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:\tmp\Github Data\minna-no-nihongo-vocabulary\output\"/>
    </mc:Choice>
  </mc:AlternateContent>
  <xr:revisionPtr revIDLastSave="0" documentId="13_ncr:1_{64A8D400-AC82-4903-9F32-B6F2D5A34CE9}" xr6:coauthVersionLast="47" xr6:coauthVersionMax="47" xr10:uidLastSave="{00000000-0000-0000-0000-000000000000}"/>
  <bookViews>
    <workbookView xWindow="700" yWindow="800" windowWidth="29290" windowHeight="18880" xr2:uid="{00000000-000D-0000-FFFF-FFFF00000000}"/>
  </bookViews>
  <sheets>
    <sheet name="设置" sheetId="1" r:id="rId1"/>
    <sheet name="题库" sheetId="2" r:id="rId2"/>
    <sheet name="随机题组" sheetId="3" state="hidden" r:id="rId3"/>
    <sheet name="默写" sheetId="4" r:id="rId4"/>
  </sheets>
  <calcPr calcId="191029" forceFullCalc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482" i="3" l="1"/>
  <c r="D2481" i="3"/>
  <c r="D2480" i="3"/>
  <c r="D2479" i="3"/>
  <c r="D2478" i="3"/>
  <c r="D2477" i="3"/>
  <c r="D2476" i="3"/>
  <c r="D2475" i="3"/>
  <c r="D2474" i="3"/>
  <c r="D2473" i="3"/>
  <c r="D2472" i="3"/>
  <c r="D2471" i="3"/>
  <c r="D2470" i="3"/>
  <c r="D2469" i="3"/>
  <c r="D2468" i="3"/>
  <c r="D2467" i="3"/>
  <c r="D2466" i="3"/>
  <c r="D2465" i="3"/>
  <c r="D2464" i="3"/>
  <c r="D2463" i="3"/>
  <c r="D2462" i="3"/>
  <c r="D2461" i="3"/>
  <c r="D2460" i="3"/>
  <c r="D2459" i="3"/>
  <c r="D2458" i="3"/>
  <c r="D2457" i="3"/>
  <c r="D2456" i="3"/>
  <c r="D2455" i="3"/>
  <c r="D2454" i="3"/>
  <c r="D2453" i="3"/>
  <c r="D2452" i="3"/>
  <c r="D2451" i="3"/>
  <c r="D2450" i="3"/>
  <c r="D2449" i="3"/>
  <c r="D2448" i="3"/>
  <c r="D2447" i="3"/>
  <c r="D2446" i="3"/>
  <c r="D2445" i="3"/>
  <c r="D2444" i="3"/>
  <c r="D2443" i="3"/>
  <c r="D2442" i="3"/>
  <c r="D2441" i="3"/>
  <c r="D2440" i="3"/>
  <c r="D2439" i="3"/>
  <c r="D2438" i="3"/>
  <c r="D2437" i="3"/>
  <c r="D2436" i="3"/>
  <c r="D2435" i="3"/>
  <c r="D2434" i="3"/>
  <c r="D2433" i="3"/>
  <c r="D2432" i="3"/>
  <c r="D2431" i="3"/>
  <c r="D2430" i="3"/>
  <c r="D2429" i="3"/>
  <c r="D2428" i="3"/>
  <c r="D2427" i="3"/>
  <c r="D2426" i="3"/>
  <c r="D2425" i="3"/>
  <c r="D2424" i="3"/>
  <c r="D2423" i="3"/>
  <c r="D2422" i="3"/>
  <c r="D2421" i="3"/>
  <c r="D2420" i="3"/>
  <c r="D2419" i="3"/>
  <c r="D2418" i="3"/>
  <c r="D2417" i="3"/>
  <c r="D2416" i="3"/>
  <c r="D2415" i="3"/>
  <c r="D2414" i="3"/>
  <c r="D2413" i="3"/>
  <c r="D2412" i="3"/>
  <c r="D2411" i="3"/>
  <c r="D2410" i="3"/>
  <c r="D2409" i="3"/>
  <c r="D2408" i="3"/>
  <c r="D2407" i="3"/>
  <c r="D2406" i="3"/>
  <c r="D2405" i="3"/>
  <c r="D2404" i="3"/>
  <c r="D2403" i="3"/>
  <c r="D2402" i="3"/>
  <c r="D2401" i="3"/>
  <c r="D2400" i="3"/>
  <c r="D2399" i="3"/>
  <c r="D2398" i="3"/>
  <c r="D2397" i="3"/>
  <c r="D2396" i="3"/>
  <c r="D2395" i="3"/>
  <c r="D2394" i="3"/>
  <c r="D2393" i="3"/>
  <c r="D2392" i="3"/>
  <c r="D2391" i="3"/>
  <c r="D2390" i="3"/>
  <c r="D2389" i="3"/>
  <c r="D2388" i="3"/>
  <c r="D2387" i="3"/>
  <c r="D2386" i="3"/>
  <c r="D2385" i="3"/>
  <c r="D2384" i="3"/>
  <c r="D2383" i="3"/>
  <c r="D2382" i="3"/>
  <c r="D2381" i="3"/>
  <c r="D2380" i="3"/>
  <c r="D2379" i="3"/>
  <c r="D2378" i="3"/>
  <c r="D2377" i="3"/>
  <c r="D2376" i="3"/>
  <c r="D2375" i="3"/>
  <c r="D2374" i="3"/>
  <c r="D2373" i="3"/>
  <c r="D2372" i="3"/>
  <c r="D2371" i="3"/>
  <c r="D2370" i="3"/>
  <c r="D2369" i="3"/>
  <c r="D2368" i="3"/>
  <c r="D2367" i="3"/>
  <c r="D2366" i="3"/>
  <c r="D2365" i="3"/>
  <c r="D2364" i="3"/>
  <c r="D2363" i="3"/>
  <c r="D2362" i="3"/>
  <c r="D2361" i="3"/>
  <c r="D2360" i="3"/>
  <c r="D2359" i="3"/>
  <c r="D2358" i="3"/>
  <c r="D2357" i="3"/>
  <c r="D2356" i="3"/>
  <c r="D2355" i="3"/>
  <c r="D2354" i="3"/>
  <c r="D2353" i="3"/>
  <c r="D2352" i="3"/>
  <c r="D2351" i="3"/>
  <c r="D2350" i="3"/>
  <c r="D2349" i="3"/>
  <c r="D2348" i="3"/>
  <c r="D2347" i="3"/>
  <c r="D2346" i="3"/>
  <c r="D2345" i="3"/>
  <c r="D2344" i="3"/>
  <c r="D2343" i="3"/>
  <c r="D2342" i="3"/>
  <c r="D2341" i="3"/>
  <c r="D2340" i="3"/>
  <c r="D2339" i="3"/>
  <c r="D2338" i="3"/>
  <c r="D2337" i="3"/>
  <c r="D2336" i="3"/>
  <c r="D2335" i="3"/>
  <c r="D2334" i="3"/>
  <c r="D2333" i="3"/>
  <c r="D2332" i="3"/>
  <c r="D2331" i="3"/>
  <c r="D2330" i="3"/>
  <c r="D2329" i="3"/>
  <c r="D2328" i="3"/>
  <c r="D2327" i="3"/>
  <c r="D2326" i="3"/>
  <c r="D2325" i="3"/>
  <c r="D2324" i="3"/>
  <c r="D2323" i="3"/>
  <c r="D2322" i="3"/>
  <c r="D2321" i="3"/>
  <c r="D2320" i="3"/>
  <c r="D2319" i="3"/>
  <c r="D2318" i="3"/>
  <c r="D2317" i="3"/>
  <c r="D2316" i="3"/>
  <c r="D2315" i="3"/>
  <c r="D2314" i="3"/>
  <c r="D2313" i="3"/>
  <c r="D2312" i="3"/>
  <c r="D2311" i="3"/>
  <c r="D2310" i="3"/>
  <c r="D2309" i="3"/>
  <c r="D2308" i="3"/>
  <c r="D2307" i="3"/>
  <c r="D2306" i="3"/>
  <c r="D2305" i="3"/>
  <c r="D2304" i="3"/>
  <c r="D2303" i="3"/>
  <c r="D2302" i="3"/>
  <c r="D2301" i="3"/>
  <c r="D2300" i="3"/>
  <c r="D2299" i="3"/>
  <c r="D2298" i="3"/>
  <c r="D2297" i="3"/>
  <c r="D2296" i="3"/>
  <c r="D2295" i="3"/>
  <c r="D2294" i="3"/>
  <c r="D2293" i="3"/>
  <c r="D2292" i="3"/>
  <c r="D2291" i="3"/>
  <c r="D2290" i="3"/>
  <c r="D2289" i="3"/>
  <c r="D2288" i="3"/>
  <c r="D2287" i="3"/>
  <c r="D2286" i="3"/>
  <c r="D2285" i="3"/>
  <c r="D2284" i="3"/>
  <c r="D2283" i="3"/>
  <c r="D2282" i="3"/>
  <c r="D2281" i="3"/>
  <c r="D2280" i="3"/>
  <c r="D2279" i="3"/>
  <c r="D2278" i="3"/>
  <c r="D2277" i="3"/>
  <c r="D2276" i="3"/>
  <c r="D2275" i="3"/>
  <c r="D2274" i="3"/>
  <c r="D2273" i="3"/>
  <c r="D2272" i="3"/>
  <c r="D2271" i="3"/>
  <c r="D2270" i="3"/>
  <c r="D2269" i="3"/>
  <c r="D2268" i="3"/>
  <c r="D2267" i="3"/>
  <c r="D2266" i="3"/>
  <c r="D2265" i="3"/>
  <c r="D2264" i="3"/>
  <c r="D2263" i="3"/>
  <c r="D2262" i="3"/>
  <c r="D2261" i="3"/>
  <c r="D2260" i="3"/>
  <c r="D2259" i="3"/>
  <c r="D2258" i="3"/>
  <c r="D2257" i="3"/>
  <c r="D2256" i="3"/>
  <c r="D2255" i="3"/>
  <c r="D2254" i="3"/>
  <c r="D2253" i="3"/>
  <c r="D2252" i="3"/>
  <c r="D2251" i="3"/>
  <c r="D2250" i="3"/>
  <c r="D2249" i="3"/>
  <c r="D2248" i="3"/>
  <c r="D2247" i="3"/>
  <c r="D2246" i="3"/>
  <c r="D2245" i="3"/>
  <c r="D2244" i="3"/>
  <c r="D2243" i="3"/>
  <c r="D2242" i="3"/>
  <c r="D2241" i="3"/>
  <c r="D2240" i="3"/>
  <c r="D2239" i="3"/>
  <c r="D2238" i="3"/>
  <c r="D2237" i="3"/>
  <c r="D2236" i="3"/>
  <c r="D2235" i="3"/>
  <c r="D2234" i="3"/>
  <c r="D2233" i="3"/>
  <c r="D2232" i="3"/>
  <c r="D2231" i="3"/>
  <c r="D2230" i="3"/>
  <c r="D2229" i="3"/>
  <c r="D2228" i="3"/>
  <c r="D2227" i="3"/>
  <c r="D2226" i="3"/>
  <c r="D2225" i="3"/>
  <c r="D2224" i="3"/>
  <c r="D2223" i="3"/>
  <c r="D2222" i="3"/>
  <c r="D2221" i="3"/>
  <c r="D2220" i="3"/>
  <c r="D2219" i="3"/>
  <c r="D2218" i="3"/>
  <c r="D2217" i="3"/>
  <c r="D2216" i="3"/>
  <c r="D2215" i="3"/>
  <c r="D2214" i="3"/>
  <c r="D2213" i="3"/>
  <c r="D2212" i="3"/>
  <c r="D2211" i="3"/>
  <c r="D2210" i="3"/>
  <c r="D2209" i="3"/>
  <c r="D2208" i="3"/>
  <c r="D2207" i="3"/>
  <c r="D2206" i="3"/>
  <c r="D2205" i="3"/>
  <c r="D2204" i="3"/>
  <c r="D2203" i="3"/>
  <c r="D2202" i="3"/>
  <c r="D2201" i="3"/>
  <c r="D2200" i="3"/>
  <c r="D2199" i="3"/>
  <c r="D2198" i="3"/>
  <c r="D2197" i="3"/>
  <c r="D2196" i="3"/>
  <c r="D2195" i="3"/>
  <c r="D2194" i="3"/>
  <c r="D2193" i="3"/>
  <c r="D2192" i="3"/>
  <c r="D2191" i="3"/>
  <c r="D2190" i="3"/>
  <c r="D2189" i="3"/>
  <c r="D2188" i="3"/>
  <c r="D2187" i="3"/>
  <c r="D2186" i="3"/>
  <c r="D2185" i="3"/>
  <c r="D2184" i="3"/>
  <c r="D2183" i="3"/>
  <c r="D2182" i="3"/>
  <c r="D2181" i="3"/>
  <c r="D2180" i="3"/>
  <c r="D2179" i="3"/>
  <c r="D2178" i="3"/>
  <c r="D2177" i="3"/>
  <c r="D2176" i="3"/>
  <c r="D2175" i="3"/>
  <c r="D2174" i="3"/>
  <c r="D2173" i="3"/>
  <c r="D2172" i="3"/>
  <c r="D2171" i="3"/>
  <c r="D2170" i="3"/>
  <c r="D2169" i="3"/>
  <c r="D2168" i="3"/>
  <c r="D2167" i="3"/>
  <c r="D2166" i="3"/>
  <c r="D2165" i="3"/>
  <c r="D2164" i="3"/>
  <c r="D2163" i="3"/>
  <c r="D2162" i="3"/>
  <c r="D2161" i="3"/>
  <c r="D2160" i="3"/>
  <c r="D2159" i="3"/>
  <c r="D2158" i="3"/>
  <c r="D2157" i="3"/>
  <c r="D2156" i="3"/>
  <c r="D2155" i="3"/>
  <c r="D2154" i="3"/>
  <c r="D2153" i="3"/>
  <c r="D2152" i="3"/>
  <c r="D2151" i="3"/>
  <c r="D2150" i="3"/>
  <c r="D2149" i="3"/>
  <c r="D2148" i="3"/>
  <c r="D2147" i="3"/>
  <c r="D2146" i="3"/>
  <c r="D2145" i="3"/>
  <c r="D2144" i="3"/>
  <c r="D2143" i="3"/>
  <c r="D2142" i="3"/>
  <c r="D2141" i="3"/>
  <c r="D2140" i="3"/>
  <c r="D2139" i="3"/>
  <c r="D2138" i="3"/>
  <c r="D2137" i="3"/>
  <c r="D2136" i="3"/>
  <c r="D2135" i="3"/>
  <c r="D2134" i="3"/>
  <c r="D2133" i="3"/>
  <c r="D2132" i="3"/>
  <c r="D2131" i="3"/>
  <c r="D2130" i="3"/>
  <c r="D2129" i="3"/>
  <c r="D2128" i="3"/>
  <c r="D2127" i="3"/>
  <c r="D2126" i="3"/>
  <c r="D2125" i="3"/>
  <c r="D2124" i="3"/>
  <c r="D2123" i="3"/>
  <c r="D2122" i="3"/>
  <c r="D2121" i="3"/>
  <c r="D2120" i="3"/>
  <c r="D2119" i="3"/>
  <c r="D2118" i="3"/>
  <c r="D2117" i="3"/>
  <c r="D2116" i="3"/>
  <c r="D2115" i="3"/>
  <c r="D2114" i="3"/>
  <c r="D2113" i="3"/>
  <c r="D2112" i="3"/>
  <c r="D2111" i="3"/>
  <c r="D2110" i="3"/>
  <c r="D2109" i="3"/>
  <c r="D2108" i="3"/>
  <c r="D2107" i="3"/>
  <c r="D2106" i="3"/>
  <c r="D2105" i="3"/>
  <c r="D2104" i="3"/>
  <c r="D2103" i="3"/>
  <c r="D2102" i="3"/>
  <c r="D2101" i="3"/>
  <c r="D2100" i="3"/>
  <c r="D2099" i="3"/>
  <c r="D2098" i="3"/>
  <c r="D2097" i="3"/>
  <c r="D2096" i="3"/>
  <c r="D2095" i="3"/>
  <c r="D2094" i="3"/>
  <c r="D2093" i="3"/>
  <c r="D2092" i="3"/>
  <c r="D2091" i="3"/>
  <c r="D2090" i="3"/>
  <c r="D2089" i="3"/>
  <c r="D2088" i="3"/>
  <c r="D2087" i="3"/>
  <c r="D2086" i="3"/>
  <c r="D2085" i="3"/>
  <c r="D2084" i="3"/>
  <c r="D2083" i="3"/>
  <c r="D2082" i="3"/>
  <c r="D2081" i="3"/>
  <c r="D2080" i="3"/>
  <c r="D2079" i="3"/>
  <c r="D2078" i="3"/>
  <c r="D2077" i="3"/>
  <c r="D2076" i="3"/>
  <c r="D2075" i="3"/>
  <c r="D2074" i="3"/>
  <c r="D2073" i="3"/>
  <c r="D2072" i="3"/>
  <c r="D2071" i="3"/>
  <c r="D2070" i="3"/>
  <c r="D2069" i="3"/>
  <c r="D2068" i="3"/>
  <c r="D2067" i="3"/>
  <c r="D2066" i="3"/>
  <c r="D2065" i="3"/>
  <c r="D2064" i="3"/>
  <c r="D2063" i="3"/>
  <c r="D2062" i="3"/>
  <c r="D2061" i="3"/>
  <c r="D2060" i="3"/>
  <c r="D2059" i="3"/>
  <c r="D2058" i="3"/>
  <c r="D2057" i="3"/>
  <c r="D2056" i="3"/>
  <c r="D2055" i="3"/>
  <c r="D2054" i="3"/>
  <c r="D2053" i="3"/>
  <c r="D2052" i="3"/>
  <c r="D2051" i="3"/>
  <c r="D2050" i="3"/>
  <c r="D2049" i="3"/>
  <c r="D2048" i="3"/>
  <c r="D2047" i="3"/>
  <c r="D2046" i="3"/>
  <c r="D2045" i="3"/>
  <c r="D2044" i="3"/>
  <c r="D2043" i="3"/>
  <c r="D2042" i="3"/>
  <c r="D2041" i="3"/>
  <c r="D2040" i="3"/>
  <c r="D2039" i="3"/>
  <c r="D2038" i="3"/>
  <c r="D2037" i="3"/>
  <c r="D2036" i="3"/>
  <c r="D2035" i="3"/>
  <c r="D2034" i="3"/>
  <c r="D2033" i="3"/>
  <c r="D2032" i="3"/>
  <c r="D2031" i="3"/>
  <c r="D2030" i="3"/>
  <c r="D2029" i="3"/>
  <c r="D2028" i="3"/>
  <c r="D2027" i="3"/>
  <c r="D2026" i="3"/>
  <c r="D2025" i="3"/>
  <c r="D2024" i="3"/>
  <c r="D2023" i="3"/>
  <c r="D2022" i="3"/>
  <c r="D2021" i="3"/>
  <c r="D2020" i="3"/>
  <c r="D2019" i="3"/>
  <c r="D2018" i="3"/>
  <c r="D2017" i="3"/>
  <c r="D2016" i="3"/>
  <c r="D2015" i="3"/>
  <c r="D2014" i="3"/>
  <c r="D2013" i="3"/>
  <c r="D2012" i="3"/>
  <c r="D2011" i="3"/>
  <c r="D2010" i="3"/>
  <c r="D2009" i="3"/>
  <c r="D2008" i="3"/>
  <c r="D2007" i="3"/>
  <c r="D2006" i="3"/>
  <c r="D2005" i="3"/>
  <c r="D2004" i="3"/>
  <c r="D2003" i="3"/>
  <c r="D2002" i="3"/>
  <c r="D2001" i="3"/>
  <c r="D2000" i="3"/>
  <c r="D1999" i="3"/>
  <c r="D1998" i="3"/>
  <c r="D1997" i="3"/>
  <c r="D1996" i="3"/>
  <c r="D1995" i="3"/>
  <c r="D1994" i="3"/>
  <c r="D1993" i="3"/>
  <c r="D1992" i="3"/>
  <c r="D1991" i="3"/>
  <c r="D1990" i="3"/>
  <c r="D1989" i="3"/>
  <c r="D1988" i="3"/>
  <c r="D1987" i="3"/>
  <c r="D1986" i="3"/>
  <c r="D1985" i="3"/>
  <c r="D1984" i="3"/>
  <c r="D1983" i="3"/>
  <c r="D1982" i="3"/>
  <c r="D1981" i="3"/>
  <c r="D1980" i="3"/>
  <c r="D1979" i="3"/>
  <c r="D1978" i="3"/>
  <c r="D1977" i="3"/>
  <c r="D1976" i="3"/>
  <c r="D1975" i="3"/>
  <c r="D1974" i="3"/>
  <c r="D1973" i="3"/>
  <c r="D1972" i="3"/>
  <c r="D1971" i="3"/>
  <c r="D1970" i="3"/>
  <c r="D1969" i="3"/>
  <c r="D1968" i="3"/>
  <c r="D1967" i="3"/>
  <c r="D1966" i="3"/>
  <c r="D1965" i="3"/>
  <c r="D1964" i="3"/>
  <c r="D1963" i="3"/>
  <c r="D1962" i="3"/>
  <c r="D1961" i="3"/>
  <c r="D1960" i="3"/>
  <c r="D1959" i="3"/>
  <c r="D1958" i="3"/>
  <c r="D1957" i="3"/>
  <c r="D1956" i="3"/>
  <c r="D1955" i="3"/>
  <c r="D1954" i="3"/>
  <c r="D1953" i="3"/>
  <c r="D1952" i="3"/>
  <c r="D1951" i="3"/>
  <c r="D1950" i="3"/>
  <c r="D1949" i="3"/>
  <c r="D1948" i="3"/>
  <c r="D1947" i="3"/>
  <c r="D1946" i="3"/>
  <c r="D1945" i="3"/>
  <c r="D1944" i="3"/>
  <c r="D1943" i="3"/>
  <c r="D1942" i="3"/>
  <c r="D1941" i="3"/>
  <c r="D1940" i="3"/>
  <c r="D1939" i="3"/>
  <c r="D1938" i="3"/>
  <c r="D1937" i="3"/>
  <c r="D1936" i="3"/>
  <c r="D1935" i="3"/>
  <c r="D1934" i="3"/>
  <c r="D1933" i="3"/>
  <c r="D1932" i="3"/>
  <c r="D1931" i="3"/>
  <c r="D1930" i="3"/>
  <c r="D1929" i="3"/>
  <c r="D1928" i="3"/>
  <c r="D1927" i="3"/>
  <c r="D1926" i="3"/>
  <c r="D1925" i="3"/>
  <c r="D1924" i="3"/>
  <c r="D1923" i="3"/>
  <c r="D1922" i="3"/>
  <c r="D1921" i="3"/>
  <c r="D1920" i="3"/>
  <c r="D1919" i="3"/>
  <c r="D1918" i="3"/>
  <c r="D1917" i="3"/>
  <c r="D1916" i="3"/>
  <c r="D1915" i="3"/>
  <c r="D1914" i="3"/>
  <c r="D1913" i="3"/>
  <c r="D1912" i="3"/>
  <c r="D1911" i="3"/>
  <c r="D1910" i="3"/>
  <c r="D1909" i="3"/>
  <c r="D1908" i="3"/>
  <c r="D1907" i="3"/>
  <c r="D1906" i="3"/>
  <c r="D1905" i="3"/>
  <c r="D1904" i="3"/>
  <c r="D1903" i="3"/>
  <c r="D1902" i="3"/>
  <c r="D1901" i="3"/>
  <c r="D1900" i="3"/>
  <c r="D1899" i="3"/>
  <c r="D1898" i="3"/>
  <c r="D1897" i="3"/>
  <c r="D1896" i="3"/>
  <c r="D1895" i="3"/>
  <c r="D1894" i="3"/>
  <c r="D1893" i="3"/>
  <c r="D1892" i="3"/>
  <c r="D1891" i="3"/>
  <c r="D1890" i="3"/>
  <c r="D1889" i="3"/>
  <c r="D1888" i="3"/>
  <c r="D1887" i="3"/>
  <c r="D1886" i="3"/>
  <c r="D1885" i="3"/>
  <c r="D1884" i="3"/>
  <c r="D1883" i="3"/>
  <c r="D1882" i="3"/>
  <c r="D1881" i="3"/>
  <c r="D1880" i="3"/>
  <c r="D1879" i="3"/>
  <c r="D1878" i="3"/>
  <c r="D1877" i="3"/>
  <c r="D1876" i="3"/>
  <c r="D1875" i="3"/>
  <c r="D1874" i="3"/>
  <c r="D1873" i="3"/>
  <c r="D1872" i="3"/>
  <c r="D1871" i="3"/>
  <c r="D1870" i="3"/>
  <c r="D1869" i="3"/>
  <c r="D1868" i="3"/>
  <c r="D1867" i="3"/>
  <c r="D1866" i="3"/>
  <c r="D1865" i="3"/>
  <c r="D1864" i="3"/>
  <c r="D1863" i="3"/>
  <c r="D1862" i="3"/>
  <c r="D1861" i="3"/>
  <c r="D1860" i="3"/>
  <c r="D1859" i="3"/>
  <c r="D1858" i="3"/>
  <c r="D1857" i="3"/>
  <c r="D1856" i="3"/>
  <c r="D1855" i="3"/>
  <c r="D1854" i="3"/>
  <c r="D1853" i="3"/>
  <c r="D1852" i="3"/>
  <c r="D1851" i="3"/>
  <c r="D1850" i="3"/>
  <c r="D1849" i="3"/>
  <c r="D1848" i="3"/>
  <c r="D1847" i="3"/>
  <c r="D1846" i="3"/>
  <c r="D1845" i="3"/>
  <c r="D1844" i="3"/>
  <c r="D1843" i="3"/>
  <c r="D1842" i="3"/>
  <c r="D1841" i="3"/>
  <c r="D1840" i="3"/>
  <c r="D1839" i="3"/>
  <c r="D1838" i="3"/>
  <c r="D1837" i="3"/>
  <c r="D1836" i="3"/>
  <c r="D1835" i="3"/>
  <c r="D1834" i="3"/>
  <c r="D1833" i="3"/>
  <c r="D1832" i="3"/>
  <c r="D1831" i="3"/>
  <c r="D1830" i="3"/>
  <c r="D1829" i="3"/>
  <c r="D1828" i="3"/>
  <c r="D1827" i="3"/>
  <c r="D1826" i="3"/>
  <c r="D1825" i="3"/>
  <c r="D1824" i="3"/>
  <c r="D1823" i="3"/>
  <c r="D1822" i="3"/>
  <c r="D1821" i="3"/>
  <c r="D1820" i="3"/>
  <c r="D1819" i="3"/>
  <c r="D1818" i="3"/>
  <c r="D1817" i="3"/>
  <c r="D1816" i="3"/>
  <c r="D1815" i="3"/>
  <c r="D1814" i="3"/>
  <c r="D1813" i="3"/>
  <c r="D1812" i="3"/>
  <c r="D1811" i="3"/>
  <c r="D1810" i="3"/>
  <c r="D1809" i="3"/>
  <c r="D1808" i="3"/>
  <c r="D1807" i="3"/>
  <c r="D1806" i="3"/>
  <c r="D1805" i="3"/>
  <c r="D1804" i="3"/>
  <c r="D1803" i="3"/>
  <c r="D1802" i="3"/>
  <c r="D1801" i="3"/>
  <c r="D1800" i="3"/>
  <c r="D1799" i="3"/>
  <c r="D1798" i="3"/>
  <c r="D1797" i="3"/>
  <c r="D1796" i="3"/>
  <c r="D1795" i="3"/>
  <c r="D1794" i="3"/>
  <c r="D1793" i="3"/>
  <c r="D1792" i="3"/>
  <c r="D1791" i="3"/>
  <c r="D1790" i="3"/>
  <c r="D1789" i="3"/>
  <c r="D1788" i="3"/>
  <c r="D1787" i="3"/>
  <c r="D1786" i="3"/>
  <c r="D1785" i="3"/>
  <c r="D1784" i="3"/>
  <c r="D1783" i="3"/>
  <c r="D1782" i="3"/>
  <c r="D1781" i="3"/>
  <c r="D1780" i="3"/>
  <c r="D1779" i="3"/>
  <c r="D1778" i="3"/>
  <c r="D1777" i="3"/>
  <c r="D1776" i="3"/>
  <c r="D1775" i="3"/>
  <c r="D1774" i="3"/>
  <c r="D1773" i="3"/>
  <c r="D1772" i="3"/>
  <c r="D1771" i="3"/>
  <c r="D1770" i="3"/>
  <c r="D1769" i="3"/>
  <c r="D1768" i="3"/>
  <c r="D1767" i="3"/>
  <c r="D1766" i="3"/>
  <c r="D1765" i="3"/>
  <c r="D1764" i="3"/>
  <c r="D1763" i="3"/>
  <c r="D1762" i="3"/>
  <c r="D1761" i="3"/>
  <c r="D1760" i="3"/>
  <c r="D1759" i="3"/>
  <c r="D1758" i="3"/>
  <c r="D1757" i="3"/>
  <c r="D1756" i="3"/>
  <c r="D1755" i="3"/>
  <c r="D1754" i="3"/>
  <c r="D1753" i="3"/>
  <c r="D1752" i="3"/>
  <c r="D1751" i="3"/>
  <c r="D1750" i="3"/>
  <c r="D1749" i="3"/>
  <c r="D1748" i="3"/>
  <c r="D1747" i="3"/>
  <c r="D1746" i="3"/>
  <c r="D1745" i="3"/>
  <c r="D1744" i="3"/>
  <c r="D1743" i="3"/>
  <c r="D1742" i="3"/>
  <c r="D1741" i="3"/>
  <c r="D1740" i="3"/>
  <c r="D1739" i="3"/>
  <c r="D1738" i="3"/>
  <c r="D1737" i="3"/>
  <c r="D1736" i="3"/>
  <c r="D1735" i="3"/>
  <c r="D1734" i="3"/>
  <c r="D1733" i="3"/>
  <c r="D1732" i="3"/>
  <c r="D1731" i="3"/>
  <c r="D1730" i="3"/>
  <c r="D1729" i="3"/>
  <c r="D1728" i="3"/>
  <c r="D1727" i="3"/>
  <c r="D1726" i="3"/>
  <c r="D1725" i="3"/>
  <c r="D1724" i="3"/>
  <c r="D1723" i="3"/>
  <c r="D1722" i="3"/>
  <c r="D1721" i="3"/>
  <c r="D1720" i="3"/>
  <c r="D1719" i="3"/>
  <c r="D1718" i="3"/>
  <c r="D1717" i="3"/>
  <c r="D1716" i="3"/>
  <c r="D1715" i="3"/>
  <c r="D1714" i="3"/>
  <c r="D1713" i="3"/>
  <c r="D1712" i="3"/>
  <c r="D1711" i="3"/>
  <c r="D1710" i="3"/>
  <c r="D1709" i="3"/>
  <c r="D1708" i="3"/>
  <c r="D1707" i="3"/>
  <c r="D1706" i="3"/>
  <c r="D1705" i="3"/>
  <c r="D1704" i="3"/>
  <c r="D1703" i="3"/>
  <c r="D1702" i="3"/>
  <c r="D1701" i="3"/>
  <c r="D1700" i="3"/>
  <c r="D1699" i="3"/>
  <c r="D1698" i="3"/>
  <c r="D1697" i="3"/>
  <c r="D1696" i="3"/>
  <c r="D1695" i="3"/>
  <c r="D1694" i="3"/>
  <c r="D1693" i="3"/>
  <c r="D1692" i="3"/>
  <c r="D1691" i="3"/>
  <c r="D1690" i="3"/>
  <c r="D1689" i="3"/>
  <c r="D1688" i="3"/>
  <c r="D1687" i="3"/>
  <c r="D1686" i="3"/>
  <c r="D1685" i="3"/>
  <c r="D1684" i="3"/>
  <c r="D1683" i="3"/>
  <c r="D1682" i="3"/>
  <c r="D1681" i="3"/>
  <c r="D1680" i="3"/>
  <c r="D1679" i="3"/>
  <c r="D1678" i="3"/>
  <c r="D1677" i="3"/>
  <c r="D1676" i="3"/>
  <c r="D1675" i="3"/>
  <c r="D1674" i="3"/>
  <c r="D1673" i="3"/>
  <c r="D1672" i="3"/>
  <c r="D1671" i="3"/>
  <c r="D1670" i="3"/>
  <c r="D1669" i="3"/>
  <c r="D1668" i="3"/>
  <c r="D1667" i="3"/>
  <c r="D1666" i="3"/>
  <c r="D1665" i="3"/>
  <c r="D1664" i="3"/>
  <c r="D1663" i="3"/>
  <c r="D1662" i="3"/>
  <c r="D1661" i="3"/>
  <c r="D1660" i="3"/>
  <c r="D1659" i="3"/>
  <c r="D1658" i="3"/>
  <c r="D1657" i="3"/>
  <c r="D1656" i="3"/>
  <c r="D1655" i="3"/>
  <c r="D1654" i="3"/>
  <c r="D1653" i="3"/>
  <c r="D1652" i="3"/>
  <c r="D1651" i="3"/>
  <c r="D1650" i="3"/>
  <c r="D1649" i="3"/>
  <c r="D1648" i="3"/>
  <c r="D1647" i="3"/>
  <c r="D1646" i="3"/>
  <c r="D1645" i="3"/>
  <c r="D1644" i="3"/>
  <c r="D1643" i="3"/>
  <c r="D1642" i="3"/>
  <c r="D1641" i="3"/>
  <c r="D1640" i="3"/>
  <c r="D1639" i="3"/>
  <c r="D1638" i="3"/>
  <c r="D1637" i="3"/>
  <c r="D1636" i="3"/>
  <c r="D1635" i="3"/>
  <c r="D1634" i="3"/>
  <c r="D1633" i="3"/>
  <c r="D1632" i="3"/>
  <c r="D1631" i="3"/>
  <c r="D1630" i="3"/>
  <c r="D1629" i="3"/>
  <c r="D1628" i="3"/>
  <c r="D1627" i="3"/>
  <c r="D1626" i="3"/>
  <c r="D1625" i="3"/>
  <c r="D1624" i="3"/>
  <c r="D1623" i="3"/>
  <c r="D1622" i="3"/>
  <c r="D1621" i="3"/>
  <c r="D1620" i="3"/>
  <c r="D1619" i="3"/>
  <c r="D1618" i="3"/>
  <c r="D1617" i="3"/>
  <c r="D1616" i="3"/>
  <c r="D1615" i="3"/>
  <c r="D1614" i="3"/>
  <c r="D1613" i="3"/>
  <c r="D1612" i="3"/>
  <c r="D1611" i="3"/>
  <c r="D1610" i="3"/>
  <c r="D1609" i="3"/>
  <c r="D1608" i="3"/>
  <c r="D1607" i="3"/>
  <c r="D1606" i="3"/>
  <c r="D1605" i="3"/>
  <c r="D1604" i="3"/>
  <c r="D1603" i="3"/>
  <c r="D1602" i="3"/>
  <c r="D1601" i="3"/>
  <c r="D1600" i="3"/>
  <c r="D1599" i="3"/>
  <c r="D1598" i="3"/>
  <c r="D1597" i="3"/>
  <c r="D1596" i="3"/>
  <c r="D1595" i="3"/>
  <c r="D1594" i="3"/>
  <c r="D1593" i="3"/>
  <c r="D1592" i="3"/>
  <c r="D1591" i="3"/>
  <c r="D1590" i="3"/>
  <c r="D1589" i="3"/>
  <c r="D1588" i="3"/>
  <c r="D1587" i="3"/>
  <c r="D1586" i="3"/>
  <c r="D1585" i="3"/>
  <c r="D1584" i="3"/>
  <c r="D1583" i="3"/>
  <c r="D1582" i="3"/>
  <c r="D1581" i="3"/>
  <c r="D1580" i="3"/>
  <c r="D1579" i="3"/>
  <c r="D1578" i="3"/>
  <c r="D1577" i="3"/>
  <c r="D1576" i="3"/>
  <c r="D1575" i="3"/>
  <c r="D1574" i="3"/>
  <c r="D1573" i="3"/>
  <c r="D1572" i="3"/>
  <c r="D1571" i="3"/>
  <c r="D1570" i="3"/>
  <c r="D1569" i="3"/>
  <c r="D1568" i="3"/>
  <c r="D1567" i="3"/>
  <c r="D1566" i="3"/>
  <c r="D1565" i="3"/>
  <c r="D1564" i="3"/>
  <c r="D1563" i="3"/>
  <c r="D1562" i="3"/>
  <c r="D1561" i="3"/>
  <c r="D1560" i="3"/>
  <c r="D1559" i="3"/>
  <c r="D1558" i="3"/>
  <c r="D1557" i="3"/>
  <c r="D1556" i="3"/>
  <c r="D1555" i="3"/>
  <c r="D1554" i="3"/>
  <c r="D1553" i="3"/>
  <c r="D1552" i="3"/>
  <c r="D1551" i="3"/>
  <c r="D1550" i="3"/>
  <c r="D1549" i="3"/>
  <c r="D1548" i="3"/>
  <c r="D1547" i="3"/>
  <c r="D1546" i="3"/>
  <c r="D1545" i="3"/>
  <c r="D1544" i="3"/>
  <c r="D1543" i="3"/>
  <c r="D1542" i="3"/>
  <c r="D1541" i="3"/>
  <c r="D1540" i="3"/>
  <c r="D1539" i="3"/>
  <c r="D1538" i="3"/>
  <c r="D1537" i="3"/>
  <c r="D1536" i="3"/>
  <c r="D1535" i="3"/>
  <c r="D1534" i="3"/>
  <c r="D1533" i="3"/>
  <c r="D1532" i="3"/>
  <c r="D1531" i="3"/>
  <c r="D1530" i="3"/>
  <c r="D1529" i="3"/>
  <c r="D1528" i="3"/>
  <c r="D1527" i="3"/>
  <c r="D1526" i="3"/>
  <c r="D1525" i="3"/>
  <c r="D1524" i="3"/>
  <c r="D1523" i="3"/>
  <c r="D1522" i="3"/>
  <c r="D1521" i="3"/>
  <c r="D1520" i="3"/>
  <c r="D1519" i="3"/>
  <c r="D1518" i="3"/>
  <c r="D1517" i="3"/>
  <c r="D1516" i="3"/>
  <c r="D1515" i="3"/>
  <c r="D1514" i="3"/>
  <c r="D1513" i="3"/>
  <c r="D1512" i="3"/>
  <c r="D1511" i="3"/>
  <c r="D1510" i="3"/>
  <c r="D1509" i="3"/>
  <c r="D1508" i="3"/>
  <c r="D1507" i="3"/>
  <c r="D1506" i="3"/>
  <c r="D1505" i="3"/>
  <c r="D1504" i="3"/>
  <c r="D1503" i="3"/>
  <c r="D1502" i="3"/>
  <c r="D1501" i="3"/>
  <c r="D1500" i="3"/>
  <c r="D1499" i="3"/>
  <c r="D1498" i="3"/>
  <c r="D1497" i="3"/>
  <c r="D1496" i="3"/>
  <c r="D1495" i="3"/>
  <c r="D1494" i="3"/>
  <c r="D1493" i="3"/>
  <c r="D1492" i="3"/>
  <c r="D1491" i="3"/>
  <c r="D1490" i="3"/>
  <c r="D1489" i="3"/>
  <c r="D1488" i="3"/>
  <c r="D1487" i="3"/>
  <c r="D1486" i="3"/>
  <c r="D1485" i="3"/>
  <c r="D1484" i="3"/>
  <c r="D1483" i="3"/>
  <c r="D1482" i="3"/>
  <c r="D1481" i="3"/>
  <c r="D1480" i="3"/>
  <c r="D1479" i="3"/>
  <c r="D1478" i="3"/>
  <c r="D1477" i="3"/>
  <c r="D1476" i="3"/>
  <c r="D1475" i="3"/>
  <c r="D1474" i="3"/>
  <c r="D1473" i="3"/>
  <c r="D1472" i="3"/>
  <c r="D1471" i="3"/>
  <c r="D1470" i="3"/>
  <c r="D1469" i="3"/>
  <c r="D1468" i="3"/>
  <c r="D1467" i="3"/>
  <c r="D1466" i="3"/>
  <c r="D1465" i="3"/>
  <c r="D1464" i="3"/>
  <c r="D1463" i="3"/>
  <c r="D1462" i="3"/>
  <c r="D1461" i="3"/>
  <c r="D1460" i="3"/>
  <c r="D1459" i="3"/>
  <c r="D1458" i="3"/>
  <c r="D1457" i="3"/>
  <c r="D1456" i="3"/>
  <c r="D1455" i="3"/>
  <c r="D1454" i="3"/>
  <c r="D1453" i="3"/>
  <c r="D1452" i="3"/>
  <c r="D1451" i="3"/>
  <c r="D1450" i="3"/>
  <c r="D1449" i="3"/>
  <c r="D1448" i="3"/>
  <c r="D1447" i="3"/>
  <c r="D1446" i="3"/>
  <c r="D1445" i="3"/>
  <c r="D1444" i="3"/>
  <c r="D1443" i="3"/>
  <c r="D1442" i="3"/>
  <c r="D1441" i="3"/>
  <c r="D1440" i="3"/>
  <c r="D1439" i="3"/>
  <c r="D1438" i="3"/>
  <c r="D1437" i="3"/>
  <c r="D1436" i="3"/>
  <c r="D1435" i="3"/>
  <c r="D1434" i="3"/>
  <c r="D1433" i="3"/>
  <c r="D1432" i="3"/>
  <c r="D1431" i="3"/>
  <c r="D1430" i="3"/>
  <c r="D1429" i="3"/>
  <c r="D1428" i="3"/>
  <c r="D1427" i="3"/>
  <c r="D1426" i="3"/>
  <c r="D1425" i="3"/>
  <c r="D1424" i="3"/>
  <c r="D1423" i="3"/>
  <c r="D1422" i="3"/>
  <c r="D1421" i="3"/>
  <c r="D1420" i="3"/>
  <c r="D1419" i="3"/>
  <c r="D1418" i="3"/>
  <c r="D1417" i="3"/>
  <c r="D1416" i="3"/>
  <c r="D1415" i="3"/>
  <c r="D1414" i="3"/>
  <c r="D1413" i="3"/>
  <c r="D1412" i="3"/>
  <c r="D1411" i="3"/>
  <c r="D1410" i="3"/>
  <c r="D1409" i="3"/>
  <c r="D1408" i="3"/>
  <c r="D1407" i="3"/>
  <c r="D1406" i="3"/>
  <c r="D1405" i="3"/>
  <c r="D1404" i="3"/>
  <c r="D1403" i="3"/>
  <c r="D1402" i="3"/>
  <c r="D1401" i="3"/>
  <c r="D1400" i="3"/>
  <c r="D1399" i="3"/>
  <c r="D1398" i="3"/>
  <c r="D1397" i="3"/>
  <c r="D1396" i="3"/>
  <c r="D1395" i="3"/>
  <c r="D1394" i="3"/>
  <c r="D1393" i="3"/>
  <c r="D1392" i="3"/>
  <c r="D1391" i="3"/>
  <c r="D1390" i="3"/>
  <c r="D1389" i="3"/>
  <c r="D1388" i="3"/>
  <c r="D1387" i="3"/>
  <c r="D1386" i="3"/>
  <c r="D1385" i="3"/>
  <c r="D1384" i="3"/>
  <c r="D1383" i="3"/>
  <c r="D1382" i="3"/>
  <c r="D1381" i="3"/>
  <c r="D1380" i="3"/>
  <c r="D1379" i="3"/>
  <c r="D1378" i="3"/>
  <c r="D1377" i="3"/>
  <c r="D1376" i="3"/>
  <c r="D1375" i="3"/>
  <c r="D1374" i="3"/>
  <c r="D1373" i="3"/>
  <c r="D1372" i="3"/>
  <c r="D1371" i="3"/>
  <c r="D1370" i="3"/>
  <c r="D1369" i="3"/>
  <c r="D1368" i="3"/>
  <c r="D1367" i="3"/>
  <c r="D1366" i="3"/>
  <c r="D1365" i="3"/>
  <c r="D1364" i="3"/>
  <c r="D1363" i="3"/>
  <c r="D1362" i="3"/>
  <c r="D1361" i="3"/>
  <c r="D1360" i="3"/>
  <c r="D1359" i="3"/>
  <c r="D1358" i="3"/>
  <c r="D1357" i="3"/>
  <c r="D1356" i="3"/>
  <c r="D1355" i="3"/>
  <c r="D1354" i="3"/>
  <c r="D1353" i="3"/>
  <c r="D1352" i="3"/>
  <c r="D1351" i="3"/>
  <c r="D1350" i="3"/>
  <c r="D1349" i="3"/>
  <c r="D1348" i="3"/>
  <c r="D1347" i="3"/>
  <c r="D1346" i="3"/>
  <c r="D1345" i="3"/>
  <c r="D1344" i="3"/>
  <c r="D1343" i="3"/>
  <c r="D1342" i="3"/>
  <c r="D1341" i="3"/>
  <c r="D1340" i="3"/>
  <c r="D1339" i="3"/>
  <c r="D1338" i="3"/>
  <c r="D1337" i="3"/>
  <c r="D1336" i="3"/>
  <c r="D1335" i="3"/>
  <c r="D1334" i="3"/>
  <c r="D1333" i="3"/>
  <c r="D1332" i="3"/>
  <c r="D1331" i="3"/>
  <c r="D1330" i="3"/>
  <c r="D1329" i="3"/>
  <c r="D1328" i="3"/>
  <c r="D1327" i="3"/>
  <c r="D1326" i="3"/>
  <c r="D1325" i="3"/>
  <c r="D1324" i="3"/>
  <c r="D1323" i="3"/>
  <c r="D1322" i="3"/>
  <c r="D1321" i="3"/>
  <c r="D1320" i="3"/>
  <c r="D1319" i="3"/>
  <c r="D1318" i="3"/>
  <c r="D1317" i="3"/>
  <c r="D1316" i="3"/>
  <c r="D1315" i="3"/>
  <c r="D1314" i="3"/>
  <c r="D1313" i="3"/>
  <c r="D1312" i="3"/>
  <c r="D1311" i="3"/>
  <c r="D1310" i="3"/>
  <c r="D1309" i="3"/>
  <c r="D1308" i="3"/>
  <c r="D1307" i="3"/>
  <c r="D1306" i="3"/>
  <c r="D1305" i="3"/>
  <c r="D1304" i="3"/>
  <c r="D1303" i="3"/>
  <c r="D1302" i="3"/>
  <c r="D1301" i="3"/>
  <c r="D1300" i="3"/>
  <c r="D1299" i="3"/>
  <c r="D1298" i="3"/>
  <c r="D1297" i="3"/>
  <c r="D1296" i="3"/>
  <c r="D1295" i="3"/>
  <c r="D1294" i="3"/>
  <c r="D1293" i="3"/>
  <c r="D1292" i="3"/>
  <c r="D1291" i="3"/>
  <c r="D1290" i="3"/>
  <c r="D1289" i="3"/>
  <c r="D1288" i="3"/>
  <c r="D1287" i="3"/>
  <c r="D1286" i="3"/>
  <c r="D1285" i="3"/>
  <c r="D1284" i="3"/>
  <c r="D1283" i="3"/>
  <c r="D1282" i="3"/>
  <c r="D1281" i="3"/>
  <c r="D1280" i="3"/>
  <c r="D1279" i="3"/>
  <c r="D1278" i="3"/>
  <c r="D1277" i="3"/>
  <c r="D1276" i="3"/>
  <c r="D1275" i="3"/>
  <c r="D1274" i="3"/>
  <c r="D1273" i="3"/>
  <c r="D1272" i="3"/>
  <c r="D1271" i="3"/>
  <c r="D1270" i="3"/>
  <c r="D1269" i="3"/>
  <c r="D1268" i="3"/>
  <c r="D1267" i="3"/>
  <c r="D1266" i="3"/>
  <c r="D1265" i="3"/>
  <c r="D1264" i="3"/>
  <c r="D1263" i="3"/>
  <c r="D1262" i="3"/>
  <c r="D1261" i="3"/>
  <c r="D1260" i="3"/>
  <c r="D1259" i="3"/>
  <c r="D1258" i="3"/>
  <c r="D1257" i="3"/>
  <c r="D1256" i="3"/>
  <c r="D1255" i="3"/>
  <c r="D1254" i="3"/>
  <c r="D1253" i="3"/>
  <c r="D1252" i="3"/>
  <c r="D1251" i="3"/>
  <c r="D1250" i="3"/>
  <c r="D1249" i="3"/>
  <c r="D1248" i="3"/>
  <c r="D1247" i="3"/>
  <c r="D1246" i="3"/>
  <c r="D1245" i="3"/>
  <c r="D1244" i="3"/>
  <c r="D1243" i="3"/>
  <c r="D1242" i="3"/>
  <c r="D1241" i="3"/>
  <c r="D1240" i="3"/>
  <c r="D1239" i="3"/>
  <c r="D1238" i="3"/>
  <c r="D1237" i="3"/>
  <c r="D1236" i="3"/>
  <c r="D1235" i="3"/>
  <c r="D1234" i="3"/>
  <c r="D1233" i="3"/>
  <c r="D1232" i="3"/>
  <c r="D1231" i="3"/>
  <c r="D1230" i="3"/>
  <c r="D1229" i="3"/>
  <c r="D1228" i="3"/>
  <c r="D1227" i="3"/>
  <c r="D1226" i="3"/>
  <c r="D1225" i="3"/>
  <c r="D1224" i="3"/>
  <c r="D1223" i="3"/>
  <c r="D1222" i="3"/>
  <c r="D1221" i="3"/>
  <c r="D1220" i="3"/>
  <c r="D1219" i="3"/>
  <c r="D1218" i="3"/>
  <c r="D1217" i="3"/>
  <c r="D1216" i="3"/>
  <c r="D1215" i="3"/>
  <c r="D1214" i="3"/>
  <c r="D1213" i="3"/>
  <c r="D1212" i="3"/>
  <c r="D1211" i="3"/>
  <c r="D1210" i="3"/>
  <c r="D1209" i="3"/>
  <c r="D1208" i="3"/>
  <c r="D1207" i="3"/>
  <c r="D1206" i="3"/>
  <c r="D1205" i="3"/>
  <c r="D1204" i="3"/>
  <c r="D1203" i="3"/>
  <c r="D1202" i="3"/>
  <c r="D1201" i="3"/>
  <c r="D1200" i="3"/>
  <c r="D1199" i="3"/>
  <c r="D1198" i="3"/>
  <c r="D1197" i="3"/>
  <c r="D1196" i="3"/>
  <c r="D1195" i="3"/>
  <c r="D1194" i="3"/>
  <c r="D1193" i="3"/>
  <c r="D1192" i="3"/>
  <c r="D1191" i="3"/>
  <c r="D1190" i="3"/>
  <c r="D1189" i="3"/>
  <c r="D1188" i="3"/>
  <c r="D1187" i="3"/>
  <c r="D1186" i="3"/>
  <c r="D1185" i="3"/>
  <c r="D1184" i="3"/>
  <c r="D1183" i="3"/>
  <c r="D1182" i="3"/>
  <c r="D1181" i="3"/>
  <c r="D1180" i="3"/>
  <c r="D1179" i="3"/>
  <c r="D1178" i="3"/>
  <c r="D1177" i="3"/>
  <c r="D1176" i="3"/>
  <c r="D1175" i="3"/>
  <c r="D1174" i="3"/>
  <c r="D1173" i="3"/>
  <c r="D1172" i="3"/>
  <c r="D1171" i="3"/>
  <c r="D1170" i="3"/>
  <c r="D1169" i="3"/>
  <c r="D1168" i="3"/>
  <c r="D1167" i="3"/>
  <c r="D1166" i="3"/>
  <c r="D1165" i="3"/>
  <c r="D1164" i="3"/>
  <c r="D1163" i="3"/>
  <c r="D1162" i="3"/>
  <c r="D1161" i="3"/>
  <c r="D1160" i="3"/>
  <c r="D1159" i="3"/>
  <c r="D1158" i="3"/>
  <c r="D1157" i="3"/>
  <c r="D1156" i="3"/>
  <c r="D1155" i="3"/>
  <c r="D1154" i="3"/>
  <c r="D1153" i="3"/>
  <c r="D1152" i="3"/>
  <c r="D1151" i="3"/>
  <c r="D1150" i="3"/>
  <c r="D1149" i="3"/>
  <c r="D1148" i="3"/>
  <c r="D1147" i="3"/>
  <c r="D1146" i="3"/>
  <c r="D1145" i="3"/>
  <c r="D1144" i="3"/>
  <c r="D1143" i="3"/>
  <c r="D1142" i="3"/>
  <c r="D1141" i="3"/>
  <c r="D1140" i="3"/>
  <c r="D1139" i="3"/>
  <c r="D1138" i="3"/>
  <c r="D1137" i="3"/>
  <c r="D1136" i="3"/>
  <c r="D1135" i="3"/>
  <c r="D1134" i="3"/>
  <c r="D1133" i="3"/>
  <c r="D1132" i="3"/>
  <c r="D1131" i="3"/>
  <c r="D1130" i="3"/>
  <c r="D1129" i="3"/>
  <c r="D1128" i="3"/>
  <c r="D1127" i="3"/>
  <c r="D1126" i="3"/>
  <c r="D1125" i="3"/>
  <c r="D1124" i="3"/>
  <c r="D1123" i="3"/>
  <c r="D1122" i="3"/>
  <c r="D1121" i="3"/>
  <c r="D1120" i="3"/>
  <c r="D1119" i="3"/>
  <c r="D1118" i="3"/>
  <c r="D1117" i="3"/>
  <c r="D1116" i="3"/>
  <c r="D1115" i="3"/>
  <c r="D1114" i="3"/>
  <c r="D1113" i="3"/>
  <c r="D1112" i="3"/>
  <c r="D1111" i="3"/>
  <c r="D1110" i="3"/>
  <c r="D1109" i="3"/>
  <c r="D1108" i="3"/>
  <c r="D1107" i="3"/>
  <c r="D1106" i="3"/>
  <c r="D1105" i="3"/>
  <c r="D1104" i="3"/>
  <c r="D1103" i="3"/>
  <c r="D1102" i="3"/>
  <c r="D1101" i="3"/>
  <c r="D1100" i="3"/>
  <c r="D1099" i="3"/>
  <c r="D1098" i="3"/>
  <c r="D1097" i="3"/>
  <c r="D1096" i="3"/>
  <c r="D1095" i="3"/>
  <c r="D1094" i="3"/>
  <c r="D1093" i="3"/>
  <c r="D1092" i="3"/>
  <c r="D1091" i="3"/>
  <c r="D1090" i="3"/>
  <c r="D1089" i="3"/>
  <c r="D1088" i="3"/>
  <c r="D1087" i="3"/>
  <c r="D1086" i="3"/>
  <c r="D1085" i="3"/>
  <c r="D1084" i="3"/>
  <c r="D1083" i="3"/>
  <c r="D1082" i="3"/>
  <c r="D1081" i="3"/>
  <c r="D1080" i="3"/>
  <c r="D1079" i="3"/>
  <c r="D1078" i="3"/>
  <c r="D1077" i="3"/>
  <c r="D1076" i="3"/>
  <c r="D1075" i="3"/>
  <c r="D1074" i="3"/>
  <c r="D1073" i="3"/>
  <c r="D1072" i="3"/>
  <c r="D1071" i="3"/>
  <c r="D1070" i="3"/>
  <c r="D1069" i="3"/>
  <c r="D1068" i="3"/>
  <c r="D1067" i="3"/>
  <c r="D1066" i="3"/>
  <c r="D1065" i="3"/>
  <c r="D1064" i="3"/>
  <c r="D1063" i="3"/>
  <c r="D1062" i="3"/>
  <c r="D1061" i="3"/>
  <c r="D1060" i="3"/>
  <c r="D1059" i="3"/>
  <c r="D1058" i="3"/>
  <c r="D1057" i="3"/>
  <c r="D1056" i="3"/>
  <c r="D1055" i="3"/>
  <c r="D1054" i="3"/>
  <c r="D1053" i="3"/>
  <c r="D1052" i="3"/>
  <c r="D1051" i="3"/>
  <c r="D1050" i="3"/>
  <c r="D1049" i="3"/>
  <c r="D1048" i="3"/>
  <c r="D1047" i="3"/>
  <c r="D1046" i="3"/>
  <c r="D1045" i="3"/>
  <c r="D1044" i="3"/>
  <c r="D1043" i="3"/>
  <c r="D1042" i="3"/>
  <c r="D1041" i="3"/>
  <c r="D1040" i="3"/>
  <c r="D1039" i="3"/>
  <c r="D1038" i="3"/>
  <c r="D1037" i="3"/>
  <c r="D1036" i="3"/>
  <c r="D1035" i="3"/>
  <c r="D1034" i="3"/>
  <c r="D1033" i="3"/>
  <c r="D1032" i="3"/>
  <c r="D1031" i="3"/>
  <c r="D1030" i="3"/>
  <c r="D1029" i="3"/>
  <c r="D1028" i="3"/>
  <c r="D1027" i="3"/>
  <c r="D1026" i="3"/>
  <c r="D1025" i="3"/>
  <c r="D1024" i="3"/>
  <c r="D1023" i="3"/>
  <c r="D1022" i="3"/>
  <c r="D1021" i="3"/>
  <c r="D1020" i="3"/>
  <c r="D1019" i="3"/>
  <c r="D1018" i="3"/>
  <c r="D1017" i="3"/>
  <c r="D1016" i="3"/>
  <c r="D1015" i="3"/>
  <c r="D1014" i="3"/>
  <c r="D1013" i="3"/>
  <c r="D1012" i="3"/>
  <c r="D1011" i="3"/>
  <c r="D1010" i="3"/>
  <c r="D1009" i="3"/>
  <c r="D1008" i="3"/>
  <c r="D1007" i="3"/>
  <c r="D1006" i="3"/>
  <c r="D1005" i="3"/>
  <c r="D1004" i="3"/>
  <c r="D1003" i="3"/>
  <c r="D1002" i="3"/>
  <c r="D1001" i="3"/>
  <c r="D1000" i="3"/>
  <c r="D999" i="3"/>
  <c r="D998" i="3"/>
  <c r="D997" i="3"/>
  <c r="D996" i="3"/>
  <c r="D995" i="3"/>
  <c r="D994" i="3"/>
  <c r="D993" i="3"/>
  <c r="D992" i="3"/>
  <c r="D991" i="3"/>
  <c r="D990" i="3"/>
  <c r="D989" i="3"/>
  <c r="D988" i="3"/>
  <c r="D987" i="3"/>
  <c r="D986" i="3"/>
  <c r="D985" i="3"/>
  <c r="D984" i="3"/>
  <c r="D983" i="3"/>
  <c r="D982" i="3"/>
  <c r="D981" i="3"/>
  <c r="D980" i="3"/>
  <c r="D979" i="3"/>
  <c r="D978" i="3"/>
  <c r="D977" i="3"/>
  <c r="D976" i="3"/>
  <c r="D975" i="3"/>
  <c r="D974" i="3"/>
  <c r="D973" i="3"/>
  <c r="D972" i="3"/>
  <c r="D971" i="3"/>
  <c r="D970" i="3"/>
  <c r="D969" i="3"/>
  <c r="D968" i="3"/>
  <c r="D967" i="3"/>
  <c r="D966" i="3"/>
  <c r="D965" i="3"/>
  <c r="D964" i="3"/>
  <c r="D963" i="3"/>
  <c r="D962" i="3"/>
  <c r="D961" i="3"/>
  <c r="D960" i="3"/>
  <c r="D959" i="3"/>
  <c r="D958" i="3"/>
  <c r="D957" i="3"/>
  <c r="D956" i="3"/>
  <c r="D955" i="3"/>
  <c r="D954" i="3"/>
  <c r="D953" i="3"/>
  <c r="D952" i="3"/>
  <c r="D951" i="3"/>
  <c r="D950" i="3"/>
  <c r="D949" i="3"/>
  <c r="D948" i="3"/>
  <c r="D947" i="3"/>
  <c r="D946" i="3"/>
  <c r="D945" i="3"/>
  <c r="D944" i="3"/>
  <c r="D943" i="3"/>
  <c r="D942" i="3"/>
  <c r="D941" i="3"/>
  <c r="D940" i="3"/>
  <c r="D939" i="3"/>
  <c r="D938" i="3"/>
  <c r="D937" i="3"/>
  <c r="D936" i="3"/>
  <c r="D935" i="3"/>
  <c r="D934" i="3"/>
  <c r="D933" i="3"/>
  <c r="D932" i="3"/>
  <c r="D931" i="3"/>
  <c r="D930" i="3"/>
  <c r="D929" i="3"/>
  <c r="D928" i="3"/>
  <c r="D927" i="3"/>
  <c r="D926" i="3"/>
  <c r="D925" i="3"/>
  <c r="D924" i="3"/>
  <c r="D923" i="3"/>
  <c r="D922" i="3"/>
  <c r="D921" i="3"/>
  <c r="D920" i="3"/>
  <c r="D919" i="3"/>
  <c r="D918" i="3"/>
  <c r="D917" i="3"/>
  <c r="D916" i="3"/>
  <c r="D915" i="3"/>
  <c r="D914" i="3"/>
  <c r="D913" i="3"/>
  <c r="D912" i="3"/>
  <c r="D911" i="3"/>
  <c r="D910" i="3"/>
  <c r="D909" i="3"/>
  <c r="D908" i="3"/>
  <c r="D907" i="3"/>
  <c r="D906" i="3"/>
  <c r="D905" i="3"/>
  <c r="D904" i="3"/>
  <c r="D903" i="3"/>
  <c r="D902" i="3"/>
  <c r="D901" i="3"/>
  <c r="D900" i="3"/>
  <c r="D899" i="3"/>
  <c r="D898" i="3"/>
  <c r="D897" i="3"/>
  <c r="D896" i="3"/>
  <c r="D895" i="3"/>
  <c r="D894" i="3"/>
  <c r="D893" i="3"/>
  <c r="D892" i="3"/>
  <c r="D891" i="3"/>
  <c r="D890" i="3"/>
  <c r="D889" i="3"/>
  <c r="D888" i="3"/>
  <c r="D887" i="3"/>
  <c r="D886" i="3"/>
  <c r="D885" i="3"/>
  <c r="D884" i="3"/>
  <c r="D883" i="3"/>
  <c r="D882" i="3"/>
  <c r="D881" i="3"/>
  <c r="D880" i="3"/>
  <c r="D879" i="3"/>
  <c r="D878" i="3"/>
  <c r="D877" i="3"/>
  <c r="D876" i="3"/>
  <c r="D875" i="3"/>
  <c r="D874" i="3"/>
  <c r="D873" i="3"/>
  <c r="D872" i="3"/>
  <c r="D871" i="3"/>
  <c r="D870" i="3"/>
  <c r="D869" i="3"/>
  <c r="D868" i="3"/>
  <c r="D867" i="3"/>
  <c r="D866" i="3"/>
  <c r="D865" i="3"/>
  <c r="D864" i="3"/>
  <c r="D863" i="3"/>
  <c r="D862" i="3"/>
  <c r="D861" i="3"/>
  <c r="D860" i="3"/>
  <c r="D859" i="3"/>
  <c r="D858" i="3"/>
  <c r="D857" i="3"/>
  <c r="D856" i="3"/>
  <c r="D855" i="3"/>
  <c r="D854" i="3"/>
  <c r="D853" i="3"/>
  <c r="D852" i="3"/>
  <c r="D851" i="3"/>
  <c r="D850" i="3"/>
  <c r="D849" i="3"/>
  <c r="D848" i="3"/>
  <c r="D847" i="3"/>
  <c r="D846" i="3"/>
  <c r="D845" i="3"/>
  <c r="D844" i="3"/>
  <c r="D843" i="3"/>
  <c r="D842" i="3"/>
  <c r="D841" i="3"/>
  <c r="D840" i="3"/>
  <c r="D839" i="3"/>
  <c r="D838" i="3"/>
  <c r="D837" i="3"/>
  <c r="D836" i="3"/>
  <c r="D835" i="3"/>
  <c r="D834" i="3"/>
  <c r="D833" i="3"/>
  <c r="D832" i="3"/>
  <c r="D831" i="3"/>
  <c r="D830" i="3"/>
  <c r="D829" i="3"/>
  <c r="D828" i="3"/>
  <c r="D827" i="3"/>
  <c r="D826" i="3"/>
  <c r="D825" i="3"/>
  <c r="D824" i="3"/>
  <c r="D823" i="3"/>
  <c r="D822" i="3"/>
  <c r="D821" i="3"/>
  <c r="D820" i="3"/>
  <c r="D819" i="3"/>
  <c r="D818" i="3"/>
  <c r="D817" i="3"/>
  <c r="D816" i="3"/>
  <c r="D815" i="3"/>
  <c r="D814" i="3"/>
  <c r="D813" i="3"/>
  <c r="D812" i="3"/>
  <c r="D811" i="3"/>
  <c r="D810" i="3"/>
  <c r="D809" i="3"/>
  <c r="D808" i="3"/>
  <c r="D807" i="3"/>
  <c r="D806" i="3"/>
  <c r="D805" i="3"/>
  <c r="D804" i="3"/>
  <c r="D803" i="3"/>
  <c r="D802" i="3"/>
  <c r="D801" i="3"/>
  <c r="D800" i="3"/>
  <c r="D799" i="3"/>
  <c r="D798" i="3"/>
  <c r="D797" i="3"/>
  <c r="D796" i="3"/>
  <c r="D795" i="3"/>
  <c r="D794" i="3"/>
  <c r="D793" i="3"/>
  <c r="D792" i="3"/>
  <c r="D791" i="3"/>
  <c r="D790" i="3"/>
  <c r="D789" i="3"/>
  <c r="D788" i="3"/>
  <c r="D787" i="3"/>
  <c r="D786" i="3"/>
  <c r="D785" i="3"/>
  <c r="D784" i="3"/>
  <c r="D783" i="3"/>
  <c r="D782" i="3"/>
  <c r="D781" i="3"/>
  <c r="D780" i="3"/>
  <c r="D779" i="3"/>
  <c r="D778" i="3"/>
  <c r="D777" i="3"/>
  <c r="D776" i="3"/>
  <c r="D775" i="3"/>
  <c r="D774" i="3"/>
  <c r="D773" i="3"/>
  <c r="D772" i="3"/>
  <c r="D771" i="3"/>
  <c r="D770" i="3"/>
  <c r="D769" i="3"/>
  <c r="D768" i="3"/>
  <c r="D767" i="3"/>
  <c r="D766" i="3"/>
  <c r="D765" i="3"/>
  <c r="D764" i="3"/>
  <c r="D763" i="3"/>
  <c r="D762" i="3"/>
  <c r="D761" i="3"/>
  <c r="D760" i="3"/>
  <c r="D759" i="3"/>
  <c r="D758" i="3"/>
  <c r="D757" i="3"/>
  <c r="D756" i="3"/>
  <c r="D755" i="3"/>
  <c r="D754" i="3"/>
  <c r="D753" i="3"/>
  <c r="D752" i="3"/>
  <c r="D751" i="3"/>
  <c r="D750" i="3"/>
  <c r="D749" i="3"/>
  <c r="D748" i="3"/>
  <c r="D747" i="3"/>
  <c r="D746" i="3"/>
  <c r="D745" i="3"/>
  <c r="D744" i="3"/>
  <c r="D743" i="3"/>
  <c r="D742" i="3"/>
  <c r="D741" i="3"/>
  <c r="D740" i="3"/>
  <c r="D739" i="3"/>
  <c r="D738" i="3"/>
  <c r="D737" i="3"/>
  <c r="D736" i="3"/>
  <c r="D735" i="3"/>
  <c r="D734" i="3"/>
  <c r="D733" i="3"/>
  <c r="D732" i="3"/>
  <c r="D731" i="3"/>
  <c r="D730" i="3"/>
  <c r="D729" i="3"/>
  <c r="D728" i="3"/>
  <c r="D727" i="3"/>
  <c r="D726" i="3"/>
  <c r="D725" i="3"/>
  <c r="D724" i="3"/>
  <c r="D723" i="3"/>
  <c r="D722" i="3"/>
  <c r="D721" i="3"/>
  <c r="D720" i="3"/>
  <c r="D719" i="3"/>
  <c r="D718" i="3"/>
  <c r="D717" i="3"/>
  <c r="D716" i="3"/>
  <c r="D715" i="3"/>
  <c r="D714" i="3"/>
  <c r="D713" i="3"/>
  <c r="D712" i="3"/>
  <c r="D711" i="3"/>
  <c r="D710" i="3"/>
  <c r="D709" i="3"/>
  <c r="D708" i="3"/>
  <c r="D707" i="3"/>
  <c r="D706" i="3"/>
  <c r="D705" i="3"/>
  <c r="D704" i="3"/>
  <c r="D703" i="3"/>
  <c r="D702" i="3"/>
  <c r="D701" i="3"/>
  <c r="D700" i="3"/>
  <c r="D699" i="3"/>
  <c r="D698" i="3"/>
  <c r="D697" i="3"/>
  <c r="D696" i="3"/>
  <c r="D695" i="3"/>
  <c r="D694" i="3"/>
  <c r="D693" i="3"/>
  <c r="D692" i="3"/>
  <c r="D691" i="3"/>
  <c r="D690" i="3"/>
  <c r="D689" i="3"/>
  <c r="D688" i="3"/>
  <c r="D687" i="3"/>
  <c r="D686" i="3"/>
  <c r="D685" i="3"/>
  <c r="D684" i="3"/>
  <c r="D683" i="3"/>
  <c r="D682" i="3"/>
  <c r="D681" i="3"/>
  <c r="D680" i="3"/>
  <c r="D679" i="3"/>
  <c r="D678" i="3"/>
  <c r="D677" i="3"/>
  <c r="D676" i="3"/>
  <c r="D675" i="3"/>
  <c r="D674" i="3"/>
  <c r="D673" i="3"/>
  <c r="D672" i="3"/>
  <c r="D671" i="3"/>
  <c r="D670" i="3"/>
  <c r="D669" i="3"/>
  <c r="D668" i="3"/>
  <c r="D667" i="3"/>
  <c r="D666" i="3"/>
  <c r="D665" i="3"/>
  <c r="D664" i="3"/>
  <c r="D663" i="3"/>
  <c r="D662" i="3"/>
  <c r="D661" i="3"/>
  <c r="D660" i="3"/>
  <c r="D659" i="3"/>
  <c r="D658" i="3"/>
  <c r="D657" i="3"/>
  <c r="D656" i="3"/>
  <c r="D655" i="3"/>
  <c r="D654" i="3"/>
  <c r="D653" i="3"/>
  <c r="D652" i="3"/>
  <c r="D651" i="3"/>
  <c r="D650" i="3"/>
  <c r="D649" i="3"/>
  <c r="D648" i="3"/>
  <c r="D647" i="3"/>
  <c r="D646" i="3"/>
  <c r="D645" i="3"/>
  <c r="D644" i="3"/>
  <c r="D643" i="3"/>
  <c r="D642" i="3"/>
  <c r="D641" i="3"/>
  <c r="D640" i="3"/>
  <c r="D639" i="3"/>
  <c r="D638" i="3"/>
  <c r="D637" i="3"/>
  <c r="D636" i="3"/>
  <c r="D635" i="3"/>
  <c r="D634" i="3"/>
  <c r="D633" i="3"/>
  <c r="D632" i="3"/>
  <c r="D631" i="3"/>
  <c r="D630" i="3"/>
  <c r="D629" i="3"/>
  <c r="D628" i="3"/>
  <c r="D627" i="3"/>
  <c r="D626" i="3"/>
  <c r="D625" i="3"/>
  <c r="D624" i="3"/>
  <c r="D623" i="3"/>
  <c r="D622" i="3"/>
  <c r="D621" i="3"/>
  <c r="D620" i="3"/>
  <c r="D619" i="3"/>
  <c r="D618" i="3"/>
  <c r="D617" i="3"/>
  <c r="D616" i="3"/>
  <c r="D615" i="3"/>
  <c r="D614" i="3"/>
  <c r="D613" i="3"/>
  <c r="D612" i="3"/>
  <c r="D611" i="3"/>
  <c r="D610" i="3"/>
  <c r="D609" i="3"/>
  <c r="D608" i="3"/>
  <c r="D607" i="3"/>
  <c r="D606" i="3"/>
  <c r="D605" i="3"/>
  <c r="D604" i="3"/>
  <c r="D603" i="3"/>
  <c r="D602" i="3"/>
  <c r="D601" i="3"/>
  <c r="D600" i="3"/>
  <c r="D599" i="3"/>
  <c r="D598" i="3"/>
  <c r="D597" i="3"/>
  <c r="D596" i="3"/>
  <c r="D595" i="3"/>
  <c r="D594" i="3"/>
  <c r="D593" i="3"/>
  <c r="D592" i="3"/>
  <c r="D591" i="3"/>
  <c r="D590" i="3"/>
  <c r="D589" i="3"/>
  <c r="D588" i="3"/>
  <c r="D587" i="3"/>
  <c r="D586" i="3"/>
  <c r="D585" i="3"/>
  <c r="D584" i="3"/>
  <c r="D583" i="3"/>
  <c r="D582" i="3"/>
  <c r="D581" i="3"/>
  <c r="D580" i="3"/>
  <c r="D579" i="3"/>
  <c r="D578" i="3"/>
  <c r="D577" i="3"/>
  <c r="D576" i="3"/>
  <c r="D575" i="3"/>
  <c r="D574" i="3"/>
  <c r="D573" i="3"/>
  <c r="D572" i="3"/>
  <c r="D571" i="3"/>
  <c r="D570" i="3"/>
  <c r="D569" i="3"/>
  <c r="D568" i="3"/>
  <c r="D567" i="3"/>
  <c r="D566" i="3"/>
  <c r="D565" i="3"/>
  <c r="D564" i="3"/>
  <c r="D563" i="3"/>
  <c r="D562" i="3"/>
  <c r="D561" i="3"/>
  <c r="D560" i="3"/>
  <c r="D559" i="3"/>
  <c r="D558" i="3"/>
  <c r="D557" i="3"/>
  <c r="D556" i="3"/>
  <c r="D555" i="3"/>
  <c r="D554" i="3"/>
  <c r="D553" i="3"/>
  <c r="D552" i="3"/>
  <c r="D551" i="3"/>
  <c r="D550" i="3"/>
  <c r="D549" i="3"/>
  <c r="D548" i="3"/>
  <c r="D547" i="3"/>
  <c r="D546" i="3"/>
  <c r="D545" i="3"/>
  <c r="D544" i="3"/>
  <c r="D543" i="3"/>
  <c r="D542" i="3"/>
  <c r="D541" i="3"/>
  <c r="D540" i="3"/>
  <c r="D539" i="3"/>
  <c r="D538" i="3"/>
  <c r="D537" i="3"/>
  <c r="D536" i="3"/>
  <c r="D535" i="3"/>
  <c r="D534" i="3"/>
  <c r="D533" i="3"/>
  <c r="D532" i="3"/>
  <c r="D531" i="3"/>
  <c r="D530" i="3"/>
  <c r="D529" i="3"/>
  <c r="D528" i="3"/>
  <c r="D527" i="3"/>
  <c r="D526" i="3"/>
  <c r="D525" i="3"/>
  <c r="D524" i="3"/>
  <c r="D523" i="3"/>
  <c r="D522" i="3"/>
  <c r="D521" i="3"/>
  <c r="D520" i="3"/>
  <c r="D519" i="3"/>
  <c r="D518" i="3"/>
  <c r="D517" i="3"/>
  <c r="D516" i="3"/>
  <c r="D515" i="3"/>
  <c r="D514" i="3"/>
  <c r="D513" i="3"/>
  <c r="D512" i="3"/>
  <c r="D511" i="3"/>
  <c r="D510" i="3"/>
  <c r="D509" i="3"/>
  <c r="D508" i="3"/>
  <c r="D507" i="3"/>
  <c r="D506" i="3"/>
  <c r="D505" i="3"/>
  <c r="D504" i="3"/>
  <c r="D503" i="3"/>
  <c r="D502" i="3"/>
  <c r="D501" i="3"/>
  <c r="D500" i="3"/>
  <c r="D499" i="3"/>
  <c r="D498" i="3"/>
  <c r="D497" i="3"/>
  <c r="D496" i="3"/>
  <c r="D495" i="3"/>
  <c r="D494" i="3"/>
  <c r="D493" i="3"/>
  <c r="D492" i="3"/>
  <c r="D491" i="3"/>
  <c r="D490" i="3"/>
  <c r="D489" i="3"/>
  <c r="D488" i="3"/>
  <c r="D487" i="3"/>
  <c r="D486" i="3"/>
  <c r="D485" i="3"/>
  <c r="D484" i="3"/>
  <c r="D483" i="3"/>
  <c r="D482" i="3"/>
  <c r="D481" i="3"/>
  <c r="D480" i="3"/>
  <c r="D479" i="3"/>
  <c r="D478" i="3"/>
  <c r="D477" i="3"/>
  <c r="D476" i="3"/>
  <c r="D475" i="3"/>
  <c r="D474" i="3"/>
  <c r="D473" i="3"/>
  <c r="D472" i="3"/>
  <c r="D471" i="3"/>
  <c r="D470" i="3"/>
  <c r="D469" i="3"/>
  <c r="D468" i="3"/>
  <c r="D467" i="3"/>
  <c r="D466" i="3"/>
  <c r="D465" i="3"/>
  <c r="D464" i="3"/>
  <c r="D463" i="3"/>
  <c r="D462" i="3"/>
  <c r="D461" i="3"/>
  <c r="D460" i="3"/>
  <c r="D459" i="3"/>
  <c r="D458" i="3"/>
  <c r="D457" i="3"/>
  <c r="D456" i="3"/>
  <c r="D455" i="3"/>
  <c r="D454" i="3"/>
  <c r="D453" i="3"/>
  <c r="D452" i="3"/>
  <c r="D451" i="3"/>
  <c r="D450" i="3"/>
  <c r="D449" i="3"/>
  <c r="D448" i="3"/>
  <c r="D447" i="3"/>
  <c r="D446" i="3"/>
  <c r="D445" i="3"/>
  <c r="D444" i="3"/>
  <c r="D443" i="3"/>
  <c r="D442" i="3"/>
  <c r="D441" i="3"/>
  <c r="D440" i="3"/>
  <c r="D439" i="3"/>
  <c r="D438" i="3"/>
  <c r="D437" i="3"/>
  <c r="D436" i="3"/>
  <c r="D435" i="3"/>
  <c r="D434" i="3"/>
  <c r="D433" i="3"/>
  <c r="D432" i="3"/>
  <c r="D431" i="3"/>
  <c r="D430" i="3"/>
  <c r="D429" i="3"/>
  <c r="D428" i="3"/>
  <c r="D427" i="3"/>
  <c r="D426" i="3"/>
  <c r="D425" i="3"/>
  <c r="D424" i="3"/>
  <c r="D423" i="3"/>
  <c r="D422" i="3"/>
  <c r="D421" i="3"/>
  <c r="D420" i="3"/>
  <c r="D419" i="3"/>
  <c r="D418" i="3"/>
  <c r="D417" i="3"/>
  <c r="D416" i="3"/>
  <c r="D415" i="3"/>
  <c r="D414" i="3"/>
  <c r="D413" i="3"/>
  <c r="D412" i="3"/>
  <c r="D411" i="3"/>
  <c r="D410" i="3"/>
  <c r="D409" i="3"/>
  <c r="D408" i="3"/>
  <c r="D407" i="3"/>
  <c r="D406" i="3"/>
  <c r="D405" i="3"/>
  <c r="D404" i="3"/>
  <c r="D403" i="3"/>
  <c r="D402" i="3"/>
  <c r="D401" i="3"/>
  <c r="D400" i="3"/>
  <c r="D399" i="3"/>
  <c r="D398" i="3"/>
  <c r="D397" i="3"/>
  <c r="D396" i="3"/>
  <c r="D395" i="3"/>
  <c r="D394" i="3"/>
  <c r="D393" i="3"/>
  <c r="D392" i="3"/>
  <c r="D391" i="3"/>
  <c r="D390" i="3"/>
  <c r="D389" i="3"/>
  <c r="D388" i="3"/>
  <c r="D387" i="3"/>
  <c r="D386" i="3"/>
  <c r="D385" i="3"/>
  <c r="D384" i="3"/>
  <c r="D383" i="3"/>
  <c r="D382" i="3"/>
  <c r="D381" i="3"/>
  <c r="D380" i="3"/>
  <c r="D379" i="3"/>
  <c r="D378" i="3"/>
  <c r="D377" i="3"/>
  <c r="D376" i="3"/>
  <c r="D375" i="3"/>
  <c r="D374" i="3"/>
  <c r="D373" i="3"/>
  <c r="D372" i="3"/>
  <c r="D371" i="3"/>
  <c r="D370" i="3"/>
  <c r="D369" i="3"/>
  <c r="D368" i="3"/>
  <c r="D367" i="3"/>
  <c r="D366" i="3"/>
  <c r="D365" i="3"/>
  <c r="D364" i="3"/>
  <c r="D363" i="3"/>
  <c r="D362" i="3"/>
  <c r="D361" i="3"/>
  <c r="D360" i="3"/>
  <c r="D359" i="3"/>
  <c r="D358" i="3"/>
  <c r="D357" i="3"/>
  <c r="D356" i="3"/>
  <c r="D355" i="3"/>
  <c r="D354" i="3"/>
  <c r="D353" i="3"/>
  <c r="D352" i="3"/>
  <c r="D351" i="3"/>
  <c r="D350" i="3"/>
  <c r="D349" i="3"/>
  <c r="D348" i="3"/>
  <c r="D347" i="3"/>
  <c r="D346" i="3"/>
  <c r="D345" i="3"/>
  <c r="D344" i="3"/>
  <c r="D343" i="3"/>
  <c r="D342" i="3"/>
  <c r="D341" i="3"/>
  <c r="D340" i="3"/>
  <c r="D339" i="3"/>
  <c r="D338" i="3"/>
  <c r="D337" i="3"/>
  <c r="D336" i="3"/>
  <c r="D335" i="3"/>
  <c r="D334" i="3"/>
  <c r="D333" i="3"/>
  <c r="D332" i="3"/>
  <c r="D331" i="3"/>
  <c r="D330" i="3"/>
  <c r="D329" i="3"/>
  <c r="D328" i="3"/>
  <c r="D327" i="3"/>
  <c r="D326" i="3"/>
  <c r="D325" i="3"/>
  <c r="D324" i="3"/>
  <c r="D323" i="3"/>
  <c r="D322" i="3"/>
  <c r="D321" i="3"/>
  <c r="D320" i="3"/>
  <c r="D319" i="3"/>
  <c r="D318" i="3"/>
  <c r="D317" i="3"/>
  <c r="D316" i="3"/>
  <c r="D315" i="3"/>
  <c r="D314" i="3"/>
  <c r="D313" i="3"/>
  <c r="D312" i="3"/>
  <c r="D311" i="3"/>
  <c r="D310" i="3"/>
  <c r="D309" i="3"/>
  <c r="D308" i="3"/>
  <c r="D307" i="3"/>
  <c r="D306" i="3"/>
  <c r="D305" i="3"/>
  <c r="D304" i="3"/>
  <c r="D303" i="3"/>
  <c r="D302" i="3"/>
  <c r="D301" i="3"/>
  <c r="D300" i="3"/>
  <c r="D299" i="3"/>
  <c r="D298" i="3"/>
  <c r="D297" i="3"/>
  <c r="D296" i="3"/>
  <c r="D295" i="3"/>
  <c r="D294" i="3"/>
  <c r="D293" i="3"/>
  <c r="D292" i="3"/>
  <c r="D291" i="3"/>
  <c r="D290" i="3"/>
  <c r="D289" i="3"/>
  <c r="D288" i="3"/>
  <c r="D287" i="3"/>
  <c r="D286" i="3"/>
  <c r="D285" i="3"/>
  <c r="D284" i="3"/>
  <c r="D283" i="3"/>
  <c r="D282" i="3"/>
  <c r="D281" i="3"/>
  <c r="D280" i="3"/>
  <c r="D279" i="3"/>
  <c r="D278" i="3"/>
  <c r="D277" i="3"/>
  <c r="D276" i="3"/>
  <c r="D275" i="3"/>
  <c r="D274" i="3"/>
  <c r="D273" i="3"/>
  <c r="D272" i="3"/>
  <c r="D271" i="3"/>
  <c r="D270" i="3"/>
  <c r="D269" i="3"/>
  <c r="D268" i="3"/>
  <c r="D267" i="3"/>
  <c r="D266" i="3"/>
  <c r="D265" i="3"/>
  <c r="D264" i="3"/>
  <c r="D263" i="3"/>
  <c r="D262" i="3"/>
  <c r="D261" i="3"/>
  <c r="D260" i="3"/>
  <c r="D259" i="3"/>
  <c r="D258" i="3"/>
  <c r="D257" i="3"/>
  <c r="D256" i="3"/>
  <c r="D255" i="3"/>
  <c r="D254" i="3"/>
  <c r="D253" i="3"/>
  <c r="D252" i="3"/>
  <c r="D251" i="3"/>
  <c r="D250" i="3"/>
  <c r="D249" i="3"/>
  <c r="D248" i="3"/>
  <c r="D247" i="3"/>
  <c r="D246" i="3"/>
  <c r="D245" i="3"/>
  <c r="D244" i="3"/>
  <c r="D243" i="3"/>
  <c r="D242" i="3"/>
  <c r="D241" i="3"/>
  <c r="D240" i="3"/>
  <c r="D239" i="3"/>
  <c r="D238" i="3"/>
  <c r="D237" i="3"/>
  <c r="D236" i="3"/>
  <c r="D235" i="3"/>
  <c r="D234" i="3"/>
  <c r="D233" i="3"/>
  <c r="D232" i="3"/>
  <c r="D231" i="3"/>
  <c r="D230" i="3"/>
  <c r="D229" i="3"/>
  <c r="D228" i="3"/>
  <c r="D227" i="3"/>
  <c r="D226" i="3"/>
  <c r="D225" i="3"/>
  <c r="D224" i="3"/>
  <c r="D223" i="3"/>
  <c r="D222" i="3"/>
  <c r="D221" i="3"/>
  <c r="D220" i="3"/>
  <c r="D219" i="3"/>
  <c r="D218" i="3"/>
  <c r="D217" i="3"/>
  <c r="D216" i="3"/>
  <c r="D215" i="3"/>
  <c r="D214" i="3"/>
  <c r="D213" i="3"/>
  <c r="D212" i="3"/>
  <c r="D211" i="3"/>
  <c r="D210" i="3"/>
  <c r="D209" i="3"/>
  <c r="D208" i="3"/>
  <c r="D207" i="3"/>
  <c r="D206" i="3"/>
  <c r="D205" i="3"/>
  <c r="D204" i="3"/>
  <c r="D203" i="3"/>
  <c r="D202" i="3"/>
  <c r="D201" i="3"/>
  <c r="D200" i="3"/>
  <c r="D199" i="3"/>
  <c r="D198" i="3"/>
  <c r="D197" i="3"/>
  <c r="D196" i="3"/>
  <c r="D195" i="3"/>
  <c r="D194" i="3"/>
  <c r="D193" i="3"/>
  <c r="D192" i="3"/>
  <c r="D191" i="3"/>
  <c r="D190" i="3"/>
  <c r="D189" i="3"/>
  <c r="D188" i="3"/>
  <c r="D187" i="3"/>
  <c r="D186" i="3"/>
  <c r="D185" i="3"/>
  <c r="D184" i="3"/>
  <c r="D183" i="3"/>
  <c r="D182" i="3"/>
  <c r="D181" i="3"/>
  <c r="D180" i="3"/>
  <c r="D179" i="3"/>
  <c r="D178" i="3"/>
  <c r="D177" i="3"/>
  <c r="D176" i="3"/>
  <c r="D175" i="3"/>
  <c r="D174" i="3"/>
  <c r="D173" i="3"/>
  <c r="D172" i="3"/>
  <c r="D171" i="3"/>
  <c r="D170" i="3"/>
  <c r="D169" i="3"/>
  <c r="D168" i="3"/>
  <c r="D167" i="3"/>
  <c r="D166" i="3"/>
  <c r="D165" i="3"/>
  <c r="D164" i="3"/>
  <c r="D163" i="3"/>
  <c r="D162" i="3"/>
  <c r="D161" i="3"/>
  <c r="D160" i="3"/>
  <c r="D159" i="3"/>
  <c r="D158" i="3"/>
  <c r="D157" i="3"/>
  <c r="D156" i="3"/>
  <c r="D155" i="3"/>
  <c r="D154" i="3"/>
  <c r="D153" i="3"/>
  <c r="D152" i="3"/>
  <c r="D151" i="3"/>
  <c r="D150" i="3"/>
  <c r="D149" i="3"/>
  <c r="D148" i="3"/>
  <c r="D147" i="3"/>
  <c r="D146" i="3"/>
  <c r="D145" i="3"/>
  <c r="D144" i="3"/>
  <c r="D143" i="3"/>
  <c r="D142" i="3"/>
  <c r="D141" i="3"/>
  <c r="D140" i="3"/>
  <c r="D139" i="3"/>
  <c r="D138" i="3"/>
  <c r="D137" i="3"/>
  <c r="D136" i="3"/>
  <c r="D135" i="3"/>
  <c r="D134" i="3"/>
  <c r="D133" i="3"/>
  <c r="D132" i="3"/>
  <c r="D131" i="3"/>
  <c r="D130" i="3"/>
  <c r="D129" i="3"/>
  <c r="D128" i="3"/>
  <c r="D127" i="3"/>
  <c r="D126" i="3"/>
  <c r="D125" i="3"/>
  <c r="D124" i="3"/>
  <c r="D123" i="3"/>
  <c r="D122" i="3"/>
  <c r="D121" i="3"/>
  <c r="D120" i="3"/>
  <c r="D119" i="3"/>
  <c r="D118" i="3"/>
  <c r="D117" i="3"/>
  <c r="D116" i="3"/>
  <c r="D115" i="3"/>
  <c r="D114" i="3"/>
  <c r="D113" i="3"/>
  <c r="D112" i="3"/>
  <c r="D111" i="3"/>
  <c r="D110" i="3"/>
  <c r="D109" i="3"/>
  <c r="D108" i="3"/>
  <c r="D107" i="3"/>
  <c r="D106" i="3"/>
  <c r="D105" i="3"/>
  <c r="D104" i="3"/>
  <c r="D103" i="3"/>
  <c r="D102" i="3"/>
  <c r="D101" i="3"/>
  <c r="D100" i="3"/>
  <c r="D99" i="3"/>
  <c r="D98" i="3"/>
  <c r="D97" i="3"/>
  <c r="D96" i="3"/>
  <c r="D95" i="3"/>
  <c r="D94" i="3"/>
  <c r="D93" i="3"/>
  <c r="D92" i="3"/>
  <c r="D91" i="3"/>
  <c r="D90" i="3"/>
  <c r="D89" i="3"/>
  <c r="D88" i="3"/>
  <c r="D87" i="3"/>
  <c r="D86" i="3"/>
  <c r="D85" i="3"/>
  <c r="D84" i="3"/>
  <c r="D83" i="3"/>
  <c r="D82" i="3"/>
  <c r="D81" i="3"/>
  <c r="D80" i="3"/>
  <c r="D79" i="3"/>
  <c r="D78" i="3"/>
  <c r="D77" i="3"/>
  <c r="D76" i="3"/>
  <c r="D75" i="3"/>
  <c r="D74" i="3"/>
  <c r="D73" i="3"/>
  <c r="D72" i="3"/>
  <c r="D71" i="3"/>
  <c r="D70" i="3"/>
  <c r="D69" i="3"/>
  <c r="D68" i="3"/>
  <c r="D67" i="3"/>
  <c r="D66" i="3"/>
  <c r="D65" i="3"/>
  <c r="D64" i="3"/>
  <c r="D63" i="3"/>
  <c r="D62" i="3"/>
  <c r="D61" i="3"/>
  <c r="D60" i="3"/>
  <c r="D59" i="3"/>
  <c r="D58" i="3"/>
  <c r="D57" i="3"/>
  <c r="D56" i="3"/>
  <c r="D55" i="3"/>
  <c r="D54" i="3"/>
  <c r="D53" i="3"/>
  <c r="D52" i="3"/>
  <c r="D51" i="3"/>
  <c r="D50" i="3"/>
  <c r="D49" i="3"/>
  <c r="D48" i="3"/>
  <c r="D47" i="3"/>
  <c r="D46" i="3"/>
  <c r="D45" i="3"/>
  <c r="D44" i="3"/>
  <c r="D43" i="3"/>
  <c r="D42" i="3"/>
  <c r="D41" i="3"/>
  <c r="D40" i="3"/>
  <c r="D39" i="3"/>
  <c r="D38" i="3"/>
  <c r="D37" i="3"/>
  <c r="D36" i="3"/>
  <c r="D35" i="3"/>
  <c r="D34" i="3"/>
  <c r="D33" i="3"/>
  <c r="D32" i="3"/>
  <c r="D31" i="3"/>
  <c r="D30" i="3"/>
  <c r="D29" i="3"/>
  <c r="D28" i="3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3" i="3"/>
  <c r="D2" i="3"/>
  <c r="E1460" i="3" l="1"/>
  <c r="E5" i="3"/>
  <c r="E44" i="3"/>
  <c r="E3" i="3"/>
  <c r="E4" i="3"/>
  <c r="E22" i="3"/>
  <c r="E111" i="3"/>
  <c r="E134" i="3"/>
  <c r="E15" i="3"/>
  <c r="E89" i="3"/>
  <c r="E55" i="3"/>
  <c r="E33" i="3"/>
  <c r="E78" i="3"/>
  <c r="E38" i="3"/>
  <c r="E100" i="3"/>
  <c r="E52" i="3"/>
  <c r="E53" i="3"/>
  <c r="E383" i="3"/>
  <c r="E1023" i="3"/>
  <c r="E1103" i="3"/>
  <c r="E363" i="3"/>
  <c r="E443" i="3"/>
  <c r="E204" i="3"/>
  <c r="E244" i="3"/>
  <c r="E264" i="3"/>
  <c r="E304" i="3"/>
  <c r="E404" i="3"/>
  <c r="E664" i="3"/>
  <c r="E49" i="3"/>
  <c r="E124" i="3"/>
  <c r="E863" i="3"/>
  <c r="E69" i="3"/>
  <c r="E164" i="3"/>
  <c r="E34" i="3"/>
  <c r="E129" i="3"/>
  <c r="E112" i="3"/>
  <c r="E6" i="3"/>
  <c r="E23" i="3"/>
  <c r="E74" i="3"/>
  <c r="E113" i="3"/>
  <c r="E24" i="3"/>
  <c r="E42" i="3"/>
  <c r="E43" i="3"/>
  <c r="E19" i="3"/>
  <c r="E62" i="3"/>
  <c r="E146" i="3"/>
  <c r="E73" i="3"/>
  <c r="E99" i="3"/>
  <c r="E27" i="3"/>
  <c r="E63" i="3"/>
  <c r="E119" i="3"/>
  <c r="E54" i="3"/>
  <c r="E79" i="3"/>
  <c r="E11" i="3"/>
  <c r="E84" i="3"/>
  <c r="E102" i="3"/>
  <c r="E109" i="3"/>
  <c r="E29" i="3"/>
  <c r="E64" i="3"/>
  <c r="E13" i="3"/>
  <c r="E32" i="3"/>
  <c r="E142" i="3"/>
  <c r="E1284" i="3"/>
  <c r="E747" i="3"/>
  <c r="E888" i="3"/>
  <c r="E312" i="3"/>
  <c r="E352" i="3"/>
  <c r="E692" i="3"/>
  <c r="E712" i="3"/>
  <c r="E752" i="3"/>
  <c r="E646" i="3"/>
  <c r="E1008" i="3"/>
  <c r="E232" i="3"/>
  <c r="E154" i="3"/>
  <c r="E813" i="3"/>
  <c r="E933" i="3"/>
  <c r="E1273" i="3"/>
  <c r="E229" i="3"/>
  <c r="E152" i="3"/>
  <c r="E468" i="3"/>
  <c r="E654" i="3"/>
  <c r="E734" i="3"/>
  <c r="E464" i="3"/>
  <c r="E1206" i="3"/>
  <c r="E548" i="3"/>
  <c r="E830" i="3"/>
  <c r="E292" i="3"/>
  <c r="E394" i="3"/>
  <c r="E714" i="3"/>
  <c r="E874" i="3"/>
  <c r="E415" i="3"/>
  <c r="E615" i="3"/>
  <c r="E675" i="3"/>
  <c r="E775" i="3"/>
  <c r="E855" i="3"/>
  <c r="E935" i="3"/>
  <c r="E955" i="3"/>
  <c r="E885" i="3"/>
  <c r="E667" i="3"/>
  <c r="E169" i="3"/>
  <c r="E551" i="3"/>
  <c r="E252" i="3"/>
  <c r="E373" i="3"/>
  <c r="E294" i="3"/>
  <c r="E896" i="3"/>
  <c r="E678" i="3"/>
  <c r="E766" i="3"/>
  <c r="E488" i="3"/>
  <c r="E329" i="3"/>
  <c r="E531" i="3"/>
  <c r="E913" i="3"/>
  <c r="E396" i="3"/>
  <c r="E997" i="3"/>
  <c r="E758" i="3"/>
  <c r="E67" i="3"/>
  <c r="E686" i="3"/>
  <c r="E358" i="3"/>
  <c r="E659" i="3"/>
  <c r="E322" i="3"/>
  <c r="E513" i="3"/>
  <c r="E475" i="3"/>
  <c r="E299" i="3"/>
  <c r="E181" i="3"/>
  <c r="E800" i="3"/>
  <c r="E334" i="3"/>
  <c r="E744" i="3"/>
  <c r="E93" i="3"/>
  <c r="E606" i="3"/>
  <c r="E539" i="3"/>
  <c r="E593" i="3"/>
  <c r="E275" i="3"/>
  <c r="E122" i="3"/>
  <c r="E259" i="3"/>
  <c r="E319" i="3"/>
  <c r="E324" i="3"/>
  <c r="E506" i="3"/>
  <c r="E527" i="3"/>
  <c r="E269" i="3"/>
  <c r="E730" i="3"/>
  <c r="E192" i="3"/>
  <c r="E633" i="3"/>
  <c r="E274" i="3"/>
  <c r="E436" i="3"/>
  <c r="E175" i="3"/>
  <c r="E457" i="3"/>
  <c r="E179" i="3"/>
  <c r="E239" i="3"/>
  <c r="E240" i="3"/>
  <c r="E520" i="3"/>
  <c r="E580" i="3"/>
  <c r="E940" i="3"/>
  <c r="E1000" i="3"/>
  <c r="E966" i="3"/>
  <c r="E1068" i="3"/>
  <c r="E590" i="3"/>
  <c r="E611" i="3"/>
  <c r="E833" i="3"/>
  <c r="E254" i="3"/>
  <c r="E756" i="3"/>
  <c r="E417" i="3"/>
  <c r="E538" i="3"/>
  <c r="E480" i="3"/>
  <c r="E202" i="3"/>
  <c r="E401" i="3"/>
  <c r="E541" i="3"/>
  <c r="E384" i="3"/>
  <c r="E425" i="3"/>
  <c r="E907" i="3"/>
  <c r="E209" i="3"/>
  <c r="E289" i="3"/>
  <c r="E910" i="3"/>
  <c r="E193" i="3"/>
  <c r="E214" i="3"/>
  <c r="E354" i="3"/>
  <c r="E217" i="3"/>
  <c r="E1076" i="3"/>
  <c r="E158" i="3"/>
  <c r="E219" i="3"/>
  <c r="E438" i="3"/>
  <c r="E380" i="3"/>
  <c r="E242" i="3"/>
  <c r="E262" i="3"/>
  <c r="E282" i="3"/>
  <c r="E342" i="3"/>
  <c r="E1042" i="3"/>
  <c r="E162" i="3"/>
  <c r="E257" i="3"/>
  <c r="E315" i="3"/>
  <c r="E493" i="3"/>
  <c r="E28" i="3"/>
  <c r="E83" i="3"/>
  <c r="E130" i="3"/>
  <c r="E212" i="3"/>
  <c r="E283" i="3"/>
  <c r="E521" i="3"/>
  <c r="E575" i="3"/>
  <c r="E601" i="3"/>
  <c r="E655" i="3"/>
  <c r="E681" i="3"/>
  <c r="E695" i="3"/>
  <c r="E708" i="3"/>
  <c r="E739" i="3"/>
  <c r="E767" i="3"/>
  <c r="E796" i="3"/>
  <c r="E824" i="3"/>
  <c r="E852" i="3"/>
  <c r="E866" i="3"/>
  <c r="E893" i="3"/>
  <c r="E952" i="3"/>
  <c r="E1043" i="3"/>
  <c r="E1060" i="3"/>
  <c r="E1091" i="3"/>
  <c r="E1125" i="3"/>
  <c r="E1252" i="3"/>
  <c r="E1288" i="3"/>
  <c r="E1342" i="3"/>
  <c r="E1360" i="3"/>
  <c r="E1378" i="3"/>
  <c r="E1452" i="3"/>
  <c r="E647" i="3"/>
  <c r="E139" i="3"/>
  <c r="E233" i="3"/>
  <c r="E17" i="3"/>
  <c r="E61" i="3"/>
  <c r="E96" i="3"/>
  <c r="E189" i="3"/>
  <c r="E224" i="3"/>
  <c r="E248" i="3"/>
  <c r="E307" i="3"/>
  <c r="E330" i="3"/>
  <c r="E366" i="3"/>
  <c r="E405" i="3"/>
  <c r="E535" i="3"/>
  <c r="E588" i="3"/>
  <c r="E8" i="3"/>
  <c r="E30" i="3"/>
  <c r="E41" i="3"/>
  <c r="E85" i="3"/>
  <c r="E97" i="3"/>
  <c r="E108" i="3"/>
  <c r="E166" i="3"/>
  <c r="E178" i="3"/>
  <c r="E201" i="3"/>
  <c r="E213" i="3"/>
  <c r="E237" i="3"/>
  <c r="E260" i="3"/>
  <c r="E295" i="3"/>
  <c r="E393" i="3"/>
  <c r="E418" i="3"/>
  <c r="E471" i="3"/>
  <c r="E483" i="3"/>
  <c r="E522" i="3"/>
  <c r="E536" i="3"/>
  <c r="E561" i="3"/>
  <c r="E682" i="3"/>
  <c r="E724" i="3"/>
  <c r="E740" i="3"/>
  <c r="E754" i="3"/>
  <c r="E768" i="3"/>
  <c r="E782" i="3"/>
  <c r="E810" i="3"/>
  <c r="E825" i="3"/>
  <c r="E838" i="3"/>
  <c r="E867" i="3"/>
  <c r="E921" i="3"/>
  <c r="E937" i="3"/>
  <c r="E953" i="3"/>
  <c r="E1013" i="3"/>
  <c r="E1044" i="3"/>
  <c r="E1092" i="3"/>
  <c r="E1325" i="3"/>
  <c r="E1435" i="3"/>
  <c r="E2144" i="3"/>
  <c r="E186" i="3"/>
  <c r="E441" i="3"/>
  <c r="E271" i="3"/>
  <c r="E445" i="3"/>
  <c r="E167" i="3"/>
  <c r="E249" i="3"/>
  <c r="E284" i="3"/>
  <c r="E343" i="3"/>
  <c r="E446" i="3"/>
  <c r="E484" i="3"/>
  <c r="E510" i="3"/>
  <c r="E616" i="3"/>
  <c r="E643" i="3"/>
  <c r="E696" i="3"/>
  <c r="E725" i="3"/>
  <c r="E769" i="3"/>
  <c r="E797" i="3"/>
  <c r="E826" i="3"/>
  <c r="E853" i="3"/>
  <c r="E938" i="3"/>
  <c r="E984" i="3"/>
  <c r="E1045" i="3"/>
  <c r="E1126" i="3"/>
  <c r="E1163" i="3"/>
  <c r="E1198" i="3"/>
  <c r="E1326" i="3"/>
  <c r="E1380" i="3"/>
  <c r="E1418" i="3"/>
  <c r="E1748" i="3"/>
  <c r="E566" i="3"/>
  <c r="E104" i="3"/>
  <c r="E198" i="3"/>
  <c r="E280" i="3"/>
  <c r="E428" i="3"/>
  <c r="E454" i="3"/>
  <c r="E470" i="3"/>
  <c r="E143" i="3"/>
  <c r="E272" i="3"/>
  <c r="E458" i="3"/>
  <c r="E497" i="3"/>
  <c r="E523" i="3"/>
  <c r="E603" i="3"/>
  <c r="E630" i="3"/>
  <c r="E656" i="3"/>
  <c r="E670" i="3"/>
  <c r="E710" i="3"/>
  <c r="E9" i="3"/>
  <c r="E20" i="3"/>
  <c r="E31" i="3"/>
  <c r="E75" i="3"/>
  <c r="E87" i="3"/>
  <c r="E98" i="3"/>
  <c r="E120" i="3"/>
  <c r="E155" i="3"/>
  <c r="E226" i="3"/>
  <c r="E238" i="3"/>
  <c r="E261" i="3"/>
  <c r="E273" i="3"/>
  <c r="E297" i="3"/>
  <c r="E320" i="3"/>
  <c r="E355" i="3"/>
  <c r="E368" i="3"/>
  <c r="E381" i="3"/>
  <c r="E407" i="3"/>
  <c r="E420" i="3"/>
  <c r="E473" i="3"/>
  <c r="E524" i="3"/>
  <c r="E537" i="3"/>
  <c r="E550" i="3"/>
  <c r="E563" i="3"/>
  <c r="E577" i="3"/>
  <c r="E631" i="3"/>
  <c r="E644" i="3"/>
  <c r="E684" i="3"/>
  <c r="E711" i="3"/>
  <c r="E741" i="3"/>
  <c r="E755" i="3"/>
  <c r="E770" i="3"/>
  <c r="E783" i="3"/>
  <c r="E811" i="3"/>
  <c r="E868" i="3"/>
  <c r="E882" i="3"/>
  <c r="E895" i="3"/>
  <c r="E908" i="3"/>
  <c r="E954" i="3"/>
  <c r="E1015" i="3"/>
  <c r="E1030" i="3"/>
  <c r="E1063" i="3"/>
  <c r="E1111" i="3"/>
  <c r="E1146" i="3"/>
  <c r="E1218" i="3"/>
  <c r="E1474" i="3"/>
  <c r="E572" i="3"/>
  <c r="E509" i="3"/>
  <c r="E225" i="3"/>
  <c r="E562" i="3"/>
  <c r="E76" i="3"/>
  <c r="E156" i="3"/>
  <c r="E227" i="3"/>
  <c r="E250" i="3"/>
  <c r="E285" i="3"/>
  <c r="E356" i="3"/>
  <c r="E408" i="3"/>
  <c r="E459" i="3"/>
  <c r="E511" i="3"/>
  <c r="E617" i="3"/>
  <c r="E812" i="3"/>
  <c r="E854" i="3"/>
  <c r="E923" i="3"/>
  <c r="E968" i="3"/>
  <c r="E985" i="3"/>
  <c r="E1046" i="3"/>
  <c r="E1078" i="3"/>
  <c r="E1095" i="3"/>
  <c r="E1128" i="3"/>
  <c r="E1147" i="3"/>
  <c r="E1182" i="3"/>
  <c r="E1219" i="3"/>
  <c r="E1236" i="3"/>
  <c r="E1274" i="3"/>
  <c r="E1309" i="3"/>
  <c r="E1328" i="3"/>
  <c r="E1573" i="3"/>
  <c r="E371" i="3"/>
  <c r="E60" i="3"/>
  <c r="E518" i="3"/>
  <c r="E165" i="3"/>
  <c r="E496" i="3"/>
  <c r="E131" i="3"/>
  <c r="E190" i="3"/>
  <c r="E296" i="3"/>
  <c r="E331" i="3"/>
  <c r="E367" i="3"/>
  <c r="E406" i="3"/>
  <c r="E433" i="3"/>
  <c r="E144" i="3"/>
  <c r="E168" i="3"/>
  <c r="E191" i="3"/>
  <c r="E309" i="3"/>
  <c r="E344" i="3"/>
  <c r="E434" i="3"/>
  <c r="E498" i="3"/>
  <c r="E591" i="3"/>
  <c r="E632" i="3"/>
  <c r="E645" i="3"/>
  <c r="E671" i="3"/>
  <c r="E742" i="3"/>
  <c r="E798" i="3"/>
  <c r="E840" i="3"/>
  <c r="E21" i="3"/>
  <c r="E77" i="3"/>
  <c r="E88" i="3"/>
  <c r="E110" i="3"/>
  <c r="E121" i="3"/>
  <c r="E157" i="3"/>
  <c r="E180" i="3"/>
  <c r="E286" i="3"/>
  <c r="E298" i="3"/>
  <c r="E333" i="3"/>
  <c r="E369" i="3"/>
  <c r="E421" i="3"/>
  <c r="E474" i="3"/>
  <c r="E486" i="3"/>
  <c r="E525" i="3"/>
  <c r="E564" i="3"/>
  <c r="E605" i="3"/>
  <c r="E658" i="3"/>
  <c r="E672" i="3"/>
  <c r="E685" i="3"/>
  <c r="E728" i="3"/>
  <c r="E828" i="3"/>
  <c r="E924" i="3"/>
  <c r="E986" i="3"/>
  <c r="E1017" i="3"/>
  <c r="E1031" i="3"/>
  <c r="E1047" i="3"/>
  <c r="E1064" i="3"/>
  <c r="E1079" i="3"/>
  <c r="E1148" i="3"/>
  <c r="E1257" i="3"/>
  <c r="E1292" i="3"/>
  <c r="E1347" i="3"/>
  <c r="E1534" i="3"/>
  <c r="E1613" i="3"/>
  <c r="E1889" i="3"/>
  <c r="E1909" i="3"/>
  <c r="E410" i="3"/>
  <c r="E174" i="3"/>
  <c r="E236" i="3"/>
  <c r="E432" i="3"/>
  <c r="E86" i="3"/>
  <c r="E308" i="3"/>
  <c r="E576" i="3"/>
  <c r="E132" i="3"/>
  <c r="E203" i="3"/>
  <c r="E332" i="3"/>
  <c r="E395" i="3"/>
  <c r="E447" i="3"/>
  <c r="E485" i="3"/>
  <c r="E578" i="3"/>
  <c r="E604" i="3"/>
  <c r="E657" i="3"/>
  <c r="E697" i="3"/>
  <c r="E727" i="3"/>
  <c r="E784" i="3"/>
  <c r="E827" i="3"/>
  <c r="E10" i="3"/>
  <c r="E65" i="3"/>
  <c r="E133" i="3"/>
  <c r="E215" i="3"/>
  <c r="E321" i="3"/>
  <c r="E357" i="3"/>
  <c r="E512" i="3"/>
  <c r="E592" i="3"/>
  <c r="E66" i="3"/>
  <c r="E145" i="3"/>
  <c r="E216" i="3"/>
  <c r="E228" i="3"/>
  <c r="E251" i="3"/>
  <c r="E263" i="3"/>
  <c r="E287" i="3"/>
  <c r="E310" i="3"/>
  <c r="E345" i="3"/>
  <c r="E370" i="3"/>
  <c r="E409" i="3"/>
  <c r="E422" i="3"/>
  <c r="E435" i="3"/>
  <c r="E448" i="3"/>
  <c r="E460" i="3"/>
  <c r="E487" i="3"/>
  <c r="E499" i="3"/>
  <c r="E526" i="3"/>
  <c r="E552" i="3"/>
  <c r="E565" i="3"/>
  <c r="E579" i="3"/>
  <c r="E618" i="3"/>
  <c r="E698" i="3"/>
  <c r="E772" i="3"/>
  <c r="E785" i="3"/>
  <c r="E829" i="3"/>
  <c r="E842" i="3"/>
  <c r="E884" i="3"/>
  <c r="E956" i="3"/>
  <c r="E987" i="3"/>
  <c r="E1002" i="3"/>
  <c r="E1130" i="3"/>
  <c r="E1184" i="3"/>
  <c r="E1202" i="3"/>
  <c r="E1258" i="3"/>
  <c r="E1293" i="3"/>
  <c r="E1348" i="3"/>
  <c r="E1384" i="3"/>
  <c r="E1422" i="3"/>
  <c r="E1458" i="3"/>
  <c r="E1496" i="3"/>
  <c r="E1516" i="3"/>
  <c r="E856" i="3"/>
  <c r="E872" i="3"/>
  <c r="E897" i="3"/>
  <c r="E926" i="3"/>
  <c r="E942" i="3"/>
  <c r="E988" i="3"/>
  <c r="E1018" i="3"/>
  <c r="E1065" i="3"/>
  <c r="E1114" i="3"/>
  <c r="E1203" i="3"/>
  <c r="E1330" i="3"/>
  <c r="E1367" i="3"/>
  <c r="E1615" i="3"/>
  <c r="E1694" i="3"/>
  <c r="E56" i="3"/>
  <c r="E123" i="3"/>
  <c r="E147" i="3"/>
  <c r="E170" i="3"/>
  <c r="E205" i="3"/>
  <c r="E276" i="3"/>
  <c r="E288" i="3"/>
  <c r="E311" i="3"/>
  <c r="E323" i="3"/>
  <c r="E347" i="3"/>
  <c r="E372" i="3"/>
  <c r="E397" i="3"/>
  <c r="E424" i="3"/>
  <c r="E450" i="3"/>
  <c r="E462" i="3"/>
  <c r="E514" i="3"/>
  <c r="E607" i="3"/>
  <c r="E620" i="3"/>
  <c r="E634" i="3"/>
  <c r="E674" i="3"/>
  <c r="E745" i="3"/>
  <c r="E774" i="3"/>
  <c r="E787" i="3"/>
  <c r="E815" i="3"/>
  <c r="E912" i="3"/>
  <c r="E927" i="3"/>
  <c r="E989" i="3"/>
  <c r="E1019" i="3"/>
  <c r="E1033" i="3"/>
  <c r="E1050" i="3"/>
  <c r="E1081" i="3"/>
  <c r="E1099" i="3"/>
  <c r="E1185" i="3"/>
  <c r="E1240" i="3"/>
  <c r="E1260" i="3"/>
  <c r="E1313" i="3"/>
  <c r="E1424" i="3"/>
  <c r="E1753" i="3"/>
  <c r="E2071" i="3"/>
  <c r="E843" i="3"/>
  <c r="E515" i="3"/>
  <c r="E594" i="3"/>
  <c r="E898" i="3"/>
  <c r="E943" i="3"/>
  <c r="E990" i="3"/>
  <c r="E1005" i="3"/>
  <c r="E1020" i="3"/>
  <c r="E1067" i="3"/>
  <c r="E1082" i="3"/>
  <c r="E1115" i="3"/>
  <c r="E1133" i="3"/>
  <c r="E1151" i="3"/>
  <c r="E1170" i="3"/>
  <c r="E1295" i="3"/>
  <c r="E1314" i="3"/>
  <c r="E1853" i="3"/>
  <c r="E461" i="3"/>
  <c r="E773" i="3"/>
  <c r="E159" i="3"/>
  <c r="E194" i="3"/>
  <c r="E277" i="3"/>
  <c r="E335" i="3"/>
  <c r="E411" i="3"/>
  <c r="E463" i="3"/>
  <c r="E540" i="3"/>
  <c r="E567" i="3"/>
  <c r="E608" i="3"/>
  <c r="E660" i="3"/>
  <c r="E700" i="3"/>
  <c r="E816" i="3"/>
  <c r="E857" i="3"/>
  <c r="E2470" i="3"/>
  <c r="E2434" i="3"/>
  <c r="E2411" i="3"/>
  <c r="E2388" i="3"/>
  <c r="E2352" i="3"/>
  <c r="E2422" i="3"/>
  <c r="E2399" i="3"/>
  <c r="E2363" i="3"/>
  <c r="E2340" i="3"/>
  <c r="E2162" i="3"/>
  <c r="E2139" i="3"/>
  <c r="E2103" i="3"/>
  <c r="E2080" i="3"/>
  <c r="E2044" i="3"/>
  <c r="E2021" i="3"/>
  <c r="E1998" i="3"/>
  <c r="E1962" i="3"/>
  <c r="E1939" i="3"/>
  <c r="E2478" i="3"/>
  <c r="E2442" i="3"/>
  <c r="E2419" i="3"/>
  <c r="E2383" i="3"/>
  <c r="E2474" i="3"/>
  <c r="E2451" i="3"/>
  <c r="E2428" i="3"/>
  <c r="E2472" i="3"/>
  <c r="E2449" i="3"/>
  <c r="E2413" i="3"/>
  <c r="E2390" i="3"/>
  <c r="E2471" i="3"/>
  <c r="E2271" i="3"/>
  <c r="E2402" i="3"/>
  <c r="E2284" i="3"/>
  <c r="E2243" i="3"/>
  <c r="E2230" i="3"/>
  <c r="E2153" i="3"/>
  <c r="E2102" i="3"/>
  <c r="E2089" i="3"/>
  <c r="E2051" i="3"/>
  <c r="E2012" i="3"/>
  <c r="E1961" i="3"/>
  <c r="E1948" i="3"/>
  <c r="E1899" i="3"/>
  <c r="E1861" i="3"/>
  <c r="E1838" i="3"/>
  <c r="E2140" i="3"/>
  <c r="E2062" i="3"/>
  <c r="E2038" i="3"/>
  <c r="E2024" i="3"/>
  <c r="E1999" i="3"/>
  <c r="E1934" i="3"/>
  <c r="E1922" i="3"/>
  <c r="E1910" i="3"/>
  <c r="E1873" i="3"/>
  <c r="E1849" i="3"/>
  <c r="E1812" i="3"/>
  <c r="E1788" i="3"/>
  <c r="E1713" i="3"/>
  <c r="E1678" i="3"/>
  <c r="E1653" i="3"/>
  <c r="E1618" i="3"/>
  <c r="E1593" i="3"/>
  <c r="E1570" i="3"/>
  <c r="E2354" i="3"/>
  <c r="E1799" i="3"/>
  <c r="E1762" i="3"/>
  <c r="E2324" i="3"/>
  <c r="E2448" i="3"/>
  <c r="E2431" i="3"/>
  <c r="E2353" i="3"/>
  <c r="E2281" i="3"/>
  <c r="E2253" i="3"/>
  <c r="E2112" i="3"/>
  <c r="E2463" i="3"/>
  <c r="E2368" i="3"/>
  <c r="E2309" i="3"/>
  <c r="E2240" i="3"/>
  <c r="E2412" i="3"/>
  <c r="E2381" i="3"/>
  <c r="E2294" i="3"/>
  <c r="E1858" i="3"/>
  <c r="E1821" i="3"/>
  <c r="E2429" i="3"/>
  <c r="E2334" i="3"/>
  <c r="E2308" i="3"/>
  <c r="E2239" i="3"/>
  <c r="E2200" i="3"/>
  <c r="E2188" i="3"/>
  <c r="E2098" i="3"/>
  <c r="E2084" i="3"/>
  <c r="E2072" i="3"/>
  <c r="E2059" i="3"/>
  <c r="E1994" i="3"/>
  <c r="E2461" i="3"/>
  <c r="E2278" i="3"/>
  <c r="E2148" i="3"/>
  <c r="E2020" i="3"/>
  <c r="E2199" i="3"/>
  <c r="E2058" i="3"/>
  <c r="E2393" i="3"/>
  <c r="E2379" i="3"/>
  <c r="E2320" i="3"/>
  <c r="E2250" i="3"/>
  <c r="E2211" i="3"/>
  <c r="E2408" i="3"/>
  <c r="E2392" i="3"/>
  <c r="E2304" i="3"/>
  <c r="E2290" i="3"/>
  <c r="E2440" i="3"/>
  <c r="E2331" i="3"/>
  <c r="E2274" i="3"/>
  <c r="E2261" i="3"/>
  <c r="E2360" i="3"/>
  <c r="E2248" i="3"/>
  <c r="E2234" i="3"/>
  <c r="E2330" i="3"/>
  <c r="E2194" i="3"/>
  <c r="E2454" i="3"/>
  <c r="E2438" i="3"/>
  <c r="E2404" i="3"/>
  <c r="E2301" i="3"/>
  <c r="E2389" i="3"/>
  <c r="E2272" i="3"/>
  <c r="E2258" i="3"/>
  <c r="E2104" i="3"/>
  <c r="E1963" i="3"/>
  <c r="E2403" i="3"/>
  <c r="E2372" i="3"/>
  <c r="E2313" i="3"/>
  <c r="E2231" i="3"/>
  <c r="E2219" i="3"/>
  <c r="E2168" i="3"/>
  <c r="E2154" i="3"/>
  <c r="E2171" i="3"/>
  <c r="E2073" i="3"/>
  <c r="E1844" i="3"/>
  <c r="E1801" i="3"/>
  <c r="E1621" i="3"/>
  <c r="E2222" i="3"/>
  <c r="E2120" i="3"/>
  <c r="E2054" i="3"/>
  <c r="E1971" i="3"/>
  <c r="E1940" i="3"/>
  <c r="E1890" i="3"/>
  <c r="E1772" i="3"/>
  <c r="E1758" i="3"/>
  <c r="E1743" i="3"/>
  <c r="E1730" i="3"/>
  <c r="E1673" i="3"/>
  <c r="E1660" i="3"/>
  <c r="E2170" i="3"/>
  <c r="E2022" i="3"/>
  <c r="E1954" i="3"/>
  <c r="E1904" i="3"/>
  <c r="E1843" i="3"/>
  <c r="E1800" i="3"/>
  <c r="E1591" i="3"/>
  <c r="E1501" i="3"/>
  <c r="E1401" i="3"/>
  <c r="E1301" i="3"/>
  <c r="E1201" i="3"/>
  <c r="E1101" i="3"/>
  <c r="E911" i="3"/>
  <c r="E2119" i="3"/>
  <c r="E2220" i="3"/>
  <c r="E2169" i="3"/>
  <c r="E1969" i="3"/>
  <c r="E1938" i="3"/>
  <c r="E1920" i="3"/>
  <c r="E1903" i="3"/>
  <c r="E1783" i="3"/>
  <c r="E1644" i="3"/>
  <c r="E1631" i="3"/>
  <c r="E1411" i="3"/>
  <c r="E1311" i="3"/>
  <c r="E1211" i="3"/>
  <c r="E2201" i="3"/>
  <c r="E2118" i="3"/>
  <c r="E2052" i="3"/>
  <c r="E2003" i="3"/>
  <c r="E1798" i="3"/>
  <c r="E1741" i="3"/>
  <c r="E1698" i="3"/>
  <c r="E2183" i="3"/>
  <c r="E2132" i="3"/>
  <c r="E2019" i="3"/>
  <c r="E1984" i="3"/>
  <c r="E1968" i="3"/>
  <c r="E1952" i="3"/>
  <c r="E1902" i="3"/>
  <c r="E1871" i="3"/>
  <c r="E1841" i="3"/>
  <c r="E1782" i="3"/>
  <c r="E1768" i="3"/>
  <c r="E1754" i="3"/>
  <c r="E1711" i="3"/>
  <c r="E1643" i="3"/>
  <c r="E1630" i="3"/>
  <c r="E1589" i="3"/>
  <c r="E1562" i="3"/>
  <c r="E1550" i="3"/>
  <c r="E1524" i="3"/>
  <c r="E1511" i="3"/>
  <c r="E1476" i="3"/>
  <c r="E1465" i="3"/>
  <c r="E1454" i="3"/>
  <c r="E1443" i="3"/>
  <c r="E2099" i="3"/>
  <c r="E1740" i="3"/>
  <c r="E961" i="3"/>
  <c r="E1901" i="3"/>
  <c r="E2081" i="3"/>
  <c r="E2031" i="3"/>
  <c r="E1739" i="3"/>
  <c r="E1509" i="3"/>
  <c r="E1949" i="3"/>
  <c r="E1900" i="3"/>
  <c r="E1839" i="3"/>
  <c r="E2163" i="3"/>
  <c r="E2030" i="3"/>
  <c r="E1932" i="3"/>
  <c r="E1822" i="3"/>
  <c r="E1764" i="3"/>
  <c r="E2079" i="3"/>
  <c r="E2014" i="3"/>
  <c r="E1881" i="3"/>
  <c r="E1451" i="3"/>
  <c r="E2249" i="3"/>
  <c r="E2029" i="3"/>
  <c r="E1763" i="3"/>
  <c r="E1680" i="3"/>
  <c r="E1651" i="3"/>
  <c r="E1532" i="3"/>
  <c r="E2160" i="3"/>
  <c r="E2124" i="3"/>
  <c r="E2109" i="3"/>
  <c r="E2093" i="3"/>
  <c r="E2028" i="3"/>
  <c r="E1583" i="3"/>
  <c r="E1041" i="3"/>
  <c r="E841" i="3"/>
  <c r="E2208" i="3"/>
  <c r="E2108" i="3"/>
  <c r="E2042" i="3"/>
  <c r="E1958" i="3"/>
  <c r="E1908" i="3"/>
  <c r="E1703" i="3"/>
  <c r="E1690" i="3"/>
  <c r="E1649" i="3"/>
  <c r="E1582" i="3"/>
  <c r="E1568" i="3"/>
  <c r="E1542" i="3"/>
  <c r="E2189" i="3"/>
  <c r="E2172" i="3"/>
  <c r="E1878" i="3"/>
  <c r="E1862" i="3"/>
  <c r="E1481" i="3"/>
  <c r="E1381" i="3"/>
  <c r="E2121" i="3"/>
  <c r="E2090" i="3"/>
  <c r="E1759" i="3"/>
  <c r="E1744" i="3"/>
  <c r="E1702" i="3"/>
  <c r="E1781" i="3"/>
  <c r="E1659" i="3"/>
  <c r="E1514" i="3"/>
  <c r="E1472" i="3"/>
  <c r="E1316" i="3"/>
  <c r="E1291" i="3"/>
  <c r="E1268" i="3"/>
  <c r="E1243" i="3"/>
  <c r="E1205" i="3"/>
  <c r="E1181" i="3"/>
  <c r="E1110" i="3"/>
  <c r="E1052" i="3"/>
  <c r="E806" i="3"/>
  <c r="E751" i="3"/>
  <c r="E589" i="3"/>
  <c r="E389" i="3"/>
  <c r="E399" i="3"/>
  <c r="E1710" i="3"/>
  <c r="E1692" i="3"/>
  <c r="E1624" i="3"/>
  <c r="E1541" i="3"/>
  <c r="E1528" i="3"/>
  <c r="E1416" i="3"/>
  <c r="E1365" i="3"/>
  <c r="E1353" i="3"/>
  <c r="E1341" i="3"/>
  <c r="E1121" i="3"/>
  <c r="E1006" i="3"/>
  <c r="E972" i="3"/>
  <c r="E894" i="3"/>
  <c r="E861" i="3"/>
  <c r="E673" i="3"/>
  <c r="E599" i="3"/>
  <c r="E1132" i="3"/>
  <c r="E1051" i="3"/>
  <c r="E994" i="3"/>
  <c r="E983" i="3"/>
  <c r="E960" i="3"/>
  <c r="E1944" i="3"/>
  <c r="E1814" i="3"/>
  <c r="E1780" i="3"/>
  <c r="E1658" i="3"/>
  <c r="E1640" i="3"/>
  <c r="E1574" i="3"/>
  <c r="E1513" i="3"/>
  <c r="E1471" i="3"/>
  <c r="E1402" i="3"/>
  <c r="E1388" i="3"/>
  <c r="E1376" i="3"/>
  <c r="E1315" i="3"/>
  <c r="E1278" i="3"/>
  <c r="E1254" i="3"/>
  <c r="E1242" i="3"/>
  <c r="E1204" i="3"/>
  <c r="E1180" i="3"/>
  <c r="E1144" i="3"/>
  <c r="E1096" i="3"/>
  <c r="E1028" i="3"/>
  <c r="E2060" i="3"/>
  <c r="E1761" i="3"/>
  <c r="E1623" i="3"/>
  <c r="E1540" i="3"/>
  <c r="E1483" i="3"/>
  <c r="E1442" i="3"/>
  <c r="E1364" i="3"/>
  <c r="E1216" i="3"/>
  <c r="E1191" i="3"/>
  <c r="E1168" i="3"/>
  <c r="E1073" i="3"/>
  <c r="E971" i="3"/>
  <c r="E915" i="3"/>
  <c r="E871" i="3"/>
  <c r="E694" i="3"/>
  <c r="E619" i="3"/>
  <c r="E419" i="3"/>
  <c r="E881" i="3"/>
  <c r="E848" i="3"/>
  <c r="E771" i="3"/>
  <c r="E2078" i="3"/>
  <c r="E1672" i="3"/>
  <c r="E1375" i="3"/>
  <c r="E1265" i="3"/>
  <c r="E1253" i="3"/>
  <c r="E1241" i="3"/>
  <c r="E1143" i="3"/>
  <c r="E1131" i="3"/>
  <c r="E1061" i="3"/>
  <c r="E1027" i="3"/>
  <c r="E993" i="3"/>
  <c r="E629" i="3"/>
  <c r="E429" i="3"/>
  <c r="E1864" i="3"/>
  <c r="E1778" i="3"/>
  <c r="E1742" i="3"/>
  <c r="E1638" i="3"/>
  <c r="E1539" i="3"/>
  <c r="E1441" i="3"/>
  <c r="E1386" i="3"/>
  <c r="E1363" i="3"/>
  <c r="E1351" i="3"/>
  <c r="E1276" i="3"/>
  <c r="E1215" i="3"/>
  <c r="E1178" i="3"/>
  <c r="E1154" i="3"/>
  <c r="E1072" i="3"/>
  <c r="E1004" i="3"/>
  <c r="E981" i="3"/>
  <c r="E970" i="3"/>
  <c r="E958" i="3"/>
  <c r="E947" i="3"/>
  <c r="E936" i="3"/>
  <c r="E914" i="3"/>
  <c r="E892" i="3"/>
  <c r="E870" i="3"/>
  <c r="E836" i="3"/>
  <c r="E814" i="3"/>
  <c r="E748" i="3"/>
  <c r="E737" i="3"/>
  <c r="E726" i="3"/>
  <c r="E715" i="3"/>
  <c r="E1723" i="3"/>
  <c r="E1671" i="3"/>
  <c r="E1588" i="3"/>
  <c r="E1494" i="3"/>
  <c r="E1468" i="3"/>
  <c r="E1264" i="3"/>
  <c r="E1094" i="3"/>
  <c r="E1014" i="3"/>
  <c r="E880" i="3"/>
  <c r="E781" i="3"/>
  <c r="E649" i="3"/>
  <c r="E449" i="3"/>
  <c r="E1048" i="3"/>
  <c r="E957" i="3"/>
  <c r="E1880" i="3"/>
  <c r="E1863" i="3"/>
  <c r="E1603" i="3"/>
  <c r="E1538" i="3"/>
  <c r="E1523" i="3"/>
  <c r="E1453" i="3"/>
  <c r="E1385" i="3"/>
  <c r="E1362" i="3"/>
  <c r="E1350" i="3"/>
  <c r="E1286" i="3"/>
  <c r="E1275" i="3"/>
  <c r="E1226" i="3"/>
  <c r="E1214" i="3"/>
  <c r="E1188" i="3"/>
  <c r="E1165" i="3"/>
  <c r="E1153" i="3"/>
  <c r="E1071" i="3"/>
  <c r="E1791" i="3"/>
  <c r="E1508" i="3"/>
  <c r="E1493" i="3"/>
  <c r="E1480" i="3"/>
  <c r="E1373" i="3"/>
  <c r="E1336" i="3"/>
  <c r="E1324" i="3"/>
  <c r="E1263" i="3"/>
  <c r="E1251" i="3"/>
  <c r="E1176" i="3"/>
  <c r="E1141" i="3"/>
  <c r="E1105" i="3"/>
  <c r="E1093" i="3"/>
  <c r="E1879" i="3"/>
  <c r="E1824" i="3"/>
  <c r="E1361" i="3"/>
  <c r="E1164" i="3"/>
  <c r="E1116" i="3"/>
  <c r="E1035" i="3"/>
  <c r="E757" i="3"/>
  <c r="E735" i="3"/>
  <c r="E713" i="3"/>
  <c r="E479" i="3"/>
  <c r="E1790" i="3"/>
  <c r="E1684" i="3"/>
  <c r="E1601" i="3"/>
  <c r="E1521" i="3"/>
  <c r="E1410" i="3"/>
  <c r="E1372" i="3"/>
  <c r="E1310" i="3"/>
  <c r="E1250" i="3"/>
  <c r="E1186" i="3"/>
  <c r="E1175" i="3"/>
  <c r="E1080" i="3"/>
  <c r="E1001" i="3"/>
  <c r="E978" i="3"/>
  <c r="E922" i="3"/>
  <c r="E801" i="3"/>
  <c r="E701" i="3"/>
  <c r="E2053" i="3"/>
  <c r="E1840" i="3"/>
  <c r="E1719" i="3"/>
  <c r="E1633" i="3"/>
  <c r="E1549" i="3"/>
  <c r="E1491" i="3"/>
  <c r="E1478" i="3"/>
  <c r="E1464" i="3"/>
  <c r="E1383" i="3"/>
  <c r="E1804" i="3"/>
  <c r="E1519" i="3"/>
  <c r="E1504" i="3"/>
  <c r="E1463" i="3"/>
  <c r="E1421" i="3"/>
  <c r="E1394" i="3"/>
  <c r="E1382" i="3"/>
  <c r="E1346" i="3"/>
  <c r="E1283" i="3"/>
  <c r="E1272" i="3"/>
  <c r="E1248" i="3"/>
  <c r="E1235" i="3"/>
  <c r="E1210" i="3"/>
  <c r="E1196" i="3"/>
  <c r="E1162" i="3"/>
  <c r="E1150" i="3"/>
  <c r="E1820" i="3"/>
  <c r="E1681" i="3"/>
  <c r="E1332" i="3"/>
  <c r="E1320" i="3"/>
  <c r="E1294" i="3"/>
  <c r="E1010" i="3"/>
  <c r="E931" i="3"/>
  <c r="E821" i="3"/>
  <c r="E743" i="3"/>
  <c r="E529" i="3"/>
  <c r="E1488" i="3"/>
  <c r="E1475" i="3"/>
  <c r="E1420" i="3"/>
  <c r="E1393" i="3"/>
  <c r="E1282" i="3"/>
  <c r="E1221" i="3"/>
  <c r="E1161" i="3"/>
  <c r="E1032" i="3"/>
  <c r="E1021" i="3"/>
  <c r="E998" i="3"/>
  <c r="E1803" i="3"/>
  <c r="E1663" i="3"/>
  <c r="E1598" i="3"/>
  <c r="E1518" i="3"/>
  <c r="E1448" i="3"/>
  <c r="E1406" i="3"/>
  <c r="E1306" i="3"/>
  <c r="E1271" i="3"/>
  <c r="E1195" i="3"/>
  <c r="E1136" i="3"/>
  <c r="E1113" i="3"/>
  <c r="E1077" i="3"/>
  <c r="E1819" i="3"/>
  <c r="E1461" i="3"/>
  <c r="E1432" i="3"/>
  <c r="E1331" i="3"/>
  <c r="E1183" i="3"/>
  <c r="E1172" i="3"/>
  <c r="E941" i="3"/>
  <c r="E764" i="3"/>
  <c r="E731" i="3"/>
  <c r="E549" i="3"/>
  <c r="E1232" i="3"/>
  <c r="E1611" i="3"/>
  <c r="E1578" i="3"/>
  <c r="E1561" i="3"/>
  <c r="E1544" i="3"/>
  <c r="E1530" i="3"/>
  <c r="E1405" i="3"/>
  <c r="E1368" i="3"/>
  <c r="E1343" i="3"/>
  <c r="E1305" i="3"/>
  <c r="E1281" i="3"/>
  <c r="E1220" i="3"/>
  <c r="E1194" i="3"/>
  <c r="E1729" i="3"/>
  <c r="E1642" i="3"/>
  <c r="E1610" i="3"/>
  <c r="E1560" i="3"/>
  <c r="E1529" i="3"/>
  <c r="E1404" i="3"/>
  <c r="E46" i="3"/>
  <c r="E136" i="3"/>
  <c r="E148" i="3"/>
  <c r="E171" i="3"/>
  <c r="E183" i="3"/>
  <c r="E207" i="3"/>
  <c r="E230" i="3"/>
  <c r="E265" i="3"/>
  <c r="E336" i="3"/>
  <c r="E348" i="3"/>
  <c r="E385" i="3"/>
  <c r="E412" i="3"/>
  <c r="E451" i="3"/>
  <c r="E489" i="3"/>
  <c r="E568" i="3"/>
  <c r="E621" i="3"/>
  <c r="E635" i="3"/>
  <c r="E716" i="3"/>
  <c r="E732" i="3"/>
  <c r="E760" i="3"/>
  <c r="E1224" i="3"/>
  <c r="E1261" i="3"/>
  <c r="E1296" i="3"/>
  <c r="E1352" i="3"/>
  <c r="E1370" i="3"/>
  <c r="E1426" i="3"/>
  <c r="E1834" i="3"/>
  <c r="E2013" i="3"/>
  <c r="E423" i="3"/>
  <c r="E206" i="3"/>
  <c r="E528" i="3"/>
  <c r="E789" i="3"/>
  <c r="E802" i="3"/>
  <c r="E817" i="3"/>
  <c r="E831" i="3"/>
  <c r="E845" i="3"/>
  <c r="E886" i="3"/>
  <c r="E899" i="3"/>
  <c r="E928" i="3"/>
  <c r="E944" i="3"/>
  <c r="E973" i="3"/>
  <c r="E1034" i="3"/>
  <c r="E1100" i="3"/>
  <c r="E1134" i="3"/>
  <c r="E1152" i="3"/>
  <c r="E2" i="3"/>
  <c r="E35" i="3"/>
  <c r="E47" i="3"/>
  <c r="E58" i="3"/>
  <c r="E80" i="3"/>
  <c r="E91" i="3"/>
  <c r="E137" i="3"/>
  <c r="E160" i="3"/>
  <c r="E195" i="3"/>
  <c r="E266" i="3"/>
  <c r="E278" i="3"/>
  <c r="E301" i="3"/>
  <c r="E313" i="3"/>
  <c r="E337" i="3"/>
  <c r="E360" i="3"/>
  <c r="E374" i="3"/>
  <c r="E386" i="3"/>
  <c r="E477" i="3"/>
  <c r="E503" i="3"/>
  <c r="E516" i="3"/>
  <c r="E555" i="3"/>
  <c r="E609" i="3"/>
  <c r="E622" i="3"/>
  <c r="E650" i="3"/>
  <c r="E662" i="3"/>
  <c r="E688" i="3"/>
  <c r="E717" i="3"/>
  <c r="E790" i="3"/>
  <c r="E803" i="3"/>
  <c r="E900" i="3"/>
  <c r="E929" i="3"/>
  <c r="E974" i="3"/>
  <c r="E991" i="3"/>
  <c r="E1084" i="3"/>
  <c r="E1135" i="3"/>
  <c r="E1171" i="3"/>
  <c r="E1225" i="3"/>
  <c r="E1262" i="3"/>
  <c r="E1280" i="3"/>
  <c r="E1334" i="3"/>
  <c r="E1482" i="3"/>
  <c r="E786" i="3"/>
  <c r="E45" i="3"/>
  <c r="E90" i="3"/>
  <c r="E182" i="3"/>
  <c r="E253" i="3"/>
  <c r="E300" i="3"/>
  <c r="E359" i="3"/>
  <c r="E398" i="3"/>
  <c r="E437" i="3"/>
  <c r="E476" i="3"/>
  <c r="E501" i="3"/>
  <c r="E554" i="3"/>
  <c r="E648" i="3"/>
  <c r="E687" i="3"/>
  <c r="E788" i="3"/>
  <c r="E844" i="3"/>
  <c r="E873" i="3"/>
  <c r="E581" i="3"/>
  <c r="E595" i="3"/>
  <c r="E661" i="3"/>
  <c r="E36" i="3"/>
  <c r="E125" i="3"/>
  <c r="E149" i="3"/>
  <c r="E172" i="3"/>
  <c r="E184" i="3"/>
  <c r="E196" i="3"/>
  <c r="E208" i="3"/>
  <c r="E231" i="3"/>
  <c r="E243" i="3"/>
  <c r="E267" i="3"/>
  <c r="E290" i="3"/>
  <c r="E325" i="3"/>
  <c r="E349" i="3"/>
  <c r="E387" i="3"/>
  <c r="E400" i="3"/>
  <c r="E413" i="3"/>
  <c r="E426" i="3"/>
  <c r="E465" i="3"/>
  <c r="E490" i="3"/>
  <c r="E530" i="3"/>
  <c r="E556" i="3"/>
  <c r="E569" i="3"/>
  <c r="E596" i="3"/>
  <c r="E610" i="3"/>
  <c r="E623" i="3"/>
  <c r="E636" i="3"/>
  <c r="E663" i="3"/>
  <c r="E676" i="3"/>
  <c r="E689" i="3"/>
  <c r="E702" i="3"/>
  <c r="E733" i="3"/>
  <c r="E761" i="3"/>
  <c r="E776" i="3"/>
  <c r="E804" i="3"/>
  <c r="E818" i="3"/>
  <c r="E832" i="3"/>
  <c r="E846" i="3"/>
  <c r="E860" i="3"/>
  <c r="E887" i="3"/>
  <c r="E930" i="3"/>
  <c r="E945" i="3"/>
  <c r="E975" i="3"/>
  <c r="E992" i="3"/>
  <c r="E1007" i="3"/>
  <c r="E1022" i="3"/>
  <c r="E1036" i="3"/>
  <c r="E1053" i="3"/>
  <c r="E1085" i="3"/>
  <c r="E1102" i="3"/>
  <c r="E1118" i="3"/>
  <c r="E1244" i="3"/>
  <c r="E1317" i="3"/>
  <c r="E1335" i="3"/>
  <c r="E1371" i="3"/>
  <c r="E1409" i="3"/>
  <c r="E1428" i="3"/>
  <c r="E1502" i="3"/>
  <c r="E1600" i="3"/>
  <c r="E553" i="3"/>
  <c r="E12" i="3"/>
  <c r="E68" i="3"/>
  <c r="E101" i="3"/>
  <c r="E218" i="3"/>
  <c r="E241" i="3"/>
  <c r="E14" i="3"/>
  <c r="E25" i="3"/>
  <c r="E48" i="3"/>
  <c r="E70" i="3"/>
  <c r="E92" i="3"/>
  <c r="E126" i="3"/>
  <c r="E161" i="3"/>
  <c r="E173" i="3"/>
  <c r="E197" i="3"/>
  <c r="E220" i="3"/>
  <c r="E255" i="3"/>
  <c r="E279" i="3"/>
  <c r="E302" i="3"/>
  <c r="E314" i="3"/>
  <c r="E326" i="3"/>
  <c r="E338" i="3"/>
  <c r="E361" i="3"/>
  <c r="E375" i="3"/>
  <c r="E439" i="3"/>
  <c r="E453" i="3"/>
  <c r="E466" i="3"/>
  <c r="E478" i="3"/>
  <c r="E491" i="3"/>
  <c r="E504" i="3"/>
  <c r="E517" i="3"/>
  <c r="E570" i="3"/>
  <c r="E624" i="3"/>
  <c r="E651" i="3"/>
  <c r="E703" i="3"/>
  <c r="E718" i="3"/>
  <c r="E762" i="3"/>
  <c r="E791" i="3"/>
  <c r="E819" i="3"/>
  <c r="E1070" i="3"/>
  <c r="E1173" i="3"/>
  <c r="E1245" i="3"/>
  <c r="E1318" i="3"/>
  <c r="E1354" i="3"/>
  <c r="E1446" i="3"/>
  <c r="E1661" i="3"/>
  <c r="E1700" i="3"/>
  <c r="E1818" i="3"/>
  <c r="E346" i="3"/>
  <c r="E57" i="3"/>
  <c r="E135" i="3"/>
  <c r="E37" i="3"/>
  <c r="E59" i="3"/>
  <c r="E81" i="3"/>
  <c r="E103" i="3"/>
  <c r="E114" i="3"/>
  <c r="E138" i="3"/>
  <c r="E557" i="3"/>
  <c r="E583" i="3"/>
  <c r="E637" i="3"/>
  <c r="E690" i="3"/>
  <c r="E847" i="3"/>
  <c r="E875" i="3"/>
  <c r="E901" i="3"/>
  <c r="E916" i="3"/>
  <c r="E946" i="3"/>
  <c r="E962" i="3"/>
  <c r="E976" i="3"/>
  <c r="E1054" i="3"/>
  <c r="E26" i="3"/>
  <c r="E127" i="3"/>
  <c r="E150" i="3"/>
  <c r="E185" i="3"/>
  <c r="E256" i="3"/>
  <c r="E268" i="3"/>
  <c r="E291" i="3"/>
  <c r="E303" i="3"/>
  <c r="E327" i="3"/>
  <c r="E350" i="3"/>
  <c r="E362" i="3"/>
  <c r="E388" i="3"/>
  <c r="E414" i="3"/>
  <c r="E427" i="3"/>
  <c r="E440" i="3"/>
  <c r="E492" i="3"/>
  <c r="E505" i="3"/>
  <c r="E543" i="3"/>
  <c r="E571" i="3"/>
  <c r="E584" i="3"/>
  <c r="E597" i="3"/>
  <c r="E677" i="3"/>
  <c r="E691" i="3"/>
  <c r="E704" i="3"/>
  <c r="E719" i="3"/>
  <c r="E777" i="3"/>
  <c r="E792" i="3"/>
  <c r="E805" i="3"/>
  <c r="E902" i="3"/>
  <c r="E932" i="3"/>
  <c r="E1038" i="3"/>
  <c r="E1055" i="3"/>
  <c r="E1086" i="3"/>
  <c r="E1120" i="3"/>
  <c r="E1138" i="3"/>
  <c r="E1228" i="3"/>
  <c r="E1246" i="3"/>
  <c r="E1355" i="3"/>
  <c r="E1391" i="3"/>
  <c r="E1430" i="3"/>
  <c r="E1485" i="3"/>
  <c r="E71" i="3"/>
  <c r="E221" i="3"/>
  <c r="E339" i="3"/>
  <c r="E467" i="3"/>
  <c r="E598" i="3"/>
  <c r="E625" i="3"/>
  <c r="E638" i="3"/>
  <c r="E665" i="3"/>
  <c r="E705" i="3"/>
  <c r="E750" i="3"/>
  <c r="E793" i="3"/>
  <c r="E903" i="3"/>
  <c r="E948" i="3"/>
  <c r="E963" i="3"/>
  <c r="E977" i="3"/>
  <c r="E1087" i="3"/>
  <c r="E1104" i="3"/>
  <c r="E1139" i="3"/>
  <c r="E1174" i="3"/>
  <c r="E1192" i="3"/>
  <c r="E1374" i="3"/>
  <c r="E1683" i="3"/>
  <c r="E1859" i="3"/>
  <c r="E500" i="3"/>
  <c r="E115" i="3"/>
  <c r="E376" i="3"/>
  <c r="E612" i="3"/>
  <c r="E720" i="3"/>
  <c r="E763" i="3"/>
  <c r="E834" i="3"/>
  <c r="E876" i="3"/>
  <c r="E917" i="3"/>
  <c r="E16" i="3"/>
  <c r="E116" i="3"/>
  <c r="E128" i="3"/>
  <c r="E151" i="3"/>
  <c r="E163" i="3"/>
  <c r="E187" i="3"/>
  <c r="E210" i="3"/>
  <c r="E245" i="3"/>
  <c r="E316" i="3"/>
  <c r="E328" i="3"/>
  <c r="E351" i="3"/>
  <c r="E377" i="3"/>
  <c r="E403" i="3"/>
  <c r="E494" i="3"/>
  <c r="E545" i="3"/>
  <c r="E585" i="3"/>
  <c r="E626" i="3"/>
  <c r="E653" i="3"/>
  <c r="E666" i="3"/>
  <c r="E706" i="3"/>
  <c r="E721" i="3"/>
  <c r="E778" i="3"/>
  <c r="E850" i="3"/>
  <c r="E1040" i="3"/>
  <c r="E1056" i="3"/>
  <c r="E1088" i="3"/>
  <c r="E1140" i="3"/>
  <c r="E1158" i="3"/>
  <c r="E1230" i="3"/>
  <c r="E1302" i="3"/>
  <c r="E1413" i="3"/>
  <c r="E1431" i="3"/>
  <c r="E1486" i="3"/>
  <c r="E82" i="3"/>
  <c r="E558" i="3"/>
  <c r="E50" i="3"/>
  <c r="E94" i="3"/>
  <c r="E117" i="3"/>
  <c r="E140" i="3"/>
  <c r="E199" i="3"/>
  <c r="E222" i="3"/>
  <c r="E234" i="3"/>
  <c r="E258" i="3"/>
  <c r="E281" i="3"/>
  <c r="E317" i="3"/>
  <c r="E340" i="3"/>
  <c r="E390" i="3"/>
  <c r="E416" i="3"/>
  <c r="E455" i="3"/>
  <c r="E507" i="3"/>
  <c r="E519" i="3"/>
  <c r="E533" i="3"/>
  <c r="E559" i="3"/>
  <c r="E573" i="3"/>
  <c r="E586" i="3"/>
  <c r="E613" i="3"/>
  <c r="E639" i="3"/>
  <c r="E736" i="3"/>
  <c r="E765" i="3"/>
  <c r="E794" i="3"/>
  <c r="E807" i="3"/>
  <c r="E822" i="3"/>
  <c r="E835" i="3"/>
  <c r="E864" i="3"/>
  <c r="E877" i="3"/>
  <c r="E905" i="3"/>
  <c r="E918" i="3"/>
  <c r="E934" i="3"/>
  <c r="E950" i="3"/>
  <c r="E964" i="3"/>
  <c r="E996" i="3"/>
  <c r="E1025" i="3"/>
  <c r="E1057" i="3"/>
  <c r="E1074" i="3"/>
  <c r="E1106" i="3"/>
  <c r="E1122" i="3"/>
  <c r="E1159" i="3"/>
  <c r="E1193" i="3"/>
  <c r="E1212" i="3"/>
  <c r="E1249" i="3"/>
  <c r="E1285" i="3"/>
  <c r="E1303" i="3"/>
  <c r="E1321" i="3"/>
  <c r="E1340" i="3"/>
  <c r="E1358" i="3"/>
  <c r="E544" i="3"/>
  <c r="E39" i="3"/>
  <c r="E72" i="3"/>
  <c r="E105" i="3"/>
  <c r="E246" i="3"/>
  <c r="E293" i="3"/>
  <c r="E378" i="3"/>
  <c r="E106" i="3"/>
  <c r="E188" i="3"/>
  <c r="E223" i="3"/>
  <c r="E270" i="3"/>
  <c r="E391" i="3"/>
  <c r="E430" i="3"/>
  <c r="E495" i="3"/>
  <c r="E508" i="3"/>
  <c r="E574" i="3"/>
  <c r="E600" i="3"/>
  <c r="E627" i="3"/>
  <c r="E693" i="3"/>
  <c r="E707" i="3"/>
  <c r="E722" i="3"/>
  <c r="E851" i="3"/>
  <c r="E865" i="3"/>
  <c r="E878" i="3"/>
  <c r="E891" i="3"/>
  <c r="E980" i="3"/>
  <c r="E1011" i="3"/>
  <c r="E1026" i="3"/>
  <c r="E1123" i="3"/>
  <c r="E1142" i="3"/>
  <c r="E1160" i="3"/>
  <c r="E1213" i="3"/>
  <c r="E1231" i="3"/>
  <c r="E1269" i="3"/>
  <c r="E1322" i="3"/>
  <c r="E1395" i="3"/>
  <c r="E1415" i="3"/>
  <c r="E1450" i="3"/>
  <c r="E176" i="3"/>
  <c r="E211" i="3"/>
  <c r="E247" i="3"/>
  <c r="E305" i="3"/>
  <c r="E364" i="3"/>
  <c r="E481" i="3"/>
  <c r="E546" i="3"/>
  <c r="E587" i="3"/>
  <c r="E640" i="3"/>
  <c r="E808" i="3"/>
  <c r="E823" i="3"/>
  <c r="E7" i="3"/>
  <c r="E18" i="3"/>
  <c r="E40" i="3"/>
  <c r="E51" i="3"/>
  <c r="E95" i="3"/>
  <c r="E107" i="3"/>
  <c r="E118" i="3"/>
  <c r="E141" i="3"/>
  <c r="E153" i="3"/>
  <c r="E177" i="3"/>
  <c r="E200" i="3"/>
  <c r="E235" i="3"/>
  <c r="E306" i="3"/>
  <c r="E318" i="3"/>
  <c r="E341" i="3"/>
  <c r="E353" i="3"/>
  <c r="E365" i="3"/>
  <c r="E379" i="3"/>
  <c r="E392" i="3"/>
  <c r="E431" i="3"/>
  <c r="E444" i="3"/>
  <c r="E456" i="3"/>
  <c r="E469" i="3"/>
  <c r="E534" i="3"/>
  <c r="E547" i="3"/>
  <c r="E560" i="3"/>
  <c r="E614" i="3"/>
  <c r="E628" i="3"/>
  <c r="E641" i="3"/>
  <c r="E668" i="3"/>
  <c r="E680" i="3"/>
  <c r="E723" i="3"/>
  <c r="E738" i="3"/>
  <c r="E753" i="3"/>
  <c r="E780" i="3"/>
  <c r="E809" i="3"/>
  <c r="E879" i="3"/>
  <c r="E906" i="3"/>
  <c r="E920" i="3"/>
  <c r="E951" i="3"/>
  <c r="E965" i="3"/>
  <c r="E1012" i="3"/>
  <c r="E1059" i="3"/>
  <c r="E1075" i="3"/>
  <c r="E1108" i="3"/>
  <c r="E1124" i="3"/>
  <c r="E1270" i="3"/>
  <c r="E1304" i="3"/>
  <c r="E1396" i="3"/>
  <c r="E1473" i="3"/>
  <c r="E1500" i="3"/>
  <c r="E1543" i="3"/>
  <c r="E1577" i="3"/>
  <c r="E1765" i="3"/>
  <c r="E1928" i="3"/>
  <c r="E2184" i="3"/>
  <c r="E1112" i="3"/>
  <c r="E1207" i="3"/>
  <c r="E1356" i="3"/>
  <c r="E1392" i="3"/>
  <c r="E1419" i="3"/>
  <c r="E1447" i="3"/>
  <c r="E1597" i="3"/>
  <c r="E1628" i="3"/>
  <c r="E1714" i="3"/>
  <c r="E1731" i="3"/>
  <c r="E1767" i="3"/>
  <c r="E1784" i="3"/>
  <c r="E1802" i="3"/>
  <c r="E1854" i="3"/>
  <c r="E1930" i="3"/>
  <c r="E402" i="3"/>
  <c r="E602" i="3"/>
  <c r="E709" i="3"/>
  <c r="E820" i="3"/>
  <c r="E919" i="3"/>
  <c r="E1009" i="3"/>
  <c r="E1066" i="3"/>
  <c r="E1208" i="3"/>
  <c r="E1233" i="3"/>
  <c r="E1259" i="3"/>
  <c r="E1319" i="3"/>
  <c r="E1344" i="3"/>
  <c r="E1357" i="3"/>
  <c r="E1369" i="3"/>
  <c r="E1531" i="3"/>
  <c r="E1612" i="3"/>
  <c r="E1629" i="3"/>
  <c r="E1645" i="3"/>
  <c r="E1911" i="3"/>
  <c r="E1970" i="3"/>
  <c r="E1234" i="3"/>
  <c r="E1503" i="3"/>
  <c r="E1563" i="3"/>
  <c r="E1580" i="3"/>
  <c r="E1874" i="3"/>
  <c r="E1991" i="3"/>
  <c r="E1089" i="3"/>
  <c r="E1149" i="3"/>
  <c r="E1209" i="3"/>
  <c r="E1247" i="3"/>
  <c r="E1345" i="3"/>
  <c r="E1433" i="3"/>
  <c r="E1462" i="3"/>
  <c r="E382" i="3"/>
  <c r="E582" i="3"/>
  <c r="E699" i="3"/>
  <c r="E909" i="3"/>
  <c r="E1090" i="3"/>
  <c r="E1137" i="3"/>
  <c r="E1222" i="3"/>
  <c r="E1307" i="3"/>
  <c r="E1407" i="3"/>
  <c r="E1434" i="3"/>
  <c r="E1449" i="3"/>
  <c r="E1547" i="3"/>
  <c r="E1564" i="3"/>
  <c r="E1599" i="3"/>
  <c r="E1647" i="3"/>
  <c r="E1734" i="3"/>
  <c r="E1752" i="3"/>
  <c r="E1223" i="3"/>
  <c r="E1308" i="3"/>
  <c r="E1333" i="3"/>
  <c r="E1359" i="3"/>
  <c r="E1408" i="3"/>
  <c r="E1477" i="3"/>
  <c r="E1490" i="3"/>
  <c r="E1548" i="3"/>
  <c r="E1565" i="3"/>
  <c r="E1632" i="3"/>
  <c r="E1648" i="3"/>
  <c r="E1682" i="3"/>
  <c r="E1718" i="3"/>
  <c r="E1771" i="3"/>
  <c r="E1953" i="3"/>
  <c r="E1993" i="3"/>
  <c r="E2110" i="3"/>
  <c r="E1423" i="3"/>
  <c r="E1436" i="3"/>
  <c r="E1506" i="3"/>
  <c r="E1567" i="3"/>
  <c r="E1584" i="3"/>
  <c r="E1650" i="3"/>
  <c r="E542" i="3"/>
  <c r="E679" i="3"/>
  <c r="E779" i="3"/>
  <c r="E889" i="3"/>
  <c r="E967" i="3"/>
  <c r="E1024" i="3"/>
  <c r="E1199" i="3"/>
  <c r="E1237" i="3"/>
  <c r="E1323" i="3"/>
  <c r="E1437" i="3"/>
  <c r="E1492" i="3"/>
  <c r="E1634" i="3"/>
  <c r="E1668" i="3"/>
  <c r="E1738" i="3"/>
  <c r="E1897" i="3"/>
  <c r="E1976" i="3"/>
  <c r="E532" i="3"/>
  <c r="E746" i="3"/>
  <c r="E890" i="3"/>
  <c r="E979" i="3"/>
  <c r="E1058" i="3"/>
  <c r="E1200" i="3"/>
  <c r="E1238" i="3"/>
  <c r="E1349" i="3"/>
  <c r="E1438" i="3"/>
  <c r="E1466" i="3"/>
  <c r="E1522" i="3"/>
  <c r="E1551" i="3"/>
  <c r="E1569" i="3"/>
  <c r="E1586" i="3"/>
  <c r="E1669" i="3"/>
  <c r="E1721" i="3"/>
  <c r="E1842" i="3"/>
  <c r="E1117" i="3"/>
  <c r="E1129" i="3"/>
  <c r="E1239" i="3"/>
  <c r="E1298" i="3"/>
  <c r="E1312" i="3"/>
  <c r="E1412" i="3"/>
  <c r="E1425" i="3"/>
  <c r="E1439" i="3"/>
  <c r="E1467" i="3"/>
  <c r="E1552" i="3"/>
  <c r="E1587" i="3"/>
  <c r="E1670" i="3"/>
  <c r="E1686" i="3"/>
  <c r="E1704" i="3"/>
  <c r="E1722" i="3"/>
  <c r="E1757" i="3"/>
  <c r="E1978" i="3"/>
  <c r="E2094" i="3"/>
  <c r="E1177" i="3"/>
  <c r="E1299" i="3"/>
  <c r="E1337" i="3"/>
  <c r="E1398" i="3"/>
  <c r="E1440" i="3"/>
  <c r="E1553" i="3"/>
  <c r="E1571" i="3"/>
  <c r="E1620" i="3"/>
  <c r="E1637" i="3"/>
  <c r="E1654" i="3"/>
  <c r="E1705" i="3"/>
  <c r="E1777" i="3"/>
  <c r="E1792" i="3"/>
  <c r="E1810" i="3"/>
  <c r="E1959" i="3"/>
  <c r="E1979" i="3"/>
  <c r="E969" i="3"/>
  <c r="E1003" i="3"/>
  <c r="E502" i="3"/>
  <c r="E759" i="3"/>
  <c r="E858" i="3"/>
  <c r="E1037" i="3"/>
  <c r="E1049" i="3"/>
  <c r="E1166" i="3"/>
  <c r="E1300" i="3"/>
  <c r="E1338" i="3"/>
  <c r="E1399" i="3"/>
  <c r="E1510" i="3"/>
  <c r="E1554" i="3"/>
  <c r="E1572" i="3"/>
  <c r="E1688" i="3"/>
  <c r="E1921" i="3"/>
  <c r="E859" i="3"/>
  <c r="E925" i="3"/>
  <c r="E1083" i="3"/>
  <c r="E1107" i="3"/>
  <c r="E1119" i="3"/>
  <c r="E1167" i="3"/>
  <c r="E1190" i="3"/>
  <c r="E1339" i="3"/>
  <c r="E1400" i="3"/>
  <c r="E1414" i="3"/>
  <c r="E1455" i="3"/>
  <c r="E1469" i="3"/>
  <c r="E1495" i="3"/>
  <c r="E1525" i="3"/>
  <c r="E1622" i="3"/>
  <c r="E1794" i="3"/>
  <c r="E482" i="3"/>
  <c r="E959" i="3"/>
  <c r="E982" i="3"/>
  <c r="E1155" i="3"/>
  <c r="E1277" i="3"/>
  <c r="E1456" i="3"/>
  <c r="E1470" i="3"/>
  <c r="E1512" i="3"/>
  <c r="E1556" i="3"/>
  <c r="E1590" i="3"/>
  <c r="E1708" i="3"/>
  <c r="E1779" i="3"/>
  <c r="E1829" i="3"/>
  <c r="E1883" i="3"/>
  <c r="E2158" i="3"/>
  <c r="E749" i="3"/>
  <c r="E837" i="3"/>
  <c r="E472" i="3"/>
  <c r="E683" i="3"/>
  <c r="E849" i="3"/>
  <c r="E904" i="3"/>
  <c r="E1016" i="3"/>
  <c r="E1039" i="3"/>
  <c r="E1062" i="3"/>
  <c r="E1156" i="3"/>
  <c r="E1229" i="3"/>
  <c r="E1266" i="3"/>
  <c r="E1457" i="3"/>
  <c r="E1527" i="3"/>
  <c r="E1709" i="3"/>
  <c r="E1848" i="3"/>
  <c r="E1109" i="3"/>
  <c r="E1157" i="3"/>
  <c r="E1217" i="3"/>
  <c r="E1267" i="3"/>
  <c r="E1290" i="3"/>
  <c r="E1484" i="3"/>
  <c r="E1558" i="3"/>
  <c r="E1592" i="3"/>
  <c r="E1608" i="3"/>
  <c r="E2043" i="3"/>
  <c r="E795" i="3"/>
  <c r="E839" i="3"/>
  <c r="E883" i="3"/>
  <c r="E995" i="3"/>
  <c r="E1029" i="3"/>
  <c r="E1097" i="3"/>
  <c r="E1145" i="3"/>
  <c r="E1255" i="3"/>
  <c r="E1377" i="3"/>
  <c r="E1403" i="3"/>
  <c r="E1444" i="3"/>
  <c r="E1498" i="3"/>
  <c r="E1559" i="3"/>
  <c r="E1641" i="3"/>
  <c r="E1850" i="3"/>
  <c r="E2005" i="3"/>
  <c r="E949" i="3"/>
  <c r="E1169" i="3"/>
  <c r="E452" i="3"/>
  <c r="E652" i="3"/>
  <c r="E442" i="3"/>
  <c r="E642" i="3"/>
  <c r="E729" i="3"/>
  <c r="E862" i="3"/>
  <c r="E939" i="3"/>
  <c r="E1098" i="3"/>
  <c r="E1256" i="3"/>
  <c r="E1329" i="3"/>
  <c r="E1366" i="3"/>
  <c r="E1390" i="3"/>
  <c r="E1417" i="3"/>
  <c r="E1445" i="3"/>
  <c r="E1693" i="3"/>
  <c r="E1747" i="3"/>
  <c r="E1851" i="3"/>
  <c r="E1581" i="3"/>
  <c r="E1594" i="3"/>
  <c r="E1675" i="3"/>
  <c r="E1689" i="3"/>
  <c r="E1832" i="3"/>
  <c r="E1925" i="3"/>
  <c r="E1942" i="3"/>
  <c r="E2009" i="3"/>
  <c r="E2041" i="3"/>
  <c r="E2074" i="3"/>
  <c r="E2107" i="3"/>
  <c r="E2207" i="3"/>
  <c r="E2224" i="3"/>
  <c r="E2263" i="3"/>
  <c r="E2343" i="3"/>
  <c r="E1459" i="3"/>
  <c r="E1517" i="3"/>
  <c r="E1595" i="3"/>
  <c r="E1609" i="3"/>
  <c r="E1635" i="3"/>
  <c r="E1662" i="3"/>
  <c r="E1676" i="3"/>
  <c r="E1732" i="3"/>
  <c r="E1760" i="3"/>
  <c r="E1789" i="3"/>
  <c r="E1893" i="3"/>
  <c r="E1943" i="3"/>
  <c r="E2122" i="3"/>
  <c r="E2344" i="3"/>
  <c r="E1596" i="3"/>
  <c r="E1636" i="3"/>
  <c r="E1733" i="3"/>
  <c r="E1746" i="3"/>
  <c r="E1847" i="3"/>
  <c r="E1894" i="3"/>
  <c r="E1992" i="3"/>
  <c r="E2011" i="3"/>
  <c r="E2027" i="3"/>
  <c r="E2092" i="3"/>
  <c r="E2141" i="3"/>
  <c r="E2159" i="3"/>
  <c r="E2190" i="3"/>
  <c r="E2142" i="3"/>
  <c r="E2191" i="3"/>
  <c r="E2209" i="3"/>
  <c r="E799" i="3"/>
  <c r="E999" i="3"/>
  <c r="E1127" i="3"/>
  <c r="E1227" i="3"/>
  <c r="E1327" i="3"/>
  <c r="E1427" i="3"/>
  <c r="E1505" i="3"/>
  <c r="E1557" i="3"/>
  <c r="E1664" i="3"/>
  <c r="E1679" i="3"/>
  <c r="E1720" i="3"/>
  <c r="E1835" i="3"/>
  <c r="E1896" i="3"/>
  <c r="E1929" i="3"/>
  <c r="E1945" i="3"/>
  <c r="E1960" i="3"/>
  <c r="E2143" i="3"/>
  <c r="E2192" i="3"/>
  <c r="E2210" i="3"/>
  <c r="E2228" i="3"/>
  <c r="E2161" i="3"/>
  <c r="E2193" i="3"/>
  <c r="E2229" i="3"/>
  <c r="E2288" i="3"/>
  <c r="E1507" i="3"/>
  <c r="E1520" i="3"/>
  <c r="E1625" i="3"/>
  <c r="E1639" i="3"/>
  <c r="E1666" i="3"/>
  <c r="E1706" i="3"/>
  <c r="E1736" i="3"/>
  <c r="E1749" i="3"/>
  <c r="E1865" i="3"/>
  <c r="E1898" i="3"/>
  <c r="E1912" i="3"/>
  <c r="E1931" i="3"/>
  <c r="E1996" i="3"/>
  <c r="E2061" i="3"/>
  <c r="E2111" i="3"/>
  <c r="E2177" i="3"/>
  <c r="E2212" i="3"/>
  <c r="E2329" i="3"/>
  <c r="E2349" i="3"/>
  <c r="E2369" i="3"/>
  <c r="E1429" i="3"/>
  <c r="E1533" i="3"/>
  <c r="E1585" i="3"/>
  <c r="E1626" i="3"/>
  <c r="E1652" i="3"/>
  <c r="E1707" i="3"/>
  <c r="E1737" i="3"/>
  <c r="E1806" i="3"/>
  <c r="E1866" i="3"/>
  <c r="E1913" i="3"/>
  <c r="E1997" i="3"/>
  <c r="E2145" i="3"/>
  <c r="E2178" i="3"/>
  <c r="E2195" i="3"/>
  <c r="E2213" i="3"/>
  <c r="E2270" i="3"/>
  <c r="E2310" i="3"/>
  <c r="E2370" i="3"/>
  <c r="E1793" i="3"/>
  <c r="E1852" i="3"/>
  <c r="E1882" i="3"/>
  <c r="E1914" i="3"/>
  <c r="E1964" i="3"/>
  <c r="E1980" i="3"/>
  <c r="E2063" i="3"/>
  <c r="E2096" i="3"/>
  <c r="E2113" i="3"/>
  <c r="E2179" i="3"/>
  <c r="E2196" i="3"/>
  <c r="E2214" i="3"/>
  <c r="E2251" i="3"/>
  <c r="E2311" i="3"/>
  <c r="E2391" i="3"/>
  <c r="E1808" i="3"/>
  <c r="E1823" i="3"/>
  <c r="E1868" i="3"/>
  <c r="E1915" i="3"/>
  <c r="E1933" i="3"/>
  <c r="E1965" i="3"/>
  <c r="E1981" i="3"/>
  <c r="E2016" i="3"/>
  <c r="E2048" i="3"/>
  <c r="E2064" i="3"/>
  <c r="E2129" i="3"/>
  <c r="E2147" i="3"/>
  <c r="E2164" i="3"/>
  <c r="E2180" i="3"/>
  <c r="E2197" i="3"/>
  <c r="E2252" i="3"/>
  <c r="E2332" i="3"/>
  <c r="E2452" i="3"/>
  <c r="E1197" i="3"/>
  <c r="E1297" i="3"/>
  <c r="E1397" i="3"/>
  <c r="E1497" i="3"/>
  <c r="E1535" i="3"/>
  <c r="E1614" i="3"/>
  <c r="E1655" i="3"/>
  <c r="E1695" i="3"/>
  <c r="E1724" i="3"/>
  <c r="E1766" i="3"/>
  <c r="E1795" i="3"/>
  <c r="E1966" i="3"/>
  <c r="E2000" i="3"/>
  <c r="E2017" i="3"/>
  <c r="E2049" i="3"/>
  <c r="E2130" i="3"/>
  <c r="E2181" i="3"/>
  <c r="E2273" i="3"/>
  <c r="E2293" i="3"/>
  <c r="E2333" i="3"/>
  <c r="E1870" i="3"/>
  <c r="E1884" i="3"/>
  <c r="E1951" i="3"/>
  <c r="E1967" i="3"/>
  <c r="E1983" i="3"/>
  <c r="E2001" i="3"/>
  <c r="E2018" i="3"/>
  <c r="E2050" i="3"/>
  <c r="E2066" i="3"/>
  <c r="E2082" i="3"/>
  <c r="E2131" i="3"/>
  <c r="E2149" i="3"/>
  <c r="E2182" i="3"/>
  <c r="E2254" i="3"/>
  <c r="E2414" i="3"/>
  <c r="E1187" i="3"/>
  <c r="E1287" i="3"/>
  <c r="E1387" i="3"/>
  <c r="E1487" i="3"/>
  <c r="E1537" i="3"/>
  <c r="E1575" i="3"/>
  <c r="E1602" i="3"/>
  <c r="E1616" i="3"/>
  <c r="E1657" i="3"/>
  <c r="E1697" i="3"/>
  <c r="E1811" i="3"/>
  <c r="E1855" i="3"/>
  <c r="E1918" i="3"/>
  <c r="E2002" i="3"/>
  <c r="E2083" i="3"/>
  <c r="E2117" i="3"/>
  <c r="E2150" i="3"/>
  <c r="E2236" i="3"/>
  <c r="E1499" i="3"/>
  <c r="E1576" i="3"/>
  <c r="E1826" i="3"/>
  <c r="E1919" i="3"/>
  <c r="E1937" i="3"/>
  <c r="E2034" i="3"/>
  <c r="E2068" i="3"/>
  <c r="E1712" i="3"/>
  <c r="E1755" i="3"/>
  <c r="E1769" i="3"/>
  <c r="E1813" i="3"/>
  <c r="E1827" i="3"/>
  <c r="E1857" i="3"/>
  <c r="E1872" i="3"/>
  <c r="E2035" i="3"/>
  <c r="E2069" i="3"/>
  <c r="E2101" i="3"/>
  <c r="E2133" i="3"/>
  <c r="E2152" i="3"/>
  <c r="E2238" i="3"/>
  <c r="E1189" i="3"/>
  <c r="E1289" i="3"/>
  <c r="E1389" i="3"/>
  <c r="E1489" i="3"/>
  <c r="E1526" i="3"/>
  <c r="E1604" i="3"/>
  <c r="E1619" i="3"/>
  <c r="E1685" i="3"/>
  <c r="E1699" i="3"/>
  <c r="E1756" i="3"/>
  <c r="E1770" i="3"/>
  <c r="E1828" i="3"/>
  <c r="E1888" i="3"/>
  <c r="E2004" i="3"/>
  <c r="E2070" i="3"/>
  <c r="E2086" i="3"/>
  <c r="E2134" i="3"/>
  <c r="E2202" i="3"/>
  <c r="E2298" i="3"/>
  <c r="E2358" i="3"/>
  <c r="E2203" i="3"/>
  <c r="E2299" i="3"/>
  <c r="E669" i="3"/>
  <c r="E869" i="3"/>
  <c r="E1069" i="3"/>
  <c r="E1179" i="3"/>
  <c r="E1279" i="3"/>
  <c r="E1379" i="3"/>
  <c r="E1479" i="3"/>
  <c r="E1579" i="3"/>
  <c r="E1606" i="3"/>
  <c r="E1646" i="3"/>
  <c r="E1815" i="3"/>
  <c r="E1875" i="3"/>
  <c r="E1988" i="3"/>
  <c r="E2088" i="3"/>
  <c r="E2204" i="3"/>
  <c r="E2380" i="3"/>
  <c r="E1701" i="3"/>
  <c r="E1786" i="3"/>
  <c r="E1830" i="3"/>
  <c r="E1860" i="3"/>
  <c r="E1923" i="3"/>
  <c r="E1989" i="3"/>
  <c r="E2023" i="3"/>
  <c r="E2039" i="3"/>
  <c r="E2105" i="3"/>
  <c r="E2156" i="3"/>
  <c r="E2242" i="3"/>
  <c r="E2321" i="3"/>
  <c r="E1515" i="3"/>
  <c r="E1566" i="3"/>
  <c r="E1674" i="3"/>
  <c r="E1717" i="3"/>
  <c r="E1773" i="3"/>
  <c r="E1817" i="3"/>
  <c r="E1831" i="3"/>
  <c r="E1877" i="3"/>
  <c r="E1891" i="3"/>
  <c r="E1906" i="3"/>
  <c r="E1924" i="3"/>
  <c r="E1941" i="3"/>
  <c r="E1956" i="3"/>
  <c r="E1972" i="3"/>
  <c r="E1990" i="3"/>
  <c r="E2008" i="3"/>
  <c r="E2040" i="3"/>
  <c r="E2055" i="3"/>
  <c r="E2138" i="3"/>
  <c r="E2223" i="3"/>
  <c r="E2262" i="3"/>
  <c r="E2322" i="3"/>
  <c r="E2205" i="3"/>
  <c r="E2286" i="3"/>
  <c r="E2300" i="3"/>
  <c r="E2453" i="3"/>
  <c r="E1876" i="3"/>
  <c r="E1950" i="3"/>
  <c r="E1977" i="3"/>
  <c r="E2065" i="3"/>
  <c r="E2091" i="3"/>
  <c r="E2155" i="3"/>
  <c r="E2232" i="3"/>
  <c r="E2246" i="3"/>
  <c r="E2287" i="3"/>
  <c r="E2314" i="3"/>
  <c r="E2373" i="3"/>
  <c r="E2420" i="3"/>
  <c r="E2233" i="3"/>
  <c r="E2247" i="3"/>
  <c r="E2259" i="3"/>
  <c r="E2359" i="3"/>
  <c r="E2374" i="3"/>
  <c r="E2421" i="3"/>
  <c r="E1816" i="3"/>
  <c r="E1926" i="3"/>
  <c r="E2015" i="3"/>
  <c r="E2067" i="3"/>
  <c r="E2106" i="3"/>
  <c r="E2157" i="3"/>
  <c r="E2221" i="3"/>
  <c r="E2260" i="3"/>
  <c r="E2302" i="3"/>
  <c r="E2405" i="3"/>
  <c r="E2439" i="3"/>
  <c r="E2473" i="3"/>
  <c r="E2289" i="3"/>
  <c r="E2303" i="3"/>
  <c r="E2317" i="3"/>
  <c r="E2345" i="3"/>
  <c r="E2423" i="3"/>
  <c r="E2318" i="3"/>
  <c r="E2346" i="3"/>
  <c r="E2361" i="3"/>
  <c r="E2424" i="3"/>
  <c r="E2275" i="3"/>
  <c r="E2319" i="3"/>
  <c r="E2347" i="3"/>
  <c r="E2362" i="3"/>
  <c r="E2378" i="3"/>
  <c r="E2441" i="3"/>
  <c r="E2458" i="3"/>
  <c r="E1696" i="3"/>
  <c r="E1805" i="3"/>
  <c r="E1867" i="3"/>
  <c r="E1892" i="3"/>
  <c r="E1917" i="3"/>
  <c r="E2095" i="3"/>
  <c r="E2146" i="3"/>
  <c r="E2198" i="3"/>
  <c r="E2276" i="3"/>
  <c r="E2291" i="3"/>
  <c r="E2305" i="3"/>
  <c r="E2348" i="3"/>
  <c r="E2426" i="3"/>
  <c r="E2459" i="3"/>
  <c r="E2292" i="3"/>
  <c r="E2364" i="3"/>
  <c r="E2409" i="3"/>
  <c r="E2443" i="3"/>
  <c r="E2460" i="3"/>
  <c r="E1745" i="3"/>
  <c r="E1807" i="3"/>
  <c r="E1869" i="3"/>
  <c r="E1905" i="3"/>
  <c r="E1955" i="3"/>
  <c r="E2032" i="3"/>
  <c r="E2046" i="3"/>
  <c r="E2097" i="3"/>
  <c r="E2173" i="3"/>
  <c r="E2307" i="3"/>
  <c r="E2365" i="3"/>
  <c r="E2394" i="3"/>
  <c r="E2410" i="3"/>
  <c r="E2444" i="3"/>
  <c r="E2479" i="3"/>
  <c r="E1982" i="3"/>
  <c r="E2007" i="3"/>
  <c r="E2033" i="3"/>
  <c r="E2047" i="3"/>
  <c r="E2174" i="3"/>
  <c r="E2225" i="3"/>
  <c r="E2264" i="3"/>
  <c r="E2350" i="3"/>
  <c r="E2480" i="3"/>
  <c r="E1796" i="3"/>
  <c r="E1833" i="3"/>
  <c r="E1907" i="3"/>
  <c r="E1957" i="3"/>
  <c r="E2123" i="3"/>
  <c r="E2136" i="3"/>
  <c r="E2175" i="3"/>
  <c r="E2226" i="3"/>
  <c r="E2279" i="3"/>
  <c r="E2351" i="3"/>
  <c r="E2367" i="3"/>
  <c r="E2396" i="3"/>
  <c r="E2462" i="3"/>
  <c r="E2481" i="3"/>
  <c r="E1555" i="3"/>
  <c r="E1627" i="3"/>
  <c r="E1687" i="3"/>
  <c r="E1735" i="3"/>
  <c r="E1797" i="3"/>
  <c r="E1809" i="3"/>
  <c r="E1846" i="3"/>
  <c r="E1895" i="3"/>
  <c r="E1995" i="3"/>
  <c r="E2085" i="3"/>
  <c r="E2137" i="3"/>
  <c r="E2176" i="3"/>
  <c r="E2227" i="3"/>
  <c r="E2266" i="3"/>
  <c r="E2280" i="3"/>
  <c r="E2430" i="3"/>
  <c r="E2482" i="3"/>
  <c r="E2267" i="3"/>
  <c r="E2323" i="3"/>
  <c r="E2382" i="3"/>
  <c r="E2398" i="3"/>
  <c r="E2010" i="3"/>
  <c r="E2036" i="3"/>
  <c r="E2087" i="3"/>
  <c r="E2100" i="3"/>
  <c r="E2125" i="3"/>
  <c r="E2151" i="3"/>
  <c r="E2241" i="3"/>
  <c r="E2268" i="3"/>
  <c r="E2296" i="3"/>
  <c r="E2337" i="3"/>
  <c r="E2464" i="3"/>
  <c r="E1545" i="3"/>
  <c r="E1617" i="3"/>
  <c r="E1677" i="3"/>
  <c r="E1774" i="3"/>
  <c r="E1836" i="3"/>
  <c r="E1946" i="3"/>
  <c r="E2037" i="3"/>
  <c r="E2126" i="3"/>
  <c r="E2215" i="3"/>
  <c r="E2269" i="3"/>
  <c r="E2282" i="3"/>
  <c r="E2297" i="3"/>
  <c r="E2338" i="3"/>
  <c r="E2384" i="3"/>
  <c r="E2400" i="3"/>
  <c r="E2432" i="3"/>
  <c r="E1546" i="3"/>
  <c r="E1725" i="3"/>
  <c r="E1750" i="3"/>
  <c r="E1775" i="3"/>
  <c r="E1837" i="3"/>
  <c r="E1947" i="3"/>
  <c r="E2075" i="3"/>
  <c r="E2165" i="3"/>
  <c r="E2216" i="3"/>
  <c r="E2283" i="3"/>
  <c r="E2325" i="3"/>
  <c r="E2339" i="3"/>
  <c r="E2401" i="3"/>
  <c r="E2433" i="3"/>
  <c r="E2450" i="3"/>
  <c r="E1605" i="3"/>
  <c r="E1665" i="3"/>
  <c r="E1726" i="3"/>
  <c r="E1751" i="3"/>
  <c r="E1776" i="3"/>
  <c r="E1885" i="3"/>
  <c r="E1973" i="3"/>
  <c r="E2076" i="3"/>
  <c r="E2114" i="3"/>
  <c r="E2128" i="3"/>
  <c r="E2166" i="3"/>
  <c r="E2217" i="3"/>
  <c r="E2355" i="3"/>
  <c r="E1886" i="3"/>
  <c r="E1974" i="3"/>
  <c r="E2025" i="3"/>
  <c r="E2167" i="3"/>
  <c r="E2218" i="3"/>
  <c r="E2312" i="3"/>
  <c r="E2341" i="3"/>
  <c r="E2356" i="3"/>
  <c r="E2371" i="3"/>
  <c r="E2417" i="3"/>
  <c r="E2468" i="3"/>
  <c r="E1536" i="3"/>
  <c r="E1607" i="3"/>
  <c r="E1667" i="3"/>
  <c r="E1691" i="3"/>
  <c r="E1715" i="3"/>
  <c r="E1728" i="3"/>
  <c r="E1825" i="3"/>
  <c r="E1887" i="3"/>
  <c r="E1936" i="3"/>
  <c r="E1975" i="3"/>
  <c r="E2026" i="3"/>
  <c r="E2244" i="3"/>
  <c r="E2285" i="3"/>
  <c r="E2328" i="3"/>
  <c r="E2342" i="3"/>
  <c r="E2357" i="3"/>
  <c r="E2418" i="3"/>
  <c r="E2436" i="3"/>
  <c r="E2469" i="3"/>
  <c r="E2237" i="3"/>
  <c r="E2295" i="3"/>
  <c r="E2366" i="3"/>
  <c r="E2437" i="3"/>
  <c r="E2425" i="3"/>
  <c r="E2427" i="3"/>
  <c r="E2415" i="3"/>
  <c r="E2416" i="3"/>
  <c r="E2475" i="3"/>
  <c r="E2476" i="3"/>
  <c r="E1935" i="3"/>
  <c r="E2006" i="3"/>
  <c r="E2077" i="3"/>
  <c r="E2135" i="3"/>
  <c r="E2206" i="3"/>
  <c r="E2277" i="3"/>
  <c r="E2335" i="3"/>
  <c r="E2406" i="3"/>
  <c r="E2477" i="3"/>
  <c r="E2265" i="3"/>
  <c r="E2336" i="3"/>
  <c r="E2407" i="3"/>
  <c r="E2465" i="3"/>
  <c r="E2395" i="3"/>
  <c r="E2466" i="3"/>
  <c r="E2467" i="3"/>
  <c r="E2255" i="3"/>
  <c r="E2326" i="3"/>
  <c r="E2397" i="3"/>
  <c r="E2455" i="3"/>
  <c r="E1656" i="3"/>
  <c r="E1727" i="3"/>
  <c r="E1785" i="3"/>
  <c r="E1856" i="3"/>
  <c r="E1927" i="3"/>
  <c r="E1985" i="3"/>
  <c r="E2056" i="3"/>
  <c r="E2127" i="3"/>
  <c r="E2185" i="3"/>
  <c r="E2256" i="3"/>
  <c r="E2327" i="3"/>
  <c r="E2385" i="3"/>
  <c r="E2456" i="3"/>
  <c r="E1986" i="3"/>
  <c r="E2057" i="3"/>
  <c r="E2115" i="3"/>
  <c r="E2186" i="3"/>
  <c r="E2257" i="3"/>
  <c r="E2315" i="3"/>
  <c r="E2386" i="3"/>
  <c r="E2457" i="3"/>
  <c r="E1716" i="3"/>
  <c r="E1787" i="3"/>
  <c r="E1845" i="3"/>
  <c r="E1916" i="3"/>
  <c r="E1987" i="3"/>
  <c r="E2045" i="3"/>
  <c r="E2116" i="3"/>
  <c r="E2187" i="3"/>
  <c r="E2245" i="3"/>
  <c r="E2316" i="3"/>
  <c r="E2387" i="3"/>
  <c r="E2445" i="3"/>
  <c r="E2375" i="3"/>
  <c r="E2446" i="3"/>
  <c r="E2376" i="3"/>
  <c r="E2447" i="3"/>
  <c r="E2235" i="3"/>
  <c r="E2306" i="3"/>
  <c r="E2377" i="3"/>
  <c r="E2435" i="3"/>
</calcChain>
</file>

<file path=xl/sharedStrings.xml><?xml version="1.0" encoding="utf-8"?>
<sst xmlns="http://schemas.openxmlformats.org/spreadsheetml/2006/main" count="14959" uniqueCount="7127">
  <si>
    <t>默写设置</t>
  </si>
  <si>
    <t>选择值</t>
  </si>
  <si>
    <t>方向</t>
  </si>
  <si>
    <t>课程</t>
  </si>
  <si>
    <t>全部</t>
  </si>
  <si>
    <t>随机数量</t>
  </si>
  <si>
    <t>刷新方式</t>
  </si>
  <si>
    <t>重新运行一键生成脚本</t>
  </si>
  <si>
    <t>随机种子</t>
  </si>
  <si>
    <t>每次生成自动刷新</t>
  </si>
  <si>
    <t>可选方向</t>
  </si>
  <si>
    <t>日译中 / 中译日</t>
  </si>
  <si>
    <t>课程填写示例</t>
  </si>
  <si>
    <t>单课：3；多课：1,3,5；全部：全部</t>
  </si>
  <si>
    <t>可选数量</t>
  </si>
  <si>
    <t>20 / 50 / 100 / 200 / 全部</t>
  </si>
  <si>
    <t>题目范围</t>
  </si>
  <si>
    <t>所选课程的全部记录</t>
  </si>
  <si>
    <t>lesson</t>
  </si>
  <si>
    <t>japanese</t>
  </si>
  <si>
    <t>chinese</t>
  </si>
  <si>
    <t>type</t>
  </si>
  <si>
    <t>id</t>
  </si>
  <si>
    <t>こたえます
答えます</t>
  </si>
  <si>
    <t>回答</t>
  </si>
  <si>
    <t>word</t>
  </si>
  <si>
    <t>L14-023</t>
  </si>
  <si>
    <t>うまい</t>
  </si>
  <si>
    <t>好吃</t>
  </si>
  <si>
    <t>L43-012</t>
  </si>
  <si>
    <t>ばくだん
爆弾</t>
  </si>
  <si>
    <t>炸弹</t>
  </si>
  <si>
    <t>L40-054</t>
  </si>
  <si>
    <t>ひきだし
引き出し</t>
  </si>
  <si>
    <t>抽屉</t>
  </si>
  <si>
    <t>L30-002</t>
  </si>
  <si>
    <t>たしかめます
確かめます</t>
  </si>
  <si>
    <t>确认（〜します）</t>
  </si>
  <si>
    <t>L40-022</t>
  </si>
  <si>
    <t>じかんがたちます
時間がたちます</t>
  </si>
  <si>
    <t>时间流逝</t>
  </si>
  <si>
    <t>L38-055</t>
  </si>
  <si>
    <t>じゅく
塾</t>
  </si>
  <si>
    <t>私塾、补习班</t>
  </si>
  <si>
    <t>L48-009</t>
  </si>
  <si>
    <t>はこびます
運びます</t>
  </si>
  <si>
    <t>运送</t>
  </si>
  <si>
    <t>L36-048</t>
  </si>
  <si>
    <t>ぼんおどり
盆踊り</t>
  </si>
  <si>
    <t>盂兰盆会舞</t>
  </si>
  <si>
    <t>L26-037</t>
  </si>
  <si>
    <t>ズボン</t>
  </si>
  <si>
    <t>裤子</t>
  </si>
  <si>
    <t>L40-041</t>
  </si>
  <si>
    <t>ざっし
雑誌</t>
  </si>
  <si>
    <t>杂志</t>
  </si>
  <si>
    <t>L02-013</t>
  </si>
  <si>
    <t>げんばくドーム
原爆ドーム</t>
  </si>
  <si>
    <t>广岛原子弹爆炸纪念馆</t>
  </si>
  <si>
    <t>L38-045</t>
  </si>
  <si>
    <t>せっけん
石鹸</t>
  </si>
  <si>
    <t>肥皂</t>
  </si>
  <si>
    <t>L39-048</t>
  </si>
  <si>
    <t>むぎ
麦</t>
  </si>
  <si>
    <t>麦子</t>
  </si>
  <si>
    <t>L37-008</t>
  </si>
  <si>
    <t>〜キロ</t>
  </si>
  <si>
    <t>～公斤、～公里</t>
  </si>
  <si>
    <t>expression</t>
  </si>
  <si>
    <t>L37-022</t>
  </si>
  <si>
    <t>おつり
お釣り</t>
  </si>
  <si>
    <t>（找）零钱</t>
  </si>
  <si>
    <t>L14-020</t>
  </si>
  <si>
    <t>あちら</t>
  </si>
  <si>
    <t>那边（礼貌用语）</t>
  </si>
  <si>
    <t>L03-013</t>
  </si>
  <si>
    <t>ごちゅうもんは
ご注文は？</t>
  </si>
  <si>
    <t>您点什么？</t>
  </si>
  <si>
    <t>L13-014</t>
  </si>
  <si>
    <t>とり
鳥</t>
  </si>
  <si>
    <t>鸟</t>
  </si>
  <si>
    <t>L27-006</t>
  </si>
  <si>
    <t>へや
部屋</t>
  </si>
  <si>
    <t>房间</t>
  </si>
  <si>
    <t>L03-052</t>
  </si>
  <si>
    <t>ぜんぶで
全部で</t>
  </si>
  <si>
    <t>一共、合计</t>
  </si>
  <si>
    <t>L11-020</t>
  </si>
  <si>
    <t>これから</t>
  </si>
  <si>
    <t>现在（马上去做某事）</t>
  </si>
  <si>
    <t>L07-011</t>
  </si>
  <si>
    <t>いなか
田舎</t>
  </si>
  <si>
    <t>乡下、老家</t>
  </si>
  <si>
    <t>L25-012</t>
  </si>
  <si>
    <t>おします
押します</t>
  </si>
  <si>
    <t>按、押、推</t>
  </si>
  <si>
    <t>L16-020</t>
  </si>
  <si>
    <t>せいじんしき
成人式</t>
  </si>
  <si>
    <t>成人礼</t>
  </si>
  <si>
    <t>L22-041</t>
  </si>
  <si>
    <t>うん</t>
  </si>
  <si>
    <t>嗯（比「はい」随意）</t>
  </si>
  <si>
    <t>L20-003</t>
  </si>
  <si>
    <t>ななつ
七つ</t>
  </si>
  <si>
    <t>7、7个</t>
  </si>
  <si>
    <t>L11-007</t>
  </si>
  <si>
    <t>どう</t>
  </si>
  <si>
    <t>怎么样</t>
  </si>
  <si>
    <t>L08-013</t>
  </si>
  <si>
    <t>もっと</t>
  </si>
  <si>
    <t>更加</t>
  </si>
  <si>
    <t>L33-055</t>
  </si>
  <si>
    <t>しきがはじまります
式が始まります</t>
  </si>
  <si>
    <t>典礼开始</t>
  </si>
  <si>
    <t>L33-039</t>
  </si>
  <si>
    <t>きをつけます
気をつけます</t>
  </si>
  <si>
    <t>小心、注意</t>
  </si>
  <si>
    <t>L21-047</t>
  </si>
  <si>
    <t>だいすき
大好き</t>
  </si>
  <si>
    <t>非常喜欢</t>
  </si>
  <si>
    <t>L27-043</t>
  </si>
  <si>
    <t>いいえ、まだまだです</t>
  </si>
  <si>
    <t>不，还差得远</t>
  </si>
  <si>
    <t>L16-055</t>
  </si>
  <si>
    <t>つき
月</t>
  </si>
  <si>
    <t>月亮</t>
  </si>
  <si>
    <t>L21-009</t>
  </si>
  <si>
    <t>イタリア</t>
  </si>
  <si>
    <t>意大利</t>
  </si>
  <si>
    <t>L03-017</t>
  </si>
  <si>
    <t>くるまがとまります
車が止まります</t>
  </si>
  <si>
    <t>车停了／车停下</t>
  </si>
  <si>
    <t>L29-025</t>
  </si>
  <si>
    <t>にもつ
荷物</t>
  </si>
  <si>
    <t>行李、包裹</t>
  </si>
  <si>
    <t>L07-023</t>
  </si>
  <si>
    <t>ごねんせい
五年生</t>
  </si>
  <si>
    <t>五年级学生</t>
  </si>
  <si>
    <t>L38-049</t>
  </si>
  <si>
    <t>べつべつに
別々に</t>
  </si>
  <si>
    <t>分别</t>
  </si>
  <si>
    <t>L13-012</t>
  </si>
  <si>
    <t>もらいます</t>
  </si>
  <si>
    <t>得到</t>
  </si>
  <si>
    <t>L07-004</t>
  </si>
  <si>
    <t>おっしゃいます</t>
  </si>
  <si>
    <t>说、叫（「いいます」的尊敬语）</t>
  </si>
  <si>
    <t>L49-005</t>
  </si>
  <si>
    <t>さあ</t>
  </si>
  <si>
    <t>喂（提议、催促做某事时使用）</t>
  </si>
  <si>
    <t>L14-048</t>
  </si>
  <si>
    <t>おきます
置きます</t>
  </si>
  <si>
    <t>放</t>
  </si>
  <si>
    <t>L15-012</t>
  </si>
  <si>
    <t>かんしゃします
感謝します</t>
  </si>
  <si>
    <t>感谢</t>
  </si>
  <si>
    <t>L50-009</t>
  </si>
  <si>
    <t>おさけ
お酒</t>
  </si>
  <si>
    <t>酒、日本酒</t>
  </si>
  <si>
    <t>L06-005</t>
  </si>
  <si>
    <t>そうですね。</t>
  </si>
  <si>
    <t>嗯、是</t>
  </si>
  <si>
    <t>L08-027</t>
  </si>
  <si>
    <t>どういう〜</t>
  </si>
  <si>
    <t>怎样的～、什么样的～</t>
  </si>
  <si>
    <t>L33-007</t>
  </si>
  <si>
    <t>こうえん
公園</t>
  </si>
  <si>
    <t>公园</t>
  </si>
  <si>
    <t>L10-024</t>
  </si>
  <si>
    <t>おみあい
お見合い</t>
  </si>
  <si>
    <t>相亲</t>
  </si>
  <si>
    <t>L39-005</t>
  </si>
  <si>
    <t>りょかん
旅館</t>
  </si>
  <si>
    <t>旅馆</t>
  </si>
  <si>
    <t>L49-022</t>
  </si>
  <si>
    <t>ひまわり
向日葵</t>
  </si>
  <si>
    <t>向日葵</t>
  </si>
  <si>
    <t>L49-009</t>
  </si>
  <si>
    <t>あっち</t>
  </si>
  <si>
    <t>那边（比「こちら」随意）</t>
  </si>
  <si>
    <t>L20-016</t>
  </si>
  <si>
    <t>つきます</t>
  </si>
  <si>
    <t>亮、亮起（灯等）</t>
  </si>
  <si>
    <t>L29-041</t>
  </si>
  <si>
    <t>こまります
困ります</t>
  </si>
  <si>
    <t>为难、困惑</t>
  </si>
  <si>
    <t>L32-059</t>
  </si>
  <si>
    <t>これ</t>
  </si>
  <si>
    <t>这（离说话人近的东西）</t>
  </si>
  <si>
    <t>L02-001</t>
  </si>
  <si>
    <t>どのくらい</t>
  </si>
  <si>
    <t>多长时间</t>
  </si>
  <si>
    <t>L11-038</t>
  </si>
  <si>
    <t>せーたーをあみます
セーターを編みます</t>
  </si>
  <si>
    <t>织毛衣</t>
  </si>
  <si>
    <t>L22-036</t>
  </si>
  <si>
    <t>わたしたち
私達</t>
  </si>
  <si>
    <t>我们</t>
  </si>
  <si>
    <t>L22-029</t>
  </si>
  <si>
    <t>〜ずつ</t>
  </si>
  <si>
    <t>每～（表示固定的同数量的分配）</t>
  </si>
  <si>
    <t>L41-011</t>
  </si>
  <si>
    <t>〜しか</t>
  </si>
  <si>
    <t>中（后接否定形）</t>
  </si>
  <si>
    <t>L27-010</t>
  </si>
  <si>
    <t>めしあがります
召し上がります</t>
  </si>
  <si>
    <t>吃、喝（「食べます」「のみます」的尊敬语）</t>
  </si>
  <si>
    <t>L49-016</t>
  </si>
  <si>
    <t>なんでも
何でも</t>
  </si>
  <si>
    <t>什么都～</t>
  </si>
  <si>
    <t>L26-013</t>
  </si>
  <si>
    <t>とめます
止めます</t>
  </si>
  <si>
    <t>停、止</t>
  </si>
  <si>
    <t>L14-018</t>
  </si>
  <si>
    <t>说（谎）</t>
  </si>
  <si>
    <t>L38-030</t>
  </si>
  <si>
    <t>いまにも
今にも</t>
  </si>
  <si>
    <t>马上、现在就要（用于描写变化即将发生之前的状况）</t>
  </si>
  <si>
    <t>L43-001</t>
  </si>
  <si>
    <t>たります
足ります</t>
  </si>
  <si>
    <t>够</t>
  </si>
  <si>
    <t>L25-015</t>
  </si>
  <si>
    <t>しやくしょ
市役所</t>
  </si>
  <si>
    <t>市政府</t>
  </si>
  <si>
    <t>L15-024</t>
  </si>
  <si>
    <t>かいだん
階段</t>
  </si>
  <si>
    <t>楼梯</t>
  </si>
  <si>
    <t>L03-047</t>
  </si>
  <si>
    <t>ベルがなります
ベルが鳴ります</t>
  </si>
  <si>
    <t>铃响了</t>
  </si>
  <si>
    <t>L45-027</t>
  </si>
  <si>
    <t>やわらかい
軟らかい</t>
  </si>
  <si>
    <t>软、柔软</t>
  </si>
  <si>
    <t>L39-024</t>
  </si>
  <si>
    <t>のど
喉</t>
  </si>
  <si>
    <t>喉咙</t>
  </si>
  <si>
    <t>L13-036</t>
  </si>
  <si>
    <t>ちかく
近く</t>
  </si>
  <si>
    <t>附近</t>
  </si>
  <si>
    <t>L10-014</t>
  </si>
  <si>
    <t>あつい
厚い</t>
  </si>
  <si>
    <t>厚</t>
  </si>
  <si>
    <t>L44-017</t>
  </si>
  <si>
    <t>とくに
特に</t>
  </si>
  <si>
    <t>特别</t>
  </si>
  <si>
    <t>L18-009</t>
  </si>
  <si>
    <t>おおきな〜
大きな〜</t>
  </si>
  <si>
    <t>大的</t>
  </si>
  <si>
    <t>L38-022</t>
  </si>
  <si>
    <t>できごと
出来事</t>
  </si>
  <si>
    <t>发生的事情</t>
  </si>
  <si>
    <t>L46-039</t>
  </si>
  <si>
    <t>みぎへまがります
右へ曲がります</t>
  </si>
  <si>
    <t>往右拐</t>
  </si>
  <si>
    <t>L23-032</t>
  </si>
  <si>
    <t>きものをきます
着物を着ます</t>
  </si>
  <si>
    <t>穿和服</t>
  </si>
  <si>
    <t>L22-004</t>
  </si>
  <si>
    <t>うかがいます
伺います</t>
  </si>
  <si>
    <t>去拜访（「いきます」的谦逊语）</t>
  </si>
  <si>
    <t>L39-046</t>
  </si>
  <si>
    <t>しゅっちょうします
出張します</t>
  </si>
  <si>
    <t>出差</t>
  </si>
  <si>
    <t>L17-015</t>
  </si>
  <si>
    <t>やすみます
休みます</t>
  </si>
  <si>
    <t>休息</t>
  </si>
  <si>
    <t>L04-060</t>
  </si>
  <si>
    <t>しょうゆをつけます
醤油をつけます</t>
  </si>
  <si>
    <t>蘸酱油</t>
  </si>
  <si>
    <t>L34-016</t>
  </si>
  <si>
    <t>もどります
戻ります</t>
  </si>
  <si>
    <t>回来</t>
  </si>
  <si>
    <t>L33-021</t>
  </si>
  <si>
    <t>バスがでます
バスが出ます</t>
  </si>
  <si>
    <t>公共汽车出发</t>
  </si>
  <si>
    <t>L46-016</t>
  </si>
  <si>
    <t>ガム</t>
  </si>
  <si>
    <t>口香糖</t>
  </si>
  <si>
    <t>L28-001</t>
  </si>
  <si>
    <t>コーヒーをいれます</t>
  </si>
  <si>
    <t>泡咖啡</t>
  </si>
  <si>
    <t>L50-025</t>
  </si>
  <si>
    <t>しかります
叱ります</t>
  </si>
  <si>
    <t>批评</t>
  </si>
  <si>
    <t>L37-001</t>
  </si>
  <si>
    <t>でんげんをきります
電源を切ります</t>
  </si>
  <si>
    <t>切断电源</t>
  </si>
  <si>
    <t>L38-042</t>
  </si>
  <si>
    <t>なおします
治します</t>
  </si>
  <si>
    <t>治疗、治好</t>
  </si>
  <si>
    <t>L35-031</t>
  </si>
  <si>
    <t>のしぶくろ
のし袋</t>
  </si>
  <si>
    <t>赠款袋</t>
  </si>
  <si>
    <t>L42-025</t>
  </si>
  <si>
    <t>ちゅうしゃいはん
駐車違反</t>
  </si>
  <si>
    <t>违章停车</t>
  </si>
  <si>
    <t>L33-010</t>
  </si>
  <si>
    <t>えさ
餌</t>
  </si>
  <si>
    <t>饵料</t>
  </si>
  <si>
    <t>L41-007</t>
  </si>
  <si>
    <t>でんわ
電話</t>
  </si>
  <si>
    <t>电话</t>
  </si>
  <si>
    <t>L03-049</t>
  </si>
  <si>
    <t>そそぎます
注ぎます</t>
  </si>
  <si>
    <t>注入、灌入、倒入</t>
  </si>
  <si>
    <t>L42-053</t>
  </si>
  <si>
    <t>つれてきます
連れて来ます</t>
  </si>
  <si>
    <t>领着来（人、动物）</t>
  </si>
  <si>
    <t>L24-017</t>
  </si>
  <si>
    <t>しぜん
自然</t>
  </si>
  <si>
    <t>自然</t>
  </si>
  <si>
    <t>L42-015</t>
  </si>
  <si>
    <t>ジャル
JAL</t>
  </si>
  <si>
    <t>日本航空公司</t>
  </si>
  <si>
    <t>L40-001</t>
  </si>
  <si>
    <t>おろします
降ろします</t>
  </si>
  <si>
    <t>卸下来</t>
  </si>
  <si>
    <t>L48-014</t>
  </si>
  <si>
    <t>すいえい
水泳</t>
  </si>
  <si>
    <t>游泳</t>
  </si>
  <si>
    <t>L36-013</t>
  </si>
  <si>
    <t>せかい
世界</t>
  </si>
  <si>
    <t>世界</t>
  </si>
  <si>
    <t>L12-022</t>
  </si>
  <si>
    <t>まけます
負けます</t>
  </si>
  <si>
    <t>输</t>
  </si>
  <si>
    <t>L21-019</t>
  </si>
  <si>
    <t>えきいん
駅員</t>
  </si>
  <si>
    <t>站务员</t>
  </si>
  <si>
    <t>L29-055</t>
  </si>
  <si>
    <t>ゆうえんち
遊園地</t>
  </si>
  <si>
    <t>游乐园</t>
  </si>
  <si>
    <t>L21-050</t>
  </si>
  <si>
    <t>えだ
枝</t>
  </si>
  <si>
    <t>树枝</t>
  </si>
  <si>
    <t>L29-040</t>
  </si>
  <si>
    <t>ふじさん
富士山</t>
  </si>
  <si>
    <t>富士山</t>
  </si>
  <si>
    <t>L08-003</t>
  </si>
  <si>
    <t>キッチン</t>
  </si>
  <si>
    <t>厨房</t>
  </si>
  <si>
    <t>L27-033</t>
  </si>
  <si>
    <t>しじょうちょうさ
市場調査</t>
  </si>
  <si>
    <t>市场调查</t>
  </si>
  <si>
    <t>L42-051</t>
  </si>
  <si>
    <t>げんき
元気</t>
  </si>
  <si>
    <t>精神、健康</t>
  </si>
  <si>
    <t>L32-010</t>
  </si>
  <si>
    <t>もえます
燃えます</t>
  </si>
  <si>
    <t>燃烧</t>
  </si>
  <si>
    <t>L29-065</t>
  </si>
  <si>
    <t>おんがく
音楽</t>
  </si>
  <si>
    <t>音乐</t>
  </si>
  <si>
    <t>L09-036</t>
  </si>
  <si>
    <t>どういういみ
どういう意味</t>
  </si>
  <si>
    <t>什么意思</t>
  </si>
  <si>
    <t>L33-008</t>
  </si>
  <si>
    <t>だんだん
段々</t>
  </si>
  <si>
    <t>渐渐</t>
  </si>
  <si>
    <t>L19-003</t>
  </si>
  <si>
    <t>なにじん
何人</t>
  </si>
  <si>
    <t>哪里人</t>
  </si>
  <si>
    <t>L11-025</t>
  </si>
  <si>
    <t>しゅうじ
習字</t>
  </si>
  <si>
    <t>习字、书法</t>
  </si>
  <si>
    <t>L48-022</t>
  </si>
  <si>
    <t>ぬれます</t>
  </si>
  <si>
    <t>湿了</t>
  </si>
  <si>
    <t>L44-020</t>
  </si>
  <si>
    <t>いいえ</t>
  </si>
  <si>
    <t>不。没什么。</t>
  </si>
  <si>
    <t>L08-033</t>
  </si>
  <si>
    <t>はし
箸</t>
  </si>
  <si>
    <t>筷子</t>
  </si>
  <si>
    <t>L07-019</t>
  </si>
  <si>
    <t>せわをします
世話をします</t>
  </si>
  <si>
    <t>照顾、照料</t>
  </si>
  <si>
    <t>L48-012</t>
  </si>
  <si>
    <t>ショパン</t>
  </si>
  <si>
    <t>肖邦</t>
  </si>
  <si>
    <t>L36-005</t>
  </si>
  <si>
    <t>きかい
機会</t>
  </si>
  <si>
    <t>机会</t>
  </si>
  <si>
    <t>L35-024</t>
  </si>
  <si>
    <t>だします
出します</t>
  </si>
  <si>
    <t>发（烧）</t>
  </si>
  <si>
    <t>L49-011</t>
  </si>
  <si>
    <t>つきます
付きます</t>
  </si>
  <si>
    <t>口袋</t>
  </si>
  <si>
    <t>L29-014</t>
  </si>
  <si>
    <t>まずい</t>
  </si>
  <si>
    <t>不好吃</t>
  </si>
  <si>
    <t>L43-011</t>
  </si>
  <si>
    <t>きそく
規則</t>
  </si>
  <si>
    <t>规则</t>
  </si>
  <si>
    <t>L33-013</t>
  </si>
  <si>
    <t>ねんがじょう
年賀状</t>
  </si>
  <si>
    <t>贺年卡</t>
  </si>
  <si>
    <t>L07-007</t>
  </si>
  <si>
    <t>くださいます</t>
  </si>
  <si>
    <t>给我（「くれます」的尊敬语）</t>
  </si>
  <si>
    <t>L41-002</t>
  </si>
  <si>
    <t>しゃいん
社員</t>
  </si>
  <si>
    <t>公司的职员（和公司名一起使用，例如：IMCの社員）</t>
  </si>
  <si>
    <t>L01-029</t>
  </si>
  <si>
    <t>ちゅうがっこう
中学校</t>
  </si>
  <si>
    <t>初中</t>
  </si>
  <si>
    <t>L38-008</t>
  </si>
  <si>
    <t>べんり
便利</t>
  </si>
  <si>
    <t>方便</t>
  </si>
  <si>
    <t>L08-015</t>
  </si>
  <si>
    <t>マンガ
漫画</t>
  </si>
  <si>
    <t>漫画</t>
  </si>
  <si>
    <t>L21-023</t>
  </si>
  <si>
    <t>おまちください
お待ちください</t>
  </si>
  <si>
    <t>请等一下</t>
  </si>
  <si>
    <t>L49-002</t>
  </si>
  <si>
    <t>えいが
映画</t>
  </si>
  <si>
    <t>电影</t>
  </si>
  <si>
    <t>L04-065</t>
  </si>
  <si>
    <t>よじ
四時</t>
  </si>
  <si>
    <t>四点</t>
  </si>
  <si>
    <t>L04-035</t>
  </si>
  <si>
    <t>だいがく
大学</t>
  </si>
  <si>
    <t>大学</t>
  </si>
  <si>
    <t>L01-012</t>
  </si>
  <si>
    <t>パンダ</t>
  </si>
  <si>
    <t>熊猫</t>
  </si>
  <si>
    <t>L10-046</t>
  </si>
  <si>
    <t>います</t>
  </si>
  <si>
    <t>在、有</t>
  </si>
  <si>
    <t>L11-012</t>
  </si>
  <si>
    <t>ねこ
猫</t>
  </si>
  <si>
    <t>猫</t>
  </si>
  <si>
    <t>L10-009</t>
  </si>
  <si>
    <t>あそびます
遊びます</t>
  </si>
  <si>
    <t>玩、玩耍</t>
  </si>
  <si>
    <t>L13-021</t>
  </si>
  <si>
    <t>め
目</t>
  </si>
  <si>
    <t>眼睛</t>
  </si>
  <si>
    <t>L16-030</t>
  </si>
  <si>
    <t>きん
金</t>
  </si>
  <si>
    <t>金子</t>
  </si>
  <si>
    <t>L37-021</t>
  </si>
  <si>
    <t>しんぶんによると
新聞によると</t>
  </si>
  <si>
    <t>据报纸</t>
  </si>
  <si>
    <t>L47-002</t>
  </si>
  <si>
    <t>なかま
仲間</t>
  </si>
  <si>
    <t>朋友、伙伴</t>
  </si>
  <si>
    <t>L37-063</t>
  </si>
  <si>
    <t>ちず
地図</t>
  </si>
  <si>
    <t>地图</t>
  </si>
  <si>
    <t>L14-047</t>
  </si>
  <si>
    <t>でんしじしょ
電子辞書</t>
  </si>
  <si>
    <t>电子辞典</t>
  </si>
  <si>
    <t>L15-001</t>
  </si>
  <si>
    <t>がいじん
外人</t>
  </si>
  <si>
    <t>外国人</t>
  </si>
  <si>
    <t>L11-022</t>
  </si>
  <si>
    <t>ちから
力</t>
  </si>
  <si>
    <t>力量、力气</t>
  </si>
  <si>
    <t>L28-019</t>
  </si>
  <si>
    <t>うたいます
歌います</t>
  </si>
  <si>
    <t>唱</t>
  </si>
  <si>
    <t>L18-023</t>
  </si>
  <si>
    <t>ぎんこう
銀行</t>
  </si>
  <si>
    <t>银行</t>
  </si>
  <si>
    <t>L04-052</t>
  </si>
  <si>
    <t>てん
点</t>
  </si>
  <si>
    <t>分数</t>
  </si>
  <si>
    <t>L45-011</t>
  </si>
  <si>
    <t>そんな</t>
  </si>
  <si>
    <t>那样的～</t>
  </si>
  <si>
    <t>L26-046</t>
  </si>
  <si>
    <t>チェンマイ</t>
  </si>
  <si>
    <t>清迈</t>
  </si>
  <si>
    <t>L38-035</t>
  </si>
  <si>
    <t>ガス</t>
  </si>
  <si>
    <t>煤气</t>
  </si>
  <si>
    <t>L26-029</t>
  </si>
  <si>
    <t>ちからがつよい
力が強い</t>
  </si>
  <si>
    <t>力气大、有力气、有力量</t>
  </si>
  <si>
    <t>L28-020</t>
  </si>
  <si>
    <t>いちばん
一番</t>
  </si>
  <si>
    <t>最</t>
  </si>
  <si>
    <t>L12-005</t>
  </si>
  <si>
    <t>ねます
寝ます</t>
  </si>
  <si>
    <t>睡觉</t>
  </si>
  <si>
    <t>L04-025</t>
  </si>
  <si>
    <t>まぜます
混ぜます</t>
  </si>
  <si>
    <t>搅拌、混合</t>
  </si>
  <si>
    <t>L42-021</t>
  </si>
  <si>
    <t>わかれます
別れます</t>
  </si>
  <si>
    <t>分手、分别</t>
  </si>
  <si>
    <t>L47-033</t>
  </si>
  <si>
    <t>らいしゅう
来週</t>
  </si>
  <si>
    <t>下周</t>
  </si>
  <si>
    <t>L05-029</t>
  </si>
  <si>
    <t>～ちゅう
〜中</t>
  </si>
  <si>
    <t>正在～</t>
  </si>
  <si>
    <t>L33-031</t>
  </si>
  <si>
    <t>ここのか
九日</t>
  </si>
  <si>
    <t>9号、9天</t>
  </si>
  <si>
    <t>L05-054</t>
  </si>
  <si>
    <t>ソース</t>
  </si>
  <si>
    <t>沙司、辣椒酱</t>
  </si>
  <si>
    <t>L34-014</t>
  </si>
  <si>
    <t>はなれた
離れた</t>
  </si>
  <si>
    <t>离开一段距离的～</t>
  </si>
  <si>
    <t>L40-057</t>
  </si>
  <si>
    <t>ーがつ
ー月</t>
  </si>
  <si>
    <t>-月</t>
  </si>
  <si>
    <t>L05-010</t>
  </si>
  <si>
    <t>りょこう
旅行</t>
  </si>
  <si>
    <t>旅行（〜[を]します）</t>
  </si>
  <si>
    <t>L09-032</t>
  </si>
  <si>
    <t>ホテル</t>
  </si>
  <si>
    <t>饭店</t>
  </si>
  <si>
    <t>L12-033</t>
  </si>
  <si>
    <t>せいき
世紀</t>
  </si>
  <si>
    <t>世纪、百年</t>
  </si>
  <si>
    <t>L12-023</t>
  </si>
  <si>
    <t>こうこう
高校</t>
  </si>
  <si>
    <t>高中</t>
  </si>
  <si>
    <t>L15-009</t>
  </si>
  <si>
    <t>ーまい
ー枚</t>
  </si>
  <si>
    <t>～枚、～张（数纸张、邮票等的量词）</t>
  </si>
  <si>
    <t>L11-018</t>
  </si>
  <si>
    <t>どうぶつえん
動物園</t>
  </si>
  <si>
    <t>动物园</t>
  </si>
  <si>
    <t>L31-024</t>
  </si>
  <si>
    <t>かまいません</t>
  </si>
  <si>
    <t>没关系</t>
  </si>
  <si>
    <t>L48-007</t>
  </si>
  <si>
    <t>トイレ</t>
  </si>
  <si>
    <t>厕所</t>
  </si>
  <si>
    <t>L03-006</t>
  </si>
  <si>
    <t>えーと</t>
  </si>
  <si>
    <t>那个……（用于思考时）</t>
  </si>
  <si>
    <t>L22-039</t>
  </si>
  <si>
    <t>テーブル</t>
  </si>
  <si>
    <t>桌子</t>
  </si>
  <si>
    <t>L10-040</t>
  </si>
  <si>
    <t>ときどき
時々</t>
  </si>
  <si>
    <t>有时</t>
  </si>
  <si>
    <t>L06-049</t>
  </si>
  <si>
    <t>だいがくににゅうがくします
大学に入学します</t>
  </si>
  <si>
    <t>大学入学</t>
  </si>
  <si>
    <t>L46-026</t>
  </si>
  <si>
    <t>きみ
君</t>
  </si>
  <si>
    <t>你（用于同辈、部下、晚辈、比「あなた」随意）</t>
  </si>
  <si>
    <t>L20-002</t>
  </si>
  <si>
    <t>かんけい
関係</t>
  </si>
  <si>
    <t>关系</t>
  </si>
  <si>
    <t>L47-047</t>
  </si>
  <si>
    <t>こうくうびん
航空便</t>
  </si>
  <si>
    <t>航运</t>
  </si>
  <si>
    <t>L11-051</t>
  </si>
  <si>
    <t>こえ
声</t>
  </si>
  <si>
    <t>（人或动物发出的）声音</t>
  </si>
  <si>
    <t>L27-007</t>
  </si>
  <si>
    <t>ファイル</t>
  </si>
  <si>
    <t>文件夹</t>
  </si>
  <si>
    <t>L48-010</t>
  </si>
  <si>
    <t>かぶります
被ります</t>
  </si>
  <si>
    <t>戴（帽子等）</t>
  </si>
  <si>
    <t>L22-024</t>
  </si>
  <si>
    <t>しょうゆ
醤油</t>
  </si>
  <si>
    <t>酱油</t>
  </si>
  <si>
    <t>L34-049</t>
  </si>
  <si>
    <t>ひる
昼</t>
  </si>
  <si>
    <t>白天</t>
  </si>
  <si>
    <t>L04-059</t>
  </si>
  <si>
    <t>かいとう
回答</t>
  </si>
  <si>
    <t>回答（〜します）</t>
  </si>
  <si>
    <t>L45-025</t>
  </si>
  <si>
    <t>ちゅういします
注意します</t>
  </si>
  <si>
    <t>注意、小心</t>
  </si>
  <si>
    <t>L33-026</t>
  </si>
  <si>
    <t>カップめん
カップ麺</t>
  </si>
  <si>
    <t>杯面</t>
  </si>
  <si>
    <t>L42-044</t>
  </si>
  <si>
    <t>ひま
暇</t>
  </si>
  <si>
    <t>有时间、有空儿</t>
  </si>
  <si>
    <t>L08-044</t>
  </si>
  <si>
    <t>もし[〜たら]</t>
  </si>
  <si>
    <t>如果、要是</t>
  </si>
  <si>
    <t>L25-001</t>
  </si>
  <si>
    <t>ボーナス</t>
  </si>
  <si>
    <t>奖金</t>
  </si>
  <si>
    <t>L28-044</t>
  </si>
  <si>
    <t>ならべます
並べます</t>
  </si>
  <si>
    <t>排列</t>
  </si>
  <si>
    <t>L30-022</t>
  </si>
  <si>
    <t>〜てもらいます</t>
  </si>
  <si>
    <t>（我）请别人为自己做某事</t>
  </si>
  <si>
    <t>L24-005</t>
  </si>
  <si>
    <t>おしごと
お仕事</t>
  </si>
  <si>
    <t>工作（〜をします）</t>
  </si>
  <si>
    <t>L08-026</t>
  </si>
  <si>
    <t>せき
咳</t>
  </si>
  <si>
    <t>咳嗽（〜をします/〜がでます）</t>
  </si>
  <si>
    <t>L32-018</t>
  </si>
  <si>
    <t>こわい
怖い</t>
  </si>
  <si>
    <t>害怕、可怕</t>
  </si>
  <si>
    <t>L26-056</t>
  </si>
  <si>
    <t>ベルリン</t>
  </si>
  <si>
    <t>柏林</t>
  </si>
  <si>
    <t>L03-058</t>
  </si>
  <si>
    <t>こしょうがなおります
故障が直ります</t>
  </si>
  <si>
    <t>故障修好了</t>
  </si>
  <si>
    <t>L35-034</t>
  </si>
  <si>
    <t>はな
鼻</t>
  </si>
  <si>
    <t>鼻子</t>
  </si>
  <si>
    <t>L16-032</t>
  </si>
  <si>
    <t>ふりがな
振り仮名</t>
  </si>
  <si>
    <t>表示汉字读法的注音假名</t>
  </si>
  <si>
    <t>L35-049</t>
  </si>
  <si>
    <t>でます
出ます</t>
  </si>
  <si>
    <t>出</t>
  </si>
  <si>
    <t>L40-020</t>
  </si>
  <si>
    <t>いい</t>
  </si>
  <si>
    <t>好（よい）</t>
  </si>
  <si>
    <t>L08-036</t>
  </si>
  <si>
    <t>いろいろ
色々</t>
  </si>
  <si>
    <t>各种各样</t>
  </si>
  <si>
    <t>L10-037</t>
  </si>
  <si>
    <t>おとがきこえる
音が聞こえる</t>
  </si>
  <si>
    <t>听见声音</t>
  </si>
  <si>
    <t>L27-009</t>
  </si>
  <si>
    <t>たな
棚</t>
  </si>
  <si>
    <t>架子</t>
  </si>
  <si>
    <t>L27-017</t>
  </si>
  <si>
    <t>うまく</t>
  </si>
  <si>
    <t>～得好</t>
  </si>
  <si>
    <t>L44-041</t>
  </si>
  <si>
    <t>せんせいにしつもんします
先生に質問します</t>
  </si>
  <si>
    <t>向老师提问</t>
  </si>
  <si>
    <t>L34-032</t>
  </si>
  <si>
    <t>たのしみにしています
楽しみにしています</t>
  </si>
  <si>
    <t>期待着、盼望着</t>
  </si>
  <si>
    <t>L45-021</t>
  </si>
  <si>
    <t>いつも</t>
  </si>
  <si>
    <t>经常、总是</t>
  </si>
  <si>
    <t>L06-048</t>
  </si>
  <si>
    <t>ほしをはっけんします
星を発見します</t>
  </si>
  <si>
    <t>发现星星</t>
  </si>
  <si>
    <t>L37-007</t>
  </si>
  <si>
    <t>シャツがかわきます
シャツが乾きます</t>
  </si>
  <si>
    <t>衬衫干了</t>
  </si>
  <si>
    <t>L44-019</t>
  </si>
  <si>
    <t>ほうりつ
法律</t>
  </si>
  <si>
    <t>法律</t>
  </si>
  <si>
    <t>L42-010</t>
  </si>
  <si>
    <t>われます
割れます</t>
  </si>
  <si>
    <t>碎了</t>
  </si>
  <si>
    <t>L29-027</t>
  </si>
  <si>
    <t>ほしょうしょ
保証書</t>
  </si>
  <si>
    <t>保证书</t>
  </si>
  <si>
    <t>L45-003</t>
  </si>
  <si>
    <t>とります
取ります</t>
  </si>
  <si>
    <t>上（年纪）；拿</t>
  </si>
  <si>
    <t>L25-016</t>
  </si>
  <si>
    <t>ひゃくとおばん
110番</t>
  </si>
  <si>
    <t>110</t>
  </si>
  <si>
    <t>L45-013</t>
  </si>
  <si>
    <t>さびしい
寂しい</t>
  </si>
  <si>
    <t>寂寞</t>
  </si>
  <si>
    <t>L23-020</t>
  </si>
  <si>
    <t>わたります
渡ります</t>
  </si>
  <si>
    <t>渡过、过</t>
  </si>
  <si>
    <t>L23-010</t>
  </si>
  <si>
    <t>[どうぞ]よろしく[おねがいします]
[どうぞ]よろしく[お願いします]</t>
  </si>
  <si>
    <t>请多关照（自我介绍时，最后讲的话）</t>
  </si>
  <si>
    <t>L01-022</t>
  </si>
  <si>
    <t>ねだん
値段</t>
  </si>
  <si>
    <t>价钱</t>
  </si>
  <si>
    <t>L28-021</t>
  </si>
  <si>
    <t>あいさつ
挨拶</t>
  </si>
  <si>
    <t>寒暄、问候、贺词（〜をします）</t>
  </si>
  <si>
    <t>L49-023</t>
  </si>
  <si>
    <t>すき
好き</t>
  </si>
  <si>
    <t>喜欢</t>
  </si>
  <si>
    <t>L09-002</t>
  </si>
  <si>
    <t>きりん</t>
  </si>
  <si>
    <t>长颈鹿</t>
  </si>
  <si>
    <t>L50-012</t>
  </si>
  <si>
    <t>ねつがある
熱がある</t>
  </si>
  <si>
    <t>发烧</t>
  </si>
  <si>
    <t>L17-011</t>
  </si>
  <si>
    <t>おぼえていません
覚えていません</t>
  </si>
  <si>
    <t>不记得了</t>
  </si>
  <si>
    <t>L29-017</t>
  </si>
  <si>
    <t>しゅっぱつします
出発します</t>
  </si>
  <si>
    <t>出发</t>
  </si>
  <si>
    <t>L40-004</t>
  </si>
  <si>
    <t>もってきます
持って来ます</t>
  </si>
  <si>
    <t>带来、拿来</t>
  </si>
  <si>
    <t>L17-038</t>
  </si>
  <si>
    <t>てきとう
適当</t>
  </si>
  <si>
    <t>适当</t>
  </si>
  <si>
    <t>L34-050</t>
  </si>
  <si>
    <t>やくそく
約束</t>
  </si>
  <si>
    <t>约定（〜[を]します）</t>
  </si>
  <si>
    <t>L09-025</t>
  </si>
  <si>
    <t>〜さま
〜様</t>
  </si>
  <si>
    <t>～先生、～女士（～さん的尊敬语）</t>
  </si>
  <si>
    <t>L49-020</t>
  </si>
  <si>
    <t>ど
土</t>
  </si>
  <si>
    <t>星期六</t>
  </si>
  <si>
    <t>L28-055</t>
  </si>
  <si>
    <t>きがおれます
木が折れます</t>
  </si>
  <si>
    <t>树折断了</t>
  </si>
  <si>
    <t>L29-033</t>
  </si>
  <si>
    <t>しつれいいたします
失礼いたします</t>
  </si>
  <si>
    <t>告辞了（「失礼します」的谦逊语）</t>
  </si>
  <si>
    <t>L49-014</t>
  </si>
  <si>
    <t>きをうえます
木を植えます</t>
  </si>
  <si>
    <t>植树</t>
  </si>
  <si>
    <t>L30-034</t>
  </si>
  <si>
    <t>でんげんをいれます
電源を入れます</t>
  </si>
  <si>
    <t>打开电源</t>
  </si>
  <si>
    <t>L38-044</t>
  </si>
  <si>
    <t>せんぬき
栓抜き</t>
  </si>
  <si>
    <t>瓶起子</t>
  </si>
  <si>
    <t>L42-039</t>
  </si>
  <si>
    <t>ひがし
東</t>
  </si>
  <si>
    <t>东</t>
  </si>
  <si>
    <t>L32-065</t>
  </si>
  <si>
    <t>かしこまりました</t>
  </si>
  <si>
    <t>明白了（服务行业的人对顾客使用）</t>
  </si>
  <si>
    <t>L11-060</t>
  </si>
  <si>
    <t>しゃかい
社会</t>
  </si>
  <si>
    <t>社会</t>
  </si>
  <si>
    <t>L42-034</t>
  </si>
  <si>
    <t>パーティー</t>
  </si>
  <si>
    <t>晚会、派对（～をします开晚会）</t>
  </si>
  <si>
    <t>L12-006</t>
  </si>
  <si>
    <t>〜びん
〜便</t>
  </si>
  <si>
    <t>～航班</t>
  </si>
  <si>
    <t>L40-002</t>
  </si>
  <si>
    <t>ボタンがとれます
ボタンが取れます</t>
  </si>
  <si>
    <t>纽扣脱落</t>
  </si>
  <si>
    <t>L43-003</t>
  </si>
  <si>
    <t>にゅうりょくします
入力します</t>
  </si>
  <si>
    <t>输入</t>
  </si>
  <si>
    <t>L35-046</t>
  </si>
  <si>
    <t>のりもの
乗り物</t>
  </si>
  <si>
    <t>交通工具</t>
  </si>
  <si>
    <t>L36-040</t>
  </si>
  <si>
    <t>にます
煮ます</t>
  </si>
  <si>
    <t>煮、炖</t>
  </si>
  <si>
    <t>L34-056</t>
  </si>
  <si>
    <t>〜や〜[など]</t>
  </si>
  <si>
    <t>～什么的、等、和</t>
  </si>
  <si>
    <t>L10-013</t>
  </si>
  <si>
    <t>そうですか。</t>
  </si>
  <si>
    <t>是吗。</t>
  </si>
  <si>
    <t>L02-045</t>
  </si>
  <si>
    <t>りさんにちずをわたします
李さんに地図を渡します</t>
  </si>
  <si>
    <t>交给小李地图</t>
  </si>
  <si>
    <t>L46-032</t>
  </si>
  <si>
    <t>さらいしゅう
再来週</t>
  </si>
  <si>
    <t>下下个星期</t>
  </si>
  <si>
    <t>L50-029</t>
  </si>
  <si>
    <t>とじます
閉じます</t>
  </si>
  <si>
    <t>闭上、关上</t>
  </si>
  <si>
    <t>L31-050</t>
  </si>
  <si>
    <t>いじょうです
以上です</t>
  </si>
  <si>
    <t>到此结束。我的话讲完了</t>
  </si>
  <si>
    <t>L45-018</t>
  </si>
  <si>
    <t>すいどうだい
水道代</t>
  </si>
  <si>
    <t>水费</t>
  </si>
  <si>
    <t>L39-036</t>
  </si>
  <si>
    <t>コーヒーがいい</t>
  </si>
  <si>
    <t>咖啡好（从两种物品中选择时）</t>
  </si>
  <si>
    <t>L12-054</t>
  </si>
  <si>
    <t>はかります
量ります</t>
  </si>
  <si>
    <t>测量、量、称</t>
  </si>
  <si>
    <t>L40-010</t>
  </si>
  <si>
    <t>りょう
量</t>
  </si>
  <si>
    <t>量</t>
  </si>
  <si>
    <t>L44-022</t>
  </si>
  <si>
    <t>もとのところ
元の所</t>
  </si>
  <si>
    <t>原处</t>
  </si>
  <si>
    <t>L30-005</t>
  </si>
  <si>
    <t>かくにん
確認</t>
  </si>
  <si>
    <t>L16-026</t>
  </si>
  <si>
    <t>あるいて
歩いて</t>
  </si>
  <si>
    <t>走路</t>
  </si>
  <si>
    <t>L05-038</t>
  </si>
  <si>
    <t>おととし
一昨年</t>
  </si>
  <si>
    <t>前年</t>
  </si>
  <si>
    <t>L04-043</t>
  </si>
  <si>
    <t>つま
妻</t>
  </si>
  <si>
    <t>（自己的）妻子</t>
  </si>
  <si>
    <t>L09-044</t>
  </si>
  <si>
    <t>ぜんぶ
全部</t>
  </si>
  <si>
    <t>L24-009</t>
  </si>
  <si>
    <t>じぶん
自分</t>
  </si>
  <si>
    <t>自己</t>
  </si>
  <si>
    <t>L28-050</t>
  </si>
  <si>
    <t>みっつ
三つ</t>
  </si>
  <si>
    <t>3、3个</t>
  </si>
  <si>
    <t>L11-003</t>
  </si>
  <si>
    <t>のみほうだい
飲み放題</t>
  </si>
  <si>
    <t>饮料自助</t>
  </si>
  <si>
    <t>L33-041</t>
  </si>
  <si>
    <t>ポルトガル</t>
  </si>
  <si>
    <t>葡萄牙</t>
  </si>
  <si>
    <t>L37-012</t>
  </si>
  <si>
    <t>ひとつ
一つ</t>
  </si>
  <si>
    <t>1、1个</t>
  </si>
  <si>
    <t>L11-001</t>
  </si>
  <si>
    <t>にくがやけます
肉が焼けます</t>
  </si>
  <si>
    <t>肉烤熟了</t>
  </si>
  <si>
    <t>L46-023</t>
  </si>
  <si>
    <t>カード</t>
  </si>
  <si>
    <t>卡片</t>
  </si>
  <si>
    <t>L02-046</t>
  </si>
  <si>
    <t>いっしょに
一緒に</t>
  </si>
  <si>
    <t>一起</t>
  </si>
  <si>
    <t>L06-003</t>
  </si>
  <si>
    <t>パンフレット</t>
  </si>
  <si>
    <t>小册子</t>
  </si>
  <si>
    <t>L43-029</t>
  </si>
  <si>
    <t>かさをさします
傘をさします</t>
  </si>
  <si>
    <t>打伞</t>
  </si>
  <si>
    <t>L34-038</t>
  </si>
  <si>
    <t>むすこ
息子</t>
  </si>
  <si>
    <t>（自己的）儿子</t>
  </si>
  <si>
    <t>L28-014</t>
  </si>
  <si>
    <t>おはなみ
お花見</t>
  </si>
  <si>
    <t>看花、赏花（〜をします）</t>
  </si>
  <si>
    <t>L06-021</t>
  </si>
  <si>
    <t>シャンプー</t>
  </si>
  <si>
    <t>洗发（〜をします）</t>
  </si>
  <si>
    <t>L44-010</t>
  </si>
  <si>
    <t>ビザ</t>
  </si>
  <si>
    <t>签证</t>
  </si>
  <si>
    <t>L20-017</t>
  </si>
  <si>
    <t>かみ
紙</t>
  </si>
  <si>
    <t>纸</t>
  </si>
  <si>
    <t>L07-026</t>
  </si>
  <si>
    <t>あげます
上げます</t>
  </si>
  <si>
    <t>调高、提高、改善</t>
  </si>
  <si>
    <t>L41-038</t>
  </si>
  <si>
    <t>おく
億</t>
  </si>
  <si>
    <t>亿</t>
  </si>
  <si>
    <t>L25-002</t>
  </si>
  <si>
    <t>けいけん
経験</t>
  </si>
  <si>
    <t>经验（〜があります：有经验；〜をします：经验）</t>
  </si>
  <si>
    <t>L28-008</t>
  </si>
  <si>
    <t>くらい
暗い</t>
  </si>
  <si>
    <t>昏暗</t>
  </si>
  <si>
    <t>L16-051</t>
  </si>
  <si>
    <t>こていでんわ
固定電話</t>
  </si>
  <si>
    <t>固定电话</t>
  </si>
  <si>
    <t>L03-050</t>
  </si>
  <si>
    <t>だめ</t>
  </si>
  <si>
    <t>不行</t>
  </si>
  <si>
    <t>L33-002</t>
  </si>
  <si>
    <t>めをとじます
目を閉じます</t>
  </si>
  <si>
    <t>闭上眼睛</t>
  </si>
  <si>
    <t>L31-051</t>
  </si>
  <si>
    <t>かいがい
海外</t>
  </si>
  <si>
    <t>海外</t>
  </si>
  <si>
    <t>L35-035</t>
  </si>
  <si>
    <t>はたらきます
働きます</t>
  </si>
  <si>
    <t>工作、劳动</t>
  </si>
  <si>
    <t>L04-029</t>
  </si>
  <si>
    <t>まわり
周り</t>
  </si>
  <si>
    <t>周围</t>
  </si>
  <si>
    <t>L30-036</t>
  </si>
  <si>
    <t>そだてます
育てます</t>
  </si>
  <si>
    <t>培育、养</t>
  </si>
  <si>
    <t>L38-003</t>
  </si>
  <si>
    <t>かえります
帰ります</t>
  </si>
  <si>
    <t>回</t>
  </si>
  <si>
    <t>L05-004</t>
  </si>
  <si>
    <t>〜き
〜機</t>
  </si>
  <si>
    <t>～机（接尾词，表示某种机械）</t>
  </si>
  <si>
    <t>L28-032</t>
  </si>
  <si>
    <t>てきとうなおおきさに
適当な大きさに</t>
  </si>
  <si>
    <t>适当的大小</t>
  </si>
  <si>
    <t>L34-052</t>
  </si>
  <si>
    <t>オリンピック</t>
  </si>
  <si>
    <t>奥运会</t>
  </si>
  <si>
    <t>L37-043</t>
  </si>
  <si>
    <t>おや
親</t>
  </si>
  <si>
    <t>父母</t>
  </si>
  <si>
    <t>L48-018</t>
  </si>
  <si>
    <t>くれます</t>
  </si>
  <si>
    <t>给（我、我方）</t>
  </si>
  <si>
    <t>L24-001</t>
  </si>
  <si>
    <t>おおさかべん
大阪弁</t>
  </si>
  <si>
    <t>大阪话</t>
  </si>
  <si>
    <t>L26-002</t>
  </si>
  <si>
    <t>そのつぎ
その次</t>
  </si>
  <si>
    <t>其次</t>
  </si>
  <si>
    <t>L48-021</t>
  </si>
  <si>
    <t>ブラジル</t>
  </si>
  <si>
    <t>巴西</t>
  </si>
  <si>
    <t>L01-030</t>
  </si>
  <si>
    <t>もっていきます
持って行きます</t>
  </si>
  <si>
    <t>带去、拿去</t>
  </si>
  <si>
    <t>L17-034</t>
  </si>
  <si>
    <t>つみます
積みます</t>
  </si>
  <si>
    <t>堆积、装载</t>
  </si>
  <si>
    <t>L40-055</t>
  </si>
  <si>
    <t>レポーター</t>
  </si>
  <si>
    <t>采访记者</t>
  </si>
  <si>
    <t>L29-066</t>
  </si>
  <si>
    <t>ながさき
長崎</t>
  </si>
  <si>
    <t>长崎</t>
  </si>
  <si>
    <t>L08-062</t>
  </si>
  <si>
    <t>にげます
逃げます</t>
  </si>
  <si>
    <t>逃走</t>
  </si>
  <si>
    <t>L33-012</t>
  </si>
  <si>
    <t>せいかつします
生活します</t>
  </si>
  <si>
    <t>生活</t>
  </si>
  <si>
    <t>L30-014</t>
  </si>
  <si>
    <t>ふなびん
船便</t>
  </si>
  <si>
    <t>海运</t>
  </si>
  <si>
    <t>L11-050</t>
  </si>
  <si>
    <t>おもしろい
面白い</t>
  </si>
  <si>
    <t>有意思</t>
  </si>
  <si>
    <t>L08-020</t>
  </si>
  <si>
    <t>あいて
相手</t>
  </si>
  <si>
    <t>对方</t>
  </si>
  <si>
    <t>L47-019</t>
  </si>
  <si>
    <t>〜へん
〜辺</t>
  </si>
  <si>
    <t>～边</t>
  </si>
  <si>
    <t>L29-016</t>
  </si>
  <si>
    <t>おります
折ります</t>
  </si>
  <si>
    <t>折弯、折断</t>
  </si>
  <si>
    <t>L34-025</t>
  </si>
  <si>
    <t>くるま
車</t>
  </si>
  <si>
    <t>汽车</t>
  </si>
  <si>
    <t>L02-030</t>
  </si>
  <si>
    <t>せん
千</t>
  </si>
  <si>
    <t>千</t>
  </si>
  <si>
    <t>L03-020</t>
  </si>
  <si>
    <t>だいがくいん
大学院</t>
  </si>
  <si>
    <t>研究生院</t>
  </si>
  <si>
    <t>L31-005</t>
  </si>
  <si>
    <t>かみます
噛みます</t>
  </si>
  <si>
    <t>嚼、咬</t>
  </si>
  <si>
    <t>L28-002</t>
  </si>
  <si>
    <t>へいじつ
平日</t>
  </si>
  <si>
    <t>平日</t>
  </si>
  <si>
    <t>L26-009</t>
  </si>
  <si>
    <t>うみ
海</t>
  </si>
  <si>
    <t>海</t>
  </si>
  <si>
    <t>L12-012</t>
  </si>
  <si>
    <t>おひきだしですか
お引き出しですか</t>
  </si>
  <si>
    <t>您是取钱吗？</t>
  </si>
  <si>
    <t>L16-018</t>
  </si>
  <si>
    <t>たとえば
例えば</t>
  </si>
  <si>
    <t>例如</t>
  </si>
  <si>
    <t>L27-048</t>
  </si>
  <si>
    <t>ほかに
他に</t>
  </si>
  <si>
    <t>另外</t>
  </si>
  <si>
    <t>L24-014</t>
  </si>
  <si>
    <t>ゆうびんきょく
郵便局</t>
  </si>
  <si>
    <t>邮局</t>
  </si>
  <si>
    <t>L04-053</t>
  </si>
  <si>
    <t>じこくひょう
時刻表</t>
  </si>
  <si>
    <t>时刻表</t>
  </si>
  <si>
    <t>L15-022</t>
  </si>
  <si>
    <t>〜パーセント</t>
  </si>
  <si>
    <t>百分之～</t>
  </si>
  <si>
    <t>L48-020</t>
  </si>
  <si>
    <t>〜でものみませんか
〜でも飲みませんか</t>
  </si>
  <si>
    <t>喝点儿～什么呢？</t>
  </si>
  <si>
    <t>L21-015</t>
  </si>
  <si>
    <t>きゅうしゅう
九州</t>
  </si>
  <si>
    <t>九州、九州地区</t>
  </si>
  <si>
    <t>L05-035</t>
  </si>
  <si>
    <t>きがあう
気が合う</t>
  </si>
  <si>
    <t>合得来</t>
  </si>
  <si>
    <t>L36-021</t>
  </si>
  <si>
    <t>搬、搬运</t>
  </si>
  <si>
    <t>L38-004</t>
  </si>
  <si>
    <t>がくれき
学歴</t>
  </si>
  <si>
    <t>学历</t>
  </si>
  <si>
    <t>L49-029</t>
  </si>
  <si>
    <t>ホームステイ</t>
  </si>
  <si>
    <t>（旅游或留学等时）寄宿在当地人家里</t>
  </si>
  <si>
    <t>L24-026</t>
  </si>
  <si>
    <t>カタログ</t>
  </si>
  <si>
    <t>目录</t>
  </si>
  <si>
    <t>L15-002</t>
  </si>
  <si>
    <t>やせます
痩せます</t>
  </si>
  <si>
    <t>瘦、变瘦</t>
  </si>
  <si>
    <t>L39-032</t>
  </si>
  <si>
    <t>はやい
早い/速い</t>
  </si>
  <si>
    <t>快、早</t>
  </si>
  <si>
    <t>L12-010</t>
  </si>
  <si>
    <t>とおく
遠く</t>
  </si>
  <si>
    <t>远处</t>
  </si>
  <si>
    <t>L36-042</t>
  </si>
  <si>
    <t>むだ
無駄</t>
  </si>
  <si>
    <t>浪费</t>
  </si>
  <si>
    <t>L21-011</t>
  </si>
  <si>
    <t>いかがですか</t>
  </si>
  <si>
    <t>怎么样？</t>
  </si>
  <si>
    <t>L34-022</t>
  </si>
  <si>
    <t>それなら</t>
  </si>
  <si>
    <t>如果那样的话、如果那样</t>
  </si>
  <si>
    <t>L35-008</t>
  </si>
  <si>
    <t>そふ
祖父</t>
  </si>
  <si>
    <t>（自己的）祖父、外祖父</t>
  </si>
  <si>
    <t>L41-026</t>
  </si>
  <si>
    <t>しゅくだい
宿題</t>
  </si>
  <si>
    <t>作业（〜をします）</t>
  </si>
  <si>
    <t>L06-045</t>
  </si>
  <si>
    <t>もうします
申します</t>
  </si>
  <si>
    <t>说、叫（「いいます」的自谦语）</t>
  </si>
  <si>
    <t>L50-018</t>
  </si>
  <si>
    <t>どこ</t>
  </si>
  <si>
    <t>哪里</t>
  </si>
  <si>
    <t>L03-009</t>
  </si>
  <si>
    <t>かいしゃをやすみます
会社を休みます</t>
  </si>
  <si>
    <t>跟公司请假</t>
  </si>
  <si>
    <t>L11-058</t>
  </si>
  <si>
    <t>てんぷら
天麩羅</t>
  </si>
  <si>
    <t>天妇罗</t>
  </si>
  <si>
    <t>L12-014</t>
  </si>
  <si>
    <t>スーパー</t>
  </si>
  <si>
    <t>超市</t>
  </si>
  <si>
    <t>L05-024</t>
  </si>
  <si>
    <t>とびます
飛びます</t>
  </si>
  <si>
    <t>飞、飞翔</t>
  </si>
  <si>
    <t>L27-054</t>
  </si>
  <si>
    <t>さきに
先に</t>
  </si>
  <si>
    <t>先、首先</t>
  </si>
  <si>
    <t>L34-019</t>
  </si>
  <si>
    <t>かごしま
鹿児島</t>
  </si>
  <si>
    <t>鹿儿岛</t>
  </si>
  <si>
    <t>L11-067</t>
  </si>
  <si>
    <t>～さん</t>
  </si>
  <si>
    <t>先生、女士、同志（称呼人时，为了表示礼貌接在名字后面的接尾词）</t>
  </si>
  <si>
    <t>L01-002</t>
  </si>
  <si>
    <t>でんきがつきます
電気がつきます</t>
  </si>
  <si>
    <t>灯亮了／灯亮起</t>
  </si>
  <si>
    <t>L29-042</t>
  </si>
  <si>
    <t>ともだち
友達</t>
  </si>
  <si>
    <t>朋友</t>
  </si>
  <si>
    <t>L05-028</t>
  </si>
  <si>
    <t>じゅうどうをつづけます
柔道を続けます</t>
  </si>
  <si>
    <t>继续练柔道</t>
  </si>
  <si>
    <t>L31-004</t>
  </si>
  <si>
    <t>レストラン</t>
  </si>
  <si>
    <t>餐厅</t>
  </si>
  <si>
    <t>L08-048</t>
  </si>
  <si>
    <t>かお
顔</t>
  </si>
  <si>
    <t>脸</t>
  </si>
  <si>
    <t>L16-015</t>
  </si>
  <si>
    <t>こころから
心から</t>
  </si>
  <si>
    <t>衷心</t>
  </si>
  <si>
    <t>L50-008</t>
  </si>
  <si>
    <t>おとしより
お年寄り</t>
  </si>
  <si>
    <t>老人</t>
  </si>
  <si>
    <t>L40-045</t>
  </si>
  <si>
    <t>あめ
雨</t>
  </si>
  <si>
    <t>雨</t>
  </si>
  <si>
    <t>L12-001</t>
  </si>
  <si>
    <t>よしゅうします
予習します</t>
  </si>
  <si>
    <t>预习</t>
  </si>
  <si>
    <t>L30-038</t>
  </si>
  <si>
    <t>〜まで</t>
  </si>
  <si>
    <t>到～</t>
  </si>
  <si>
    <t>L04-023</t>
  </si>
  <si>
    <t>それから</t>
  </si>
  <si>
    <t>还有</t>
  </si>
  <si>
    <t>L17-019</t>
  </si>
  <si>
    <t>さっき</t>
  </si>
  <si>
    <t>刚才</t>
  </si>
  <si>
    <t>L34-024</t>
  </si>
  <si>
    <t>とうきょうディズニーランド
東京ディズニーランド</t>
  </si>
  <si>
    <t>东京迪士尼乐园</t>
  </si>
  <si>
    <t>L10-004</t>
  </si>
  <si>
    <t>さむい
寒い</t>
  </si>
  <si>
    <t>冷</t>
  </si>
  <si>
    <t>L08-008</t>
  </si>
  <si>
    <t>おしらせ
お知らせ</t>
  </si>
  <si>
    <t>通知</t>
  </si>
  <si>
    <t>L30-044</t>
  </si>
  <si>
    <t>たおれます
倒れます</t>
  </si>
  <si>
    <t>倒、倒下来、倒塌</t>
  </si>
  <si>
    <t>L39-003</t>
  </si>
  <si>
    <t>サンドイッチ</t>
  </si>
  <si>
    <t>三明治</t>
  </si>
  <si>
    <t>L11-059</t>
  </si>
  <si>
    <t>けんかします
喧嘩します</t>
  </si>
  <si>
    <t>吵架、打架</t>
  </si>
  <si>
    <t>L39-033</t>
  </si>
  <si>
    <t>ーメートル</t>
  </si>
  <si>
    <t>～米</t>
  </si>
  <si>
    <t>L18-022</t>
  </si>
  <si>
    <t>とうきょうスカイツリー
東京スカイツリー</t>
  </si>
  <si>
    <t>东京晴空塔</t>
  </si>
  <si>
    <t>L19-018</t>
  </si>
  <si>
    <t>でんしゃ
電車</t>
  </si>
  <si>
    <t>电车</t>
  </si>
  <si>
    <t>L05-015</t>
  </si>
  <si>
    <t>いらっしゃいませ。</t>
  </si>
  <si>
    <t>欢迎光临。（招呼来店的客人时使用）</t>
  </si>
  <si>
    <t>L03-024</t>
  </si>
  <si>
    <t>かさ
傘</t>
  </si>
  <si>
    <t>伞</t>
  </si>
  <si>
    <t>L02-004</t>
  </si>
  <si>
    <t>ながいき
長生き</t>
  </si>
  <si>
    <t>长寿</t>
  </si>
  <si>
    <t>L47-045</t>
  </si>
  <si>
    <t>ビールでも</t>
  </si>
  <si>
    <t>啤酒什么的</t>
  </si>
  <si>
    <t>L21-016</t>
  </si>
  <si>
    <t>コンピューター</t>
  </si>
  <si>
    <t>电脑、计算机</t>
  </si>
  <si>
    <t>L02-014</t>
  </si>
  <si>
    <t>ちょうし
調子</t>
  </si>
  <si>
    <t>情况、状态</t>
  </si>
  <si>
    <t>L19-008</t>
  </si>
  <si>
    <t>おいくつ</t>
  </si>
  <si>
    <t>多大岁数（礼貌说法）</t>
  </si>
  <si>
    <t>L01-031</t>
  </si>
  <si>
    <t>ばんりのちょうじょう
万里の長城</t>
  </si>
  <si>
    <t>万里长城</t>
  </si>
  <si>
    <t>L22-002</t>
  </si>
  <si>
    <t>やさしい
易しい</t>
  </si>
  <si>
    <t>容易</t>
  </si>
  <si>
    <t>L08-046</t>
  </si>
  <si>
    <t>あまい
甘い</t>
  </si>
  <si>
    <t>甜、天真</t>
  </si>
  <si>
    <t>L12-041</t>
  </si>
  <si>
    <t>けっこんしき
結婚式</t>
  </si>
  <si>
    <t>婚礼</t>
  </si>
  <si>
    <t>L31-034</t>
  </si>
  <si>
    <t>まどをあけます
窓を開けます</t>
  </si>
  <si>
    <t>开窗户</t>
  </si>
  <si>
    <t>L14-010</t>
  </si>
  <si>
    <t>じこ
事故</t>
  </si>
  <si>
    <t>事故</t>
  </si>
  <si>
    <t>L39-009</t>
  </si>
  <si>
    <t>ききます
聞きます</t>
  </si>
  <si>
    <t>听、问</t>
  </si>
  <si>
    <t>L06-031</t>
  </si>
  <si>
    <t>のぞみ</t>
  </si>
  <si>
    <t>希望号（新干线名称）</t>
  </si>
  <si>
    <t>L31-041</t>
  </si>
  <si>
    <t>きぶんがいい
気分がいい</t>
  </si>
  <si>
    <t>舒服</t>
  </si>
  <si>
    <t>L26-039</t>
  </si>
  <si>
    <t>こいびと
恋人</t>
  </si>
  <si>
    <t>恋人</t>
  </si>
  <si>
    <t>L32-067</t>
  </si>
  <si>
    <t>なくします
無くします</t>
  </si>
  <si>
    <t>丢失</t>
  </si>
  <si>
    <t>L17-032</t>
  </si>
  <si>
    <t>しょうらい
将来</t>
  </si>
  <si>
    <t>将来</t>
  </si>
  <si>
    <t>L28-046</t>
  </si>
  <si>
    <t>どうも</t>
  </si>
  <si>
    <t>有点儿、总觉得（在讲述自己的推测时使用）</t>
  </si>
  <si>
    <t>L47-016</t>
  </si>
  <si>
    <t>たいいくかん
体育館</t>
  </si>
  <si>
    <t>体育馆</t>
  </si>
  <si>
    <t>L28-056</t>
  </si>
  <si>
    <t>シャツ</t>
  </si>
  <si>
    <t>衬衫</t>
  </si>
  <si>
    <t>L07-039</t>
  </si>
  <si>
    <t>ここ</t>
  </si>
  <si>
    <t>这里（离说话人近的场所）</t>
  </si>
  <si>
    <t>L03-001</t>
  </si>
  <si>
    <t>たいへん
大変</t>
  </si>
  <si>
    <t>很（累人）、相当（辛苦）（表示相当糟糕、不好的状态）</t>
  </si>
  <si>
    <t>L13-006</t>
  </si>
  <si>
    <t>なかよくします
仲良くします</t>
  </si>
  <si>
    <t>搞好关系、友好交往</t>
  </si>
  <si>
    <t>L35-060</t>
  </si>
  <si>
    <t>むり
無理</t>
  </si>
  <si>
    <t>勉强</t>
  </si>
  <si>
    <t>L19-015</t>
  </si>
  <si>
    <t>健康</t>
  </si>
  <si>
    <t>L08-038</t>
  </si>
  <si>
    <t>けんがくします
見学します</t>
  </si>
  <si>
    <t>参观</t>
  </si>
  <si>
    <t>L16-012</t>
  </si>
  <si>
    <t>おんがくか
音楽家</t>
  </si>
  <si>
    <t>音乐家</t>
  </si>
  <si>
    <t>L42-019</t>
  </si>
  <si>
    <t>とけい
時計</t>
  </si>
  <si>
    <t>钟表</t>
  </si>
  <si>
    <t>L02-035</t>
  </si>
  <si>
    <t>びょうきがなおります
病気が治ります</t>
  </si>
  <si>
    <t>病治好了</t>
  </si>
  <si>
    <t>L35-033</t>
  </si>
  <si>
    <t>扔</t>
  </si>
  <si>
    <t>L26-017</t>
  </si>
  <si>
    <t>かわきます
渇きます</t>
  </si>
  <si>
    <t>干、渴</t>
  </si>
  <si>
    <t>L13-037</t>
  </si>
  <si>
    <t>おかしい
可笑しい</t>
  </si>
  <si>
    <t>奇怪、可疑</t>
  </si>
  <si>
    <t>L32-009</t>
  </si>
  <si>
    <t>きょうかい
教会</t>
  </si>
  <si>
    <t>教会</t>
  </si>
  <si>
    <t>L31-025</t>
  </si>
  <si>
    <t>ーめ
ー目</t>
  </si>
  <si>
    <t>第-（指顺序）</t>
  </si>
  <si>
    <t>L23-006</t>
  </si>
  <si>
    <t>〜こ
〜個</t>
  </si>
  <si>
    <t>～个（数小件物品时使用的量词）</t>
  </si>
  <si>
    <t>L34-045</t>
  </si>
  <si>
    <t>まいばん
毎晩</t>
  </si>
  <si>
    <t>每日晚上</t>
  </si>
  <si>
    <t>L04-024</t>
  </si>
  <si>
    <t>けいかん
警官</t>
  </si>
  <si>
    <t>警官</t>
  </si>
  <si>
    <t>L37-035</t>
  </si>
  <si>
    <t>もう</t>
  </si>
  <si>
    <t>已经</t>
  </si>
  <si>
    <t>L07-008</t>
  </si>
  <si>
    <t>でんわがあります
電話があります</t>
  </si>
  <si>
    <t>有电话</t>
  </si>
  <si>
    <t>L33-046</t>
  </si>
  <si>
    <t>しりあいます
知り合います</t>
  </si>
  <si>
    <t>认识</t>
  </si>
  <si>
    <t>L43-034</t>
  </si>
  <si>
    <t>うた
歌</t>
  </si>
  <si>
    <t>歌</t>
  </si>
  <si>
    <t>L09-037</t>
  </si>
  <si>
    <t>だいがくをでます
大学を出ます</t>
  </si>
  <si>
    <t>大学毕业</t>
  </si>
  <si>
    <t>L16-061</t>
  </si>
  <si>
    <t>いくら</t>
  </si>
  <si>
    <t>多少钱</t>
  </si>
  <si>
    <t>L03-018</t>
  </si>
  <si>
    <t>おゆをわかします
お湯を沸かします</t>
  </si>
  <si>
    <t>烧开水</t>
  </si>
  <si>
    <t>L42-041</t>
  </si>
  <si>
    <t>スケジュール</t>
  </si>
  <si>
    <t>日程</t>
  </si>
  <si>
    <t>L50-001</t>
  </si>
  <si>
    <t>〜ごろ
〜頃</t>
  </si>
  <si>
    <t>～左右（表示时间）</t>
  </si>
  <si>
    <t>L13-033</t>
  </si>
  <si>
    <t>こちら</t>
  </si>
  <si>
    <t>这边（说话人方）</t>
  </si>
  <si>
    <t>L46-003</t>
  </si>
  <si>
    <t>じこにあいます
事故に遭います</t>
  </si>
  <si>
    <t>遇到事故</t>
  </si>
  <si>
    <t>L36-020</t>
  </si>
  <si>
    <t>ろっぷん
6分</t>
  </si>
  <si>
    <t>6分钟</t>
  </si>
  <si>
    <t>L04-013</t>
  </si>
  <si>
    <t>さんぷん
3分</t>
  </si>
  <si>
    <t>3分钟</t>
  </si>
  <si>
    <t>L04-011</t>
  </si>
  <si>
    <t>せんしゅう
先週</t>
  </si>
  <si>
    <t>上周</t>
  </si>
  <si>
    <t>L05-032</t>
  </si>
  <si>
    <t>〜みたいにしてください</t>
  </si>
  <si>
    <t>请做成像～的样子</t>
  </si>
  <si>
    <t>L44-007</t>
  </si>
  <si>
    <t>さそいます
誘います</t>
  </si>
  <si>
    <t>劝诱、邀请</t>
  </si>
  <si>
    <t>L37-051</t>
  </si>
  <si>
    <t>べんごし
弁護士</t>
  </si>
  <si>
    <t>律师</t>
  </si>
  <si>
    <t>L42-009</t>
  </si>
  <si>
    <t>しなもの
品物</t>
  </si>
  <si>
    <t>物品、商品</t>
  </si>
  <si>
    <t>L28-037</t>
  </si>
  <si>
    <t>よく</t>
  </si>
  <si>
    <t>经常</t>
  </si>
  <si>
    <t>L22-034</t>
  </si>
  <si>
    <t>はんぶん
半分</t>
  </si>
  <si>
    <t>一半</t>
  </si>
  <si>
    <t>L42-007</t>
  </si>
  <si>
    <t>ろんぶん
論文</t>
  </si>
  <si>
    <t>论文</t>
  </si>
  <si>
    <t>L42-035</t>
  </si>
  <si>
    <t>きます
着ます</t>
  </si>
  <si>
    <t>穿（衬衫等上衣、外衣）</t>
  </si>
  <si>
    <t>L22-003</t>
  </si>
  <si>
    <t>たんじょうび
誕生日</t>
  </si>
  <si>
    <t>生日</t>
  </si>
  <si>
    <t>L05-014</t>
  </si>
  <si>
    <t>そうです</t>
  </si>
  <si>
    <t>是这（那）样。</t>
  </si>
  <si>
    <t>L02-008</t>
  </si>
  <si>
    <t>しょくどう
食堂</t>
  </si>
  <si>
    <t>食堂</t>
  </si>
  <si>
    <t>L03-002</t>
  </si>
  <si>
    <t>アンケート</t>
  </si>
  <si>
    <t>调查</t>
  </si>
  <si>
    <t>L22-042</t>
  </si>
  <si>
    <t>やさしい
優しい</t>
  </si>
  <si>
    <t>温柔、亲切</t>
  </si>
  <si>
    <t>L41-054</t>
  </si>
  <si>
    <t>やきゅう
野球</t>
  </si>
  <si>
    <t>棒球（〜をします）</t>
  </si>
  <si>
    <t>L09-033</t>
  </si>
  <si>
    <t>でんわします
電話します</t>
  </si>
  <si>
    <t>打电话</t>
  </si>
  <si>
    <t>L16-049</t>
  </si>
  <si>
    <t>L38-053</t>
  </si>
  <si>
    <t>くさります
腐ります</t>
  </si>
  <si>
    <t>腐败</t>
  </si>
  <si>
    <t>L36-026</t>
  </si>
  <si>
    <t>さくぶん
作文</t>
  </si>
  <si>
    <t>作文、写作</t>
  </si>
  <si>
    <t>L31-029</t>
  </si>
  <si>
    <t>じんじゃ
神社</t>
  </si>
  <si>
    <t>神社</t>
  </si>
  <si>
    <t>L16-062</t>
  </si>
  <si>
    <t>のこります
残ります</t>
  </si>
  <si>
    <t>留下、剩下</t>
  </si>
  <si>
    <t>L31-013</t>
  </si>
  <si>
    <t>すみません</t>
  </si>
  <si>
    <t>对不起</t>
  </si>
  <si>
    <t>L15-003</t>
  </si>
  <si>
    <t>さんぽします
散歩します</t>
  </si>
  <si>
    <t>散步</t>
  </si>
  <si>
    <t>L13-024</t>
  </si>
  <si>
    <t>がくせい
学生</t>
  </si>
  <si>
    <t>学生</t>
  </si>
  <si>
    <t>L01-003</t>
  </si>
  <si>
    <t>ちょっと</t>
  </si>
  <si>
    <t>一会儿、一点儿</t>
  </si>
  <si>
    <t>L06-004</t>
  </si>
  <si>
    <t>はしをわたります
橋を渡ります</t>
  </si>
  <si>
    <t>过桥</t>
  </si>
  <si>
    <t>L23-011</t>
  </si>
  <si>
    <t>でも</t>
  </si>
  <si>
    <t>不过</t>
  </si>
  <si>
    <t>L19-014</t>
  </si>
  <si>
    <t>このごろ
この頃</t>
  </si>
  <si>
    <t>最近</t>
  </si>
  <si>
    <t>L36-029</t>
  </si>
  <si>
    <t>おと
音</t>
  </si>
  <si>
    <t>（物体发出的）声音</t>
  </si>
  <si>
    <t>L23-018</t>
  </si>
  <si>
    <t>ビデオ</t>
  </si>
  <si>
    <t>录像带、录像机</t>
  </si>
  <si>
    <t>L06-027</t>
  </si>
  <si>
    <t>きんいろ
金色</t>
  </si>
  <si>
    <t>金色</t>
  </si>
  <si>
    <t>L37-019</t>
  </si>
  <si>
    <t>けしき
景色</t>
  </si>
  <si>
    <t>景色</t>
  </si>
  <si>
    <t>L28-039</t>
  </si>
  <si>
    <t>タケコプター</t>
  </si>
  <si>
    <t>竹蜻蜓</t>
  </si>
  <si>
    <t>L27-049</t>
  </si>
  <si>
    <t>そのまま
其の儘</t>
  </si>
  <si>
    <t>原来的状态</t>
  </si>
  <si>
    <t>L30-007</t>
  </si>
  <si>
    <t>くつした
靴下</t>
  </si>
  <si>
    <t>袜子</t>
  </si>
  <si>
    <t>L03-016</t>
  </si>
  <si>
    <t>かならずしも
必ずしも</t>
  </si>
  <si>
    <t>未必</t>
  </si>
  <si>
    <t>L36-024</t>
  </si>
  <si>
    <t>しんぶん
新聞</t>
  </si>
  <si>
    <t>报纸</t>
  </si>
  <si>
    <t>L02-027</t>
  </si>
  <si>
    <t>はなし
話</t>
  </si>
  <si>
    <t>话、谈话（〜をします：说话）</t>
  </si>
  <si>
    <t>L21-043</t>
  </si>
  <si>
    <t>ころびます
転びます</t>
  </si>
  <si>
    <t>摔倒</t>
  </si>
  <si>
    <t>L46-035</t>
  </si>
  <si>
    <t>いみふめい
意味不明</t>
  </si>
  <si>
    <t>意义不明；难以理解</t>
  </si>
  <si>
    <t>L25-005</t>
  </si>
  <si>
    <t>のみます
飲みます</t>
  </si>
  <si>
    <t>吃（药）</t>
  </si>
  <si>
    <t>L17-017</t>
  </si>
  <si>
    <t>かべにえをかけます
壁に絵を掛けます</t>
  </si>
  <si>
    <t>把画挂在墙上</t>
  </si>
  <si>
    <t>L30-021</t>
  </si>
  <si>
    <t>ならびます
並びます</t>
  </si>
  <si>
    <t>L42-013</t>
  </si>
  <si>
    <t>ほめます
褒めます</t>
  </si>
  <si>
    <t>表扬</t>
  </si>
  <si>
    <t>L37-024</t>
  </si>
  <si>
    <t>つけます</t>
  </si>
  <si>
    <t>蘸</t>
  </si>
  <si>
    <t>L34-015</t>
  </si>
  <si>
    <t>けんこう
健康</t>
  </si>
  <si>
    <t>L38-027</t>
  </si>
  <si>
    <t>まじめ
真面目</t>
  </si>
  <si>
    <t>认真</t>
  </si>
  <si>
    <t>L28-018</t>
  </si>
  <si>
    <t>さんかします
参加します</t>
  </si>
  <si>
    <t>参加</t>
  </si>
  <si>
    <t>L38-001</t>
  </si>
  <si>
    <t>ロンドン</t>
  </si>
  <si>
    <t>伦敦</t>
  </si>
  <si>
    <t>L04-046</t>
  </si>
  <si>
    <t>あぶない
危ない</t>
  </si>
  <si>
    <t>危险</t>
  </si>
  <si>
    <t>L17-030</t>
  </si>
  <si>
    <t>どちらさまでしょうか
どちら様でしょうか</t>
  </si>
  <si>
    <t>您是哪位？</t>
  </si>
  <si>
    <t>L46-011</t>
  </si>
  <si>
    <t>L26-054</t>
  </si>
  <si>
    <t>ポケットがつきます
ポケットが付きます</t>
  </si>
  <si>
    <t>带有口袋</t>
  </si>
  <si>
    <t>L29-015</t>
  </si>
  <si>
    <t>おもいます
思います</t>
  </si>
  <si>
    <t>想、觉得</t>
  </si>
  <si>
    <t>L21-001</t>
  </si>
  <si>
    <t>マラソン</t>
  </si>
  <si>
    <t>马拉松</t>
  </si>
  <si>
    <t>L40-047</t>
  </si>
  <si>
    <t>そとがわ
外側</t>
  </si>
  <si>
    <t>外侧</t>
  </si>
  <si>
    <t>L29-012</t>
  </si>
  <si>
    <t>总是</t>
  </si>
  <si>
    <t>L26-014</t>
  </si>
  <si>
    <t>ふるい
古い</t>
  </si>
  <si>
    <t>旧</t>
  </si>
  <si>
    <t>L08-014</t>
  </si>
  <si>
    <t>ばんごう
番号</t>
  </si>
  <si>
    <t>号码</t>
  </si>
  <si>
    <t>L04-031</t>
  </si>
  <si>
    <t>はかります
測ります</t>
  </si>
  <si>
    <t>L40-009</t>
  </si>
  <si>
    <t>たのしみ
楽しみ</t>
  </si>
  <si>
    <t>消遣、盼望、兴趣</t>
  </si>
  <si>
    <t>L42-006</t>
  </si>
  <si>
    <t>なります</t>
  </si>
  <si>
    <t>变成、成为</t>
  </si>
  <si>
    <t>L19-004</t>
  </si>
  <si>
    <t>かけます</t>
  </si>
  <si>
    <t>戴、佩戴</t>
  </si>
  <si>
    <t>L22-015</t>
  </si>
  <si>
    <t>かいぎにしゅっせきします
会議に出席します</t>
  </si>
  <si>
    <t>出席会议</t>
  </si>
  <si>
    <t>L33-036</t>
  </si>
  <si>
    <t>ニュース</t>
  </si>
  <si>
    <t>新闻</t>
  </si>
  <si>
    <t>L21-005</t>
  </si>
  <si>
    <t>つくります
作ります</t>
  </si>
  <si>
    <t>做、制造</t>
  </si>
  <si>
    <t>L15-017</t>
  </si>
  <si>
    <t>びん
瓶</t>
  </si>
  <si>
    <t>瓶</t>
  </si>
  <si>
    <t>L26-026</t>
  </si>
  <si>
    <t>まど
窓</t>
  </si>
  <si>
    <t>窗</t>
  </si>
  <si>
    <t>L10-042</t>
  </si>
  <si>
    <t>りく
陸</t>
  </si>
  <si>
    <t>陆地</t>
  </si>
  <si>
    <t>L41-057</t>
  </si>
  <si>
    <t>あさ
朝</t>
  </si>
  <si>
    <t>早晨</t>
  </si>
  <si>
    <t>L04-027</t>
  </si>
  <si>
    <t>みじかい
短い</t>
  </si>
  <si>
    <t>短</t>
  </si>
  <si>
    <t>L16-037</t>
  </si>
  <si>
    <t>さらいげつ
再来月</t>
  </si>
  <si>
    <t>下下个月</t>
  </si>
  <si>
    <t>L50-028</t>
  </si>
  <si>
    <t>じゅうぶん
十分</t>
  </si>
  <si>
    <t>充分</t>
  </si>
  <si>
    <t>L32-003</t>
  </si>
  <si>
    <t>あんしん
安心</t>
  </si>
  <si>
    <t>安心、放心</t>
  </si>
  <si>
    <t>L44-043</t>
  </si>
  <si>
    <t>スプーン</t>
  </si>
  <si>
    <t>勺子</t>
  </si>
  <si>
    <t>L07-018</t>
  </si>
  <si>
    <t>〜といいます</t>
  </si>
  <si>
    <t>叫～</t>
  </si>
  <si>
    <t>L49-024</t>
  </si>
  <si>
    <t>けしょう
化粧</t>
  </si>
  <si>
    <t>化妆（〜をします）</t>
  </si>
  <si>
    <t>L47-041</t>
  </si>
  <si>
    <t>〜かた
〜方</t>
  </si>
  <si>
    <t>～法</t>
  </si>
  <si>
    <t>L14-005</t>
  </si>
  <si>
    <t>〜ほど
〜程</t>
  </si>
  <si>
    <t>大体～、大约～</t>
  </si>
  <si>
    <t>L33-019</t>
  </si>
  <si>
    <t>いかします
生かします</t>
  </si>
  <si>
    <t>发挥、有效地利用</t>
  </si>
  <si>
    <t>L50-035</t>
  </si>
  <si>
    <t>しゅっせきします
出席します</t>
  </si>
  <si>
    <t>出席</t>
  </si>
  <si>
    <t>L33-035</t>
  </si>
  <si>
    <t>そぼ
祖母</t>
  </si>
  <si>
    <t>（自己的）祖母、外祖母</t>
  </si>
  <si>
    <t>L41-025</t>
  </si>
  <si>
    <t>たのみます
頼みます</t>
  </si>
  <si>
    <t>请求、委托</t>
  </si>
  <si>
    <t>L37-025</t>
  </si>
  <si>
    <t>あきはばら
秋葉原</t>
  </si>
  <si>
    <t>秋叶原</t>
  </si>
  <si>
    <t>L18-027</t>
  </si>
  <si>
    <t>せつめいします
説明します</t>
  </si>
  <si>
    <t>说明、讲解</t>
  </si>
  <si>
    <t>L24-027</t>
  </si>
  <si>
    <t>よやくせき
予約席</t>
  </si>
  <si>
    <t>预订的座位</t>
  </si>
  <si>
    <t>L33-024</t>
  </si>
  <si>
    <t>はきます
履きます</t>
  </si>
  <si>
    <t>穿（鞋子、裤子等）</t>
  </si>
  <si>
    <t>L22-020</t>
  </si>
  <si>
    <t>ちかてつ
地下鉄</t>
  </si>
  <si>
    <t>地铁</t>
  </si>
  <si>
    <t>L05-026</t>
  </si>
  <si>
    <t>ボタンがはずれます
ボタンが外れます</t>
  </si>
  <si>
    <t>纽扣掉了</t>
  </si>
  <si>
    <t>L29-052</t>
  </si>
  <si>
    <t>おきます
起きます</t>
  </si>
  <si>
    <t>发生；起床；醒着</t>
  </si>
  <si>
    <t>L44-015</t>
  </si>
  <si>
    <t>カレーライス</t>
  </si>
  <si>
    <t>咖喱饭</t>
  </si>
  <si>
    <t>L11-061</t>
  </si>
  <si>
    <t>まず
先ず</t>
  </si>
  <si>
    <t>首先</t>
  </si>
  <si>
    <t>L16-019</t>
  </si>
  <si>
    <t>スペイン</t>
  </si>
  <si>
    <t>西班牙</t>
  </si>
  <si>
    <t>L07-022</t>
  </si>
  <si>
    <t>ようふく
洋服</t>
  </si>
  <si>
    <t>西式服装</t>
  </si>
  <si>
    <t>L39-052</t>
  </si>
  <si>
    <t>つごうがわるい
都合が悪い</t>
  </si>
  <si>
    <t>时机不好、不方便</t>
  </si>
  <si>
    <t>L26-033</t>
  </si>
  <si>
    <t>ガリレオ</t>
  </si>
  <si>
    <t>伽利略</t>
  </si>
  <si>
    <t>L21-038</t>
  </si>
  <si>
    <t>しろ
白</t>
  </si>
  <si>
    <t>白色</t>
  </si>
  <si>
    <t>L34-007</t>
  </si>
  <si>
    <t>あのひと
あの人</t>
  </si>
  <si>
    <t>他、她、那个人</t>
  </si>
  <si>
    <t>L01-027</t>
  </si>
  <si>
    <t>まちます
待ちます</t>
  </si>
  <si>
    <t>等</t>
  </si>
  <si>
    <t>L14-001</t>
  </si>
  <si>
    <t>ピアノ</t>
  </si>
  <si>
    <t>钢琴</t>
  </si>
  <si>
    <t>L18-017</t>
  </si>
  <si>
    <t>ドラえもん</t>
  </si>
  <si>
    <t>哆啦A梦</t>
  </si>
  <si>
    <t>L27-040</t>
  </si>
  <si>
    <t>エスカレーター</t>
  </si>
  <si>
    <t>自动扶梯</t>
  </si>
  <si>
    <t>L03-048</t>
  </si>
  <si>
    <t>みます
見ます</t>
  </si>
  <si>
    <t>看</t>
  </si>
  <si>
    <t>L14-031</t>
  </si>
  <si>
    <t>じゆうに
自由に</t>
  </si>
  <si>
    <t>自由地、随意地</t>
  </si>
  <si>
    <t>L36-050</t>
  </si>
  <si>
    <t>あのう</t>
  </si>
  <si>
    <t>那个……</t>
  </si>
  <si>
    <t>L02-021</t>
  </si>
  <si>
    <t>さわります
触ります</t>
  </si>
  <si>
    <t>摸、碰</t>
  </si>
  <si>
    <t>L23-022</t>
  </si>
  <si>
    <t>〜のほう
〜の方</t>
  </si>
  <si>
    <t>～面、～方</t>
  </si>
  <si>
    <t>L29-064</t>
  </si>
  <si>
    <t>いけん
意見</t>
  </si>
  <si>
    <t>意见</t>
  </si>
  <si>
    <t>L21-010</t>
  </si>
  <si>
    <t>つけます
付けます</t>
  </si>
  <si>
    <t>画</t>
  </si>
  <si>
    <t>L35-039</t>
  </si>
  <si>
    <t>〜か
〜家</t>
  </si>
  <si>
    <t>～家（接尾词，表示专门研究某一学问或从事某种艺术行业的人）</t>
  </si>
  <si>
    <t>L28-047</t>
  </si>
  <si>
    <t>はずかしい
恥ずかしい</t>
  </si>
  <si>
    <t>害羞、不好意思</t>
  </si>
  <si>
    <t>L39-022</t>
  </si>
  <si>
    <t>かがく
科学</t>
  </si>
  <si>
    <t>科学</t>
  </si>
  <si>
    <t>L47-024</t>
  </si>
  <si>
    <t>〜せいき
〜世紀</t>
  </si>
  <si>
    <t>～世纪</t>
  </si>
  <si>
    <t>L37-014</t>
  </si>
  <si>
    <t>プール</t>
  </si>
  <si>
    <t>泳池</t>
  </si>
  <si>
    <t>L13-031</t>
  </si>
  <si>
    <t>ごみをだします
ごみを出します</t>
  </si>
  <si>
    <t>扔垃圾</t>
  </si>
  <si>
    <t>L26-018</t>
  </si>
  <si>
    <t>いっしょうけんめい
一生懸命</t>
  </si>
  <si>
    <t>努力、拼命</t>
  </si>
  <si>
    <t>L42-012</t>
  </si>
  <si>
    <t>おわりごろ
終わり頃</t>
  </si>
  <si>
    <t>结束的时候</t>
  </si>
  <si>
    <t>L20-021</t>
  </si>
  <si>
    <t>ねずみ
鼠</t>
  </si>
  <si>
    <t>老鼠</t>
  </si>
  <si>
    <t>L37-067</t>
  </si>
  <si>
    <t>は
歯</t>
  </si>
  <si>
    <t>牙齿</t>
  </si>
  <si>
    <t>L16-034</t>
  </si>
  <si>
    <t>ひろめます
広めます</t>
  </si>
  <si>
    <t>扩大、推广</t>
  </si>
  <si>
    <t>L42-050</t>
  </si>
  <si>
    <t>ふるいですが、べんりです
古いですが、便利です</t>
  </si>
  <si>
    <t>很旧，但很方便</t>
  </si>
  <si>
    <t>L08-017</t>
  </si>
  <si>
    <t>もくようび
木曜日</t>
  </si>
  <si>
    <t>星期四</t>
  </si>
  <si>
    <t>L04-063</t>
  </si>
  <si>
    <t>うまれます
生まれます</t>
  </si>
  <si>
    <t>出生</t>
  </si>
  <si>
    <t>L22-026</t>
  </si>
  <si>
    <t>こうじょう
工場</t>
  </si>
  <si>
    <t>工厂</t>
  </si>
  <si>
    <t>L38-046</t>
  </si>
  <si>
    <t>おちます
落ちます</t>
  </si>
  <si>
    <t>掉下来</t>
  </si>
  <si>
    <t>L43-007</t>
  </si>
  <si>
    <t>ローマじ
ローマ字</t>
  </si>
  <si>
    <t>罗马字</t>
  </si>
  <si>
    <t>L09-039</t>
  </si>
  <si>
    <t>また</t>
  </si>
  <si>
    <t>又、再</t>
  </si>
  <si>
    <t>L08-034</t>
  </si>
  <si>
    <t>シャワーをあびます
シャワーを浴びます</t>
  </si>
  <si>
    <t>淋浴</t>
  </si>
  <si>
    <t>L16-004</t>
  </si>
  <si>
    <t>〜てくれます</t>
  </si>
  <si>
    <t>别人为我做某事</t>
  </si>
  <si>
    <t>L24-006</t>
  </si>
  <si>
    <t>セロテープ</t>
  </si>
  <si>
    <t>透明胶带</t>
  </si>
  <si>
    <t>L07-032</t>
  </si>
  <si>
    <t>じしん
地震</t>
  </si>
  <si>
    <t>地震</t>
  </si>
  <si>
    <t>L39-002</t>
  </si>
  <si>
    <t>かちます
勝ちます</t>
  </si>
  <si>
    <t>赢</t>
  </si>
  <si>
    <t>L21-018</t>
  </si>
  <si>
    <t>みつかります
見つかります</t>
  </si>
  <si>
    <t>找到、发现</t>
  </si>
  <si>
    <t>L31-018</t>
  </si>
  <si>
    <t>うーん</t>
  </si>
  <si>
    <t>嗯…</t>
  </si>
  <si>
    <t>L28-013</t>
  </si>
  <si>
    <t>きんかくじ
金閣寺</t>
  </si>
  <si>
    <t>金阁寺</t>
  </si>
  <si>
    <t>L08-060</t>
  </si>
  <si>
    <t>ただいま</t>
  </si>
  <si>
    <t>我回来了</t>
  </si>
  <si>
    <t>L12-016</t>
  </si>
  <si>
    <t>むすこさん
息子さん</t>
  </si>
  <si>
    <t>（别人的）儿子</t>
  </si>
  <si>
    <t>L28-015</t>
  </si>
  <si>
    <t>おいのり
お祈り</t>
  </si>
  <si>
    <t>祈愿、祈祷（〜をします：祝愿）</t>
  </si>
  <si>
    <t>L18-028</t>
  </si>
  <si>
    <t>はずれます
外れます</t>
  </si>
  <si>
    <t>掉了</t>
  </si>
  <si>
    <t>L29-051</t>
  </si>
  <si>
    <t>へんなにおい
変な匂い</t>
  </si>
  <si>
    <t>奇怪的味道</t>
  </si>
  <si>
    <t>L43-028</t>
  </si>
  <si>
    <t>ですから</t>
  </si>
  <si>
    <t>因此</t>
  </si>
  <si>
    <t>L17-003</t>
  </si>
  <si>
    <t>よみます
読みます</t>
  </si>
  <si>
    <t>读</t>
  </si>
  <si>
    <t>L06-001</t>
  </si>
  <si>
    <t>りようします
利用します</t>
  </si>
  <si>
    <t>利用</t>
  </si>
  <si>
    <t>L36-049</t>
  </si>
  <si>
    <t>ひょうげん
表現</t>
  </si>
  <si>
    <t>表达、表现</t>
  </si>
  <si>
    <t>L44-044</t>
  </si>
  <si>
    <t>いもうとさん
妹さん</t>
  </si>
  <si>
    <t>（别人的）妹妹</t>
  </si>
  <si>
    <t>L11-066</t>
  </si>
  <si>
    <t>きず
傷</t>
  </si>
  <si>
    <t>伤、损伤</t>
  </si>
  <si>
    <t>L40-023</t>
  </si>
  <si>
    <t>ねつがつづきます
熱が続きます</t>
  </si>
  <si>
    <t>持续发烧</t>
  </si>
  <si>
    <t>L32-007</t>
  </si>
  <si>
    <t>しごとをみつけます
仕事を見つけます</t>
  </si>
  <si>
    <t>找到工作</t>
  </si>
  <si>
    <t>L31-020</t>
  </si>
  <si>
    <t>どこか</t>
  </si>
  <si>
    <t>哪里（表示不特定的某个地方）</t>
  </si>
  <si>
    <t>L13-010</t>
  </si>
  <si>
    <t>ごぞんじです
ご存知です</t>
  </si>
  <si>
    <t>知道、知晓（「知っています」的尊敬语）</t>
  </si>
  <si>
    <t>L49-015</t>
  </si>
  <si>
    <t>ほうほう
方法</t>
  </si>
  <si>
    <t>方法</t>
  </si>
  <si>
    <t>L38-015</t>
  </si>
  <si>
    <t>きちんと</t>
  </si>
  <si>
    <t>整齐、干净</t>
  </si>
  <si>
    <t>L38-011</t>
  </si>
  <si>
    <t>あまり
余り</t>
  </si>
  <si>
    <t>不太……（否定）</t>
  </si>
  <si>
    <t>L08-011</t>
  </si>
  <si>
    <t>つくえ
机</t>
  </si>
  <si>
    <t>L02-026</t>
  </si>
  <si>
    <t>キー</t>
  </si>
  <si>
    <t>按键、开关</t>
  </si>
  <si>
    <t>L35-048</t>
  </si>
  <si>
    <t>〜ミリ</t>
  </si>
  <si>
    <t>～毫米</t>
  </si>
  <si>
    <t>L40-032</t>
  </si>
  <si>
    <t>~にち
~日</t>
  </si>
  <si>
    <t>-号、-天</t>
  </si>
  <si>
    <t>L05-012</t>
  </si>
  <si>
    <t>まいにち
毎日</t>
  </si>
  <si>
    <t>每天</t>
  </si>
  <si>
    <t>L04-026</t>
  </si>
  <si>
    <t>あんな〜</t>
  </si>
  <si>
    <t>L26-049</t>
  </si>
  <si>
    <t>おきなわ
沖縄</t>
  </si>
  <si>
    <t>冲绳</t>
  </si>
  <si>
    <t>L13-004</t>
  </si>
  <si>
    <t>ちがいます。
違います。</t>
  </si>
  <si>
    <t>不是</t>
  </si>
  <si>
    <t>L02-047</t>
  </si>
  <si>
    <t>〜が、〜</t>
  </si>
  <si>
    <t>～，但是～</t>
  </si>
  <si>
    <t>L08-016</t>
  </si>
  <si>
    <t>あたま
頭</t>
  </si>
  <si>
    <t>头、脑子</t>
  </si>
  <si>
    <t>L16-039</t>
  </si>
  <si>
    <t>〜ぐらい</t>
  </si>
  <si>
    <t>～左右、大约～</t>
  </si>
  <si>
    <t>L11-037</t>
  </si>
  <si>
    <t>やります</t>
  </si>
  <si>
    <t>做、干、搞</t>
  </si>
  <si>
    <t>L26-036</t>
  </si>
  <si>
    <t>やけます
焼けます</t>
  </si>
  <si>
    <t>烤好了</t>
  </si>
  <si>
    <t>L46-021</t>
  </si>
  <si>
    <t>よびます
呼びます</t>
  </si>
  <si>
    <t>叫</t>
  </si>
  <si>
    <t>L14-051</t>
  </si>
  <si>
    <t>もうしわけありません
申し訳ありません</t>
  </si>
  <si>
    <t>L46-010</t>
  </si>
  <si>
    <t>げんかん
玄関</t>
  </si>
  <si>
    <t>门口、入口</t>
  </si>
  <si>
    <t>L30-046</t>
  </si>
  <si>
    <t>さがします
探します</t>
  </si>
  <si>
    <t>寻找</t>
  </si>
  <si>
    <t>L26-050</t>
  </si>
  <si>
    <t>打（电话）</t>
  </si>
  <si>
    <t>L07-042</t>
  </si>
  <si>
    <t>げつようび
月曜日</t>
  </si>
  <si>
    <t>星期一</t>
  </si>
  <si>
    <t>L04-039</t>
  </si>
  <si>
    <t>なんですか？
何ですか？</t>
  </si>
  <si>
    <t>什么（事儿）？</t>
  </si>
  <si>
    <t>L06-020</t>
  </si>
  <si>
    <t>ガラス</t>
  </si>
  <si>
    <t>玻璃</t>
  </si>
  <si>
    <t>L29-026</t>
  </si>
  <si>
    <t>みなさま
皆様</t>
  </si>
  <si>
    <t>各位（「皆さん」的尊敬语）</t>
  </si>
  <si>
    <t>L37-013</t>
  </si>
  <si>
    <t>L37-066</t>
  </si>
  <si>
    <t>〜せい
〜製</t>
  </si>
  <si>
    <t>～制造</t>
  </si>
  <si>
    <t>L38-026</t>
  </si>
  <si>
    <t>あんぜん
安全</t>
  </si>
  <si>
    <t>安全</t>
  </si>
  <si>
    <t>L44-005</t>
  </si>
  <si>
    <t>〜い
〜位</t>
  </si>
  <si>
    <t>第～位</t>
  </si>
  <si>
    <t>L45-009</t>
  </si>
  <si>
    <t>せいりします
整理します</t>
  </si>
  <si>
    <t>整理、收拾</t>
  </si>
  <si>
    <t>L38-012</t>
  </si>
  <si>
    <t>けいたいでんわ
携帯電話</t>
  </si>
  <si>
    <t>手机</t>
  </si>
  <si>
    <t>L03-051</t>
  </si>
  <si>
    <t>えき
駅</t>
  </si>
  <si>
    <t>车站</t>
  </si>
  <si>
    <t>L05-037</t>
  </si>
  <si>
    <t>じどうはんばいき
自動販売機</t>
  </si>
  <si>
    <t>自动贩卖机</t>
  </si>
  <si>
    <t>L03-039</t>
  </si>
  <si>
    <t>L47-018</t>
  </si>
  <si>
    <t>おとうとさん
弟さん</t>
  </si>
  <si>
    <t>（别人的）弟弟</t>
  </si>
  <si>
    <t>L11-064</t>
  </si>
  <si>
    <t>にえます
煮えます</t>
  </si>
  <si>
    <t>煮熟</t>
  </si>
  <si>
    <t>L34-057</t>
  </si>
  <si>
    <t>おんなのこ
女の子</t>
  </si>
  <si>
    <t>女孩儿</t>
  </si>
  <si>
    <t>L10-035</t>
  </si>
  <si>
    <t>iPSさいぼう
iPS細胞</t>
  </si>
  <si>
    <t>iPS细胞</t>
  </si>
  <si>
    <t>L49-033</t>
  </si>
  <si>
    <t>チケット</t>
  </si>
  <si>
    <t>票</t>
  </si>
  <si>
    <t>L09-052</t>
  </si>
  <si>
    <t>おろします
下ろします</t>
  </si>
  <si>
    <t>L48-013</t>
  </si>
  <si>
    <t>もどします
戻します</t>
  </si>
  <si>
    <t>返还、还原</t>
  </si>
  <si>
    <t>L30-006</t>
  </si>
  <si>
    <t>アニメ</t>
  </si>
  <si>
    <t>动画</t>
  </si>
  <si>
    <t>L21-032</t>
  </si>
  <si>
    <t>ず
図</t>
  </si>
  <si>
    <t>图</t>
  </si>
  <si>
    <t>L34-027</t>
  </si>
  <si>
    <t>つたえます
伝えます</t>
  </si>
  <si>
    <t>传达、转告</t>
  </si>
  <si>
    <t>L33-009</t>
  </si>
  <si>
    <t>なおります
治ります</t>
  </si>
  <si>
    <t>治好</t>
  </si>
  <si>
    <t>L35-029</t>
  </si>
  <si>
    <t>かん
缶</t>
  </si>
  <si>
    <t>罐</t>
  </si>
  <si>
    <t>L26-027</t>
  </si>
  <si>
    <t>エリーゼのために</t>
  </si>
  <si>
    <t>《致爱丽丝》</t>
  </si>
  <si>
    <t>L42-001</t>
  </si>
  <si>
    <t>おしえます
教えます</t>
  </si>
  <si>
    <t>告诉、教</t>
  </si>
  <si>
    <t>L14-006</t>
  </si>
  <si>
    <t>ざいりょう
材料</t>
  </si>
  <si>
    <t>材料</t>
  </si>
  <si>
    <t>L42-020</t>
  </si>
  <si>
    <t>たいおんけい
体温計</t>
  </si>
  <si>
    <t>体温计</t>
  </si>
  <si>
    <t>L42-027</t>
  </si>
  <si>
    <t>それはおもしろいですね</t>
  </si>
  <si>
    <t>那很有意思啊</t>
  </si>
  <si>
    <t>L18-013</t>
  </si>
  <si>
    <t>ふうとう
封筒</t>
  </si>
  <si>
    <t>信封</t>
  </si>
  <si>
    <t>L11-056</t>
  </si>
  <si>
    <t>ちょうど</t>
  </si>
  <si>
    <t>正好、刚好</t>
  </si>
  <si>
    <t>L46-014</t>
  </si>
  <si>
    <t>じゅうしょ
住所</t>
  </si>
  <si>
    <t>地址</t>
  </si>
  <si>
    <t>L14-007</t>
  </si>
  <si>
    <t>おば
叔母</t>
  </si>
  <si>
    <t>（自己的）姑姑、姨、伯母、婶婶、舅妈</t>
  </si>
  <si>
    <t>L41-019</t>
  </si>
  <si>
    <t>ううん</t>
  </si>
  <si>
    <t>不（比「いいえ」随意）</t>
  </si>
  <si>
    <t>L20-004</t>
  </si>
  <si>
    <t>れんらくします
連絡します</t>
  </si>
  <si>
    <t>联系、联络</t>
  </si>
  <si>
    <t>L26-031</t>
  </si>
  <si>
    <t>じむしょ
事務所</t>
  </si>
  <si>
    <t>办事处、事务所</t>
  </si>
  <si>
    <t>L03-011</t>
  </si>
  <si>
    <t>よにん
四人</t>
  </si>
  <si>
    <t>4个人</t>
  </si>
  <si>
    <t>L11-028</t>
  </si>
  <si>
    <t>きょうし
教師</t>
  </si>
  <si>
    <t>教师</t>
  </si>
  <si>
    <t>L01-026</t>
  </si>
  <si>
    <t>ふつう
普通</t>
  </si>
  <si>
    <t>普通列车、慢车</t>
  </si>
  <si>
    <t>L05-021</t>
  </si>
  <si>
    <t>はし
橋</t>
  </si>
  <si>
    <t>桥</t>
  </si>
  <si>
    <t>L23-026</t>
  </si>
  <si>
    <t>しつれいですが
失礼ですが</t>
  </si>
  <si>
    <t>对不起、请问</t>
  </si>
  <si>
    <t>L01-041</t>
  </si>
  <si>
    <t>やすい
安い</t>
  </si>
  <si>
    <t>便宜</t>
  </si>
  <si>
    <t>L08-049</t>
  </si>
  <si>
    <t>あした
明日</t>
  </si>
  <si>
    <t>明天</t>
  </si>
  <si>
    <t>L04-041</t>
  </si>
  <si>
    <t>しまい
姉妹</t>
  </si>
  <si>
    <t>姐妹</t>
  </si>
  <si>
    <t>L38-048</t>
  </si>
  <si>
    <t>地下铁</t>
  </si>
  <si>
    <t>L03-030</t>
  </si>
  <si>
    <t>こたえ
答え</t>
  </si>
  <si>
    <t>L14-022</t>
  </si>
  <si>
    <t>いつでも</t>
  </si>
  <si>
    <t>随时</t>
  </si>
  <si>
    <t>L26-010</t>
  </si>
  <si>
    <t>教、告诉</t>
  </si>
  <si>
    <t>L07-036</t>
  </si>
  <si>
    <t>すべります
滑ります</t>
  </si>
  <si>
    <t>滑</t>
  </si>
  <si>
    <t>L44-027</t>
  </si>
  <si>
    <t>こうべ
神戸</t>
  </si>
  <si>
    <t>神户</t>
  </si>
  <si>
    <t>L01-036</t>
  </si>
  <si>
    <t>けん
県</t>
  </si>
  <si>
    <t>县</t>
  </si>
  <si>
    <t>L19-034</t>
  </si>
  <si>
    <t>こんや
今夜</t>
  </si>
  <si>
    <t>今天晚上、今夜</t>
  </si>
  <si>
    <t>L32-015</t>
  </si>
  <si>
    <t>とうろく
登録</t>
  </si>
  <si>
    <t>注册、登记</t>
  </si>
  <si>
    <t>L35-019</t>
  </si>
  <si>
    <t>〜から</t>
  </si>
  <si>
    <t>从～</t>
  </si>
  <si>
    <t>L04-022</t>
  </si>
  <si>
    <t>じゅしょうします
受賞します</t>
  </si>
  <si>
    <t>获奖</t>
  </si>
  <si>
    <t>L49-038</t>
  </si>
  <si>
    <t>まにあいます
間に合います</t>
  </si>
  <si>
    <t>赶上</t>
  </si>
  <si>
    <t>L26-041</t>
  </si>
  <si>
    <t>ロボット</t>
  </si>
  <si>
    <t>机器人</t>
  </si>
  <si>
    <t>L22-032</t>
  </si>
  <si>
    <t>よっか
四日</t>
  </si>
  <si>
    <t>4号、4天</t>
  </si>
  <si>
    <t>L05-058</t>
  </si>
  <si>
    <t>ばしょ
場所</t>
  </si>
  <si>
    <t>场所、地点</t>
  </si>
  <si>
    <t>L26-045</t>
  </si>
  <si>
    <t>しょうせつ
小説</t>
  </si>
  <si>
    <t>小说</t>
  </si>
  <si>
    <t>L28-049</t>
  </si>
  <si>
    <t>げんじものがたり
源氏物語</t>
  </si>
  <si>
    <t>源氏物语</t>
  </si>
  <si>
    <t>L29-034</t>
  </si>
  <si>
    <t>ともだちにあいます
友達に会います</t>
  </si>
  <si>
    <t>和朋友见面</t>
  </si>
  <si>
    <t>L06-018</t>
  </si>
  <si>
    <t>すずしい
涼しい</t>
  </si>
  <si>
    <t>凉快（天气）</t>
  </si>
  <si>
    <t>L12-025</t>
  </si>
  <si>
    <t>おでかけですか
お出かけですか</t>
  </si>
  <si>
    <t>出门啊?（碰到附近的人打招呼）</t>
  </si>
  <si>
    <t>L11-044</t>
  </si>
  <si>
    <t>かいぎしつ
会議室</t>
  </si>
  <si>
    <t>会议室</t>
  </si>
  <si>
    <t>L03-010</t>
  </si>
  <si>
    <t>〜や
〜屋</t>
  </si>
  <si>
    <t>～店</t>
  </si>
  <si>
    <t>L10-048</t>
  </si>
  <si>
    <t>ゆめをみます
夢を見ます</t>
  </si>
  <si>
    <t>做梦</t>
  </si>
  <si>
    <t>L30-051</t>
  </si>
  <si>
    <t>不、不是</t>
  </si>
  <si>
    <t>L01-007</t>
  </si>
  <si>
    <t>かんぱいします
乾杯します</t>
  </si>
  <si>
    <t>干杯</t>
  </si>
  <si>
    <t>L19-013</t>
  </si>
  <si>
    <t>くるまのうんてん
車の運転</t>
  </si>
  <si>
    <t>汽车驾驶</t>
  </si>
  <si>
    <t>L18-005</t>
  </si>
  <si>
    <t>しつれいします
失礼します</t>
  </si>
  <si>
    <t>打搅了</t>
  </si>
  <si>
    <t>L07-014</t>
  </si>
  <si>
    <t>おまたせしました
お待たせしました</t>
  </si>
  <si>
    <t>让您久等了</t>
  </si>
  <si>
    <t>L46-012</t>
  </si>
  <si>
    <t>ぎゅうどん
牛丼</t>
  </si>
  <si>
    <t>牛肉盖饭</t>
  </si>
  <si>
    <t>L13-016</t>
  </si>
  <si>
    <t>きょく
曲</t>
  </si>
  <si>
    <t>曲子</t>
  </si>
  <si>
    <t>L36-006</t>
  </si>
  <si>
    <t>てちょう
手帳</t>
  </si>
  <si>
    <t>记事本</t>
  </si>
  <si>
    <t>L02-010</t>
  </si>
  <si>
    <t>まとめます</t>
  </si>
  <si>
    <t>收拾（行李）、完成（报告）</t>
  </si>
  <si>
    <t>L30-042</t>
  </si>
  <si>
    <t>いしゃ
医者</t>
  </si>
  <si>
    <t>医生</t>
  </si>
  <si>
    <t>L01-009</t>
  </si>
  <si>
    <t>ソフト</t>
  </si>
  <si>
    <t>软件</t>
  </si>
  <si>
    <t>L15-018</t>
  </si>
  <si>
    <t>うんてんしゅ
運転手</t>
  </si>
  <si>
    <t>司机</t>
  </si>
  <si>
    <t>L40-056</t>
  </si>
  <si>
    <t>シャンハイ
上海</t>
  </si>
  <si>
    <t>上海</t>
  </si>
  <si>
    <t>L08-010</t>
  </si>
  <si>
    <t>がんばります
頑張ります</t>
  </si>
  <si>
    <t>加油、努力</t>
  </si>
  <si>
    <t>L25-010</t>
  </si>
  <si>
    <t>もちます
持ちます</t>
  </si>
  <si>
    <t>拿</t>
  </si>
  <si>
    <t>L14-002</t>
  </si>
  <si>
    <t>ーねん
ー年</t>
  </si>
  <si>
    <t>～年</t>
  </si>
  <si>
    <t>L11-011</t>
  </si>
  <si>
    <t>みかん</t>
  </si>
  <si>
    <t>橘子</t>
  </si>
  <si>
    <t>L11-052</t>
  </si>
  <si>
    <t>なまえをきめます
名前を決めます</t>
  </si>
  <si>
    <t>决定名字</t>
  </si>
  <si>
    <t>L30-027</t>
  </si>
  <si>
    <t>アルバイト</t>
  </si>
  <si>
    <t>临时工（〜をします，打工）</t>
  </si>
  <si>
    <t>L09-043</t>
  </si>
  <si>
    <t>つかれます
疲れます</t>
  </si>
  <si>
    <t>累</t>
  </si>
  <si>
    <t>L13-005</t>
  </si>
  <si>
    <t>さいふ
財布</t>
  </si>
  <si>
    <t>钱包</t>
  </si>
  <si>
    <t>L26-038</t>
  </si>
  <si>
    <t>つれていきます
連れて行きます</t>
  </si>
  <si>
    <t>领着去（人、动物）</t>
  </si>
  <si>
    <t>L24-015</t>
  </si>
  <si>
    <t>しようちゅう
使用中</t>
  </si>
  <si>
    <t>正在使用</t>
  </si>
  <si>
    <t>L33-032</t>
  </si>
  <si>
    <t>はじめに
初めに</t>
  </si>
  <si>
    <t>L50-023</t>
  </si>
  <si>
    <t>あいます
合います</t>
  </si>
  <si>
    <t>合适</t>
  </si>
  <si>
    <t>L40-042</t>
  </si>
  <si>
    <t>インフルエンザ</t>
  </si>
  <si>
    <t>流感</t>
  </si>
  <si>
    <t>L32-005</t>
  </si>
  <si>
    <t>かいじょう
会場</t>
  </si>
  <si>
    <t>会场</t>
  </si>
  <si>
    <t>L39-041</t>
  </si>
  <si>
    <t>おきば
置き場</t>
  </si>
  <si>
    <t>放置场所</t>
  </si>
  <si>
    <t>L26-023</t>
  </si>
  <si>
    <t>ちょうどいい</t>
  </si>
  <si>
    <t>正好</t>
  </si>
  <si>
    <t>L28-038</t>
  </si>
  <si>
    <t>します</t>
  </si>
  <si>
    <t>L06-011</t>
  </si>
  <si>
    <t>りょうしん
両親</t>
  </si>
  <si>
    <t>L11-068</t>
  </si>
  <si>
    <t>どあにさわります
ドアに触ります</t>
  </si>
  <si>
    <t>碰到门</t>
  </si>
  <si>
    <t>L23-023</t>
  </si>
  <si>
    <t>しんごう
信号</t>
  </si>
  <si>
    <t>红绿灯</t>
  </si>
  <si>
    <t>L23-030</t>
  </si>
  <si>
    <t>つきます
着きます</t>
  </si>
  <si>
    <t>到、到达</t>
  </si>
  <si>
    <t>L25-013</t>
  </si>
  <si>
    <t>クリスマス</t>
  </si>
  <si>
    <t>圣诞节</t>
  </si>
  <si>
    <t>L07-047</t>
  </si>
  <si>
    <t>もうすぐ
もう直ぐ</t>
  </si>
  <si>
    <t>马上、就</t>
  </si>
  <si>
    <t>L19-028</t>
  </si>
  <si>
    <t>〜ちゃん</t>
  </si>
  <si>
    <t>接在小孩子名字后面的接尾词</t>
  </si>
  <si>
    <t>L01-014</t>
  </si>
  <si>
    <t>どう
道</t>
  </si>
  <si>
    <t>道</t>
  </si>
  <si>
    <t>L19-032</t>
  </si>
  <si>
    <t>ラッシュ</t>
  </si>
  <si>
    <t>上下班高峰期</t>
  </si>
  <si>
    <t>L36-018</t>
  </si>
  <si>
    <t>きります
切ります</t>
  </si>
  <si>
    <t>切断</t>
  </si>
  <si>
    <t>L38-041</t>
  </si>
  <si>
    <t>あしをふみます
足を踏みます</t>
  </si>
  <si>
    <t>踩到脚</t>
  </si>
  <si>
    <t>L37-003</t>
  </si>
  <si>
    <t>あさって
明後日</t>
  </si>
  <si>
    <t>后天</t>
  </si>
  <si>
    <t>L04-061</t>
  </si>
  <si>
    <t>あたたかい
暖かい/温かい</t>
  </si>
  <si>
    <t>暖和、温</t>
  </si>
  <si>
    <t>L12-027</t>
  </si>
  <si>
    <t>ねんれい
年齢</t>
  </si>
  <si>
    <t>年龄</t>
  </si>
  <si>
    <t>L38-061</t>
  </si>
  <si>
    <t>ノーベルしょう
ノーベル賞</t>
  </si>
  <si>
    <t>诺贝尔奖</t>
  </si>
  <si>
    <t>L49-037</t>
  </si>
  <si>
    <t>L43-013</t>
  </si>
  <si>
    <t>ほんもの
本物</t>
  </si>
  <si>
    <t>真货、真的</t>
  </si>
  <si>
    <t>L37-020</t>
  </si>
  <si>
    <t>ぎゅうにゅう
牛乳</t>
  </si>
  <si>
    <t>牛奶</t>
  </si>
  <si>
    <t>L06-044</t>
  </si>
  <si>
    <t>にじゅうよっか
二十四日</t>
  </si>
  <si>
    <t>24号、24天</t>
  </si>
  <si>
    <t>L05-063</t>
  </si>
  <si>
    <t>ひこうき
飛行機</t>
  </si>
  <si>
    <t>飞机</t>
  </si>
  <si>
    <t>L05-034</t>
  </si>
  <si>
    <t>ごみはこ
ごみ箱</t>
  </si>
  <si>
    <t>垃圾箱</t>
  </si>
  <si>
    <t>L30-023</t>
  </si>
  <si>
    <t>ぼうし
帽子</t>
  </si>
  <si>
    <t>帽子</t>
  </si>
  <si>
    <t>L22-018</t>
  </si>
  <si>
    <t>おれい
お礼</t>
  </si>
  <si>
    <t>致谢、感谢（表达谢意的寒暄语）</t>
  </si>
  <si>
    <t>L50-031</t>
  </si>
  <si>
    <t>はこ
箱</t>
  </si>
  <si>
    <t>箱子</t>
  </si>
  <si>
    <t>L10-010</t>
  </si>
  <si>
    <t>すきます
空きます</t>
  </si>
  <si>
    <t>空、饿</t>
  </si>
  <si>
    <t>L13-041</t>
  </si>
  <si>
    <t>あいだ
間</t>
  </si>
  <si>
    <t>～之间</t>
  </si>
  <si>
    <t>L10-052</t>
  </si>
  <si>
    <t>はれます
晴れます</t>
  </si>
  <si>
    <t>晴</t>
  </si>
  <si>
    <t>L32-027</t>
  </si>
  <si>
    <t>しゅしょう
首相</t>
  </si>
  <si>
    <t>首相</t>
  </si>
  <si>
    <t>L39-042</t>
  </si>
  <si>
    <t>のみもの
飲み物</t>
  </si>
  <si>
    <t>饮料</t>
  </si>
  <si>
    <t>L09-034</t>
  </si>
  <si>
    <t>たいへんですね
大変ですね</t>
  </si>
  <si>
    <t>够辛苦的啊。够累人的啊。</t>
  </si>
  <si>
    <t>L04-066</t>
  </si>
  <si>
    <t>せ
背</t>
  </si>
  <si>
    <t>个子</t>
  </si>
  <si>
    <t>L16-028</t>
  </si>
  <si>
    <t>せかいはつ
世界初</t>
  </si>
  <si>
    <t>世界最初</t>
  </si>
  <si>
    <t>L42-046</t>
  </si>
  <si>
    <t>せんげつ
先月</t>
  </si>
  <si>
    <t>上个月</t>
  </si>
  <si>
    <t>L05-030</t>
  </si>
  <si>
    <t>L29-058</t>
  </si>
  <si>
    <t>多少</t>
  </si>
  <si>
    <t>L42-030</t>
  </si>
  <si>
    <t>テレビ</t>
  </si>
  <si>
    <t>电视</t>
  </si>
  <si>
    <t>L02-034</t>
  </si>
  <si>
    <t>しょうせつか
小説家</t>
  </si>
  <si>
    <t>小说家</t>
  </si>
  <si>
    <t>L28-048</t>
  </si>
  <si>
    <t>おさら
お皿</t>
  </si>
  <si>
    <t>盘子、碟子</t>
  </si>
  <si>
    <t>L29-038</t>
  </si>
  <si>
    <t>しゅうりします
修理します</t>
  </si>
  <si>
    <t>修理</t>
  </si>
  <si>
    <t>L20-023</t>
  </si>
  <si>
    <t>ことなります
異なります</t>
  </si>
  <si>
    <t>不同、不一样</t>
  </si>
  <si>
    <t>L26-059</t>
  </si>
  <si>
    <t>クラシック</t>
  </si>
  <si>
    <t>古典音乐</t>
  </si>
  <si>
    <t>L09-019</t>
  </si>
  <si>
    <t>つぎの
次の</t>
  </si>
  <si>
    <t>下一个、下面</t>
  </si>
  <si>
    <t>L05-020</t>
  </si>
  <si>
    <t>おさがしですか
お探しですか</t>
  </si>
  <si>
    <t>您在找～吗？</t>
  </si>
  <si>
    <t>L22-005</t>
  </si>
  <si>
    <t>あんなに</t>
  </si>
  <si>
    <t>那么（指离说话人和听话人都较远的事物或程度）</t>
  </si>
  <si>
    <t>L32-047</t>
  </si>
  <si>
    <t>せがたかい
背が高い</t>
  </si>
  <si>
    <t>个子高</t>
  </si>
  <si>
    <t>L16-029</t>
  </si>
  <si>
    <t>うんどうします
運動します</t>
  </si>
  <si>
    <t>运动</t>
  </si>
  <si>
    <t>L32-001</t>
  </si>
  <si>
    <t>かびん
花瓶</t>
  </si>
  <si>
    <t>花瓶</t>
  </si>
  <si>
    <t>L30-031</t>
  </si>
  <si>
    <t>〜かん
〜間</t>
  </si>
  <si>
    <t>～期间</t>
  </si>
  <si>
    <t>L48-004</t>
  </si>
  <si>
    <t>のせます
載せます</t>
  </si>
  <si>
    <t>载、放</t>
  </si>
  <si>
    <t>L34-020</t>
  </si>
  <si>
    <t>よんぷん
4分</t>
  </si>
  <si>
    <t>4分钟</t>
  </si>
  <si>
    <t>L04-012</t>
  </si>
  <si>
    <t>ぶちょう
部長</t>
  </si>
  <si>
    <t>部长</t>
  </si>
  <si>
    <t>L18-030</t>
  </si>
  <si>
    <t>きんじょ
近所</t>
  </si>
  <si>
    <t>邻居、附近</t>
  </si>
  <si>
    <t>L35-044</t>
  </si>
  <si>
    <t>ハンカチ</t>
  </si>
  <si>
    <t>手绢</t>
  </si>
  <si>
    <t>L41-024</t>
  </si>
  <si>
    <t>からだにいい
体にいい</t>
  </si>
  <si>
    <t>对身体好</t>
  </si>
  <si>
    <t>L19-016</t>
  </si>
  <si>
    <t>スタート</t>
  </si>
  <si>
    <t>出发、开始</t>
  </si>
  <si>
    <t>L45-008</t>
  </si>
  <si>
    <t>いけばな
生花</t>
  </si>
  <si>
    <t>插花（〜をします）</t>
  </si>
  <si>
    <t>L12-046</t>
  </si>
  <si>
    <t>むりょう
無料</t>
  </si>
  <si>
    <t>免费</t>
  </si>
  <si>
    <t>L28-057</t>
  </si>
  <si>
    <t>そうだんします
相談します</t>
  </si>
  <si>
    <t>商量、商议</t>
  </si>
  <si>
    <t>L40-026</t>
  </si>
  <si>
    <t>コンピューター·ソフト</t>
  </si>
  <si>
    <t>计算机软件</t>
  </si>
  <si>
    <t>L15-019</t>
  </si>
  <si>
    <t>よんぶんのいち
４分の1</t>
  </si>
  <si>
    <t>四分之一</t>
  </si>
  <si>
    <t>L34-047</t>
  </si>
  <si>
    <t>穿、戴</t>
  </si>
  <si>
    <t>L22-022</t>
  </si>
  <si>
    <t>いま
今</t>
  </si>
  <si>
    <t>现在</t>
  </si>
  <si>
    <t>L04-001</t>
  </si>
  <si>
    <t>なくなります
無くなります</t>
  </si>
  <si>
    <t>用光了、丢了</t>
  </si>
  <si>
    <t>L43-024</t>
  </si>
  <si>
    <t>かな
仮名</t>
  </si>
  <si>
    <t>假名（日文字母）</t>
  </si>
  <si>
    <t>L38-033</t>
  </si>
  <si>
    <t>L33-030</t>
  </si>
  <si>
    <t>めざましどけい
目覚まし時計</t>
  </si>
  <si>
    <t>闹钟</t>
  </si>
  <si>
    <t>L45-023</t>
  </si>
  <si>
    <t>かべ
壁</t>
  </si>
  <si>
    <t>墙壁</t>
  </si>
  <si>
    <t>L30-020</t>
  </si>
  <si>
    <t>へいわ
平和</t>
  </si>
  <si>
    <t>和平</t>
  </si>
  <si>
    <t>L42-016</t>
  </si>
  <si>
    <t>おじさん</t>
  </si>
  <si>
    <t>（别人的）叔叔、伯父、舅舅</t>
  </si>
  <si>
    <t>L41-022</t>
  </si>
  <si>
    <t>おばさん</t>
  </si>
  <si>
    <t>（别人的）姑姑、姨、伯母、婶婶、舅妈</t>
  </si>
  <si>
    <t>L41-020</t>
  </si>
  <si>
    <t>しずおかけん
静岡県</t>
  </si>
  <si>
    <t>静冈县</t>
  </si>
  <si>
    <t>L19-029</t>
  </si>
  <si>
    <t>じしょ
辞書</t>
  </si>
  <si>
    <t>字典</t>
  </si>
  <si>
    <t>L02-002</t>
  </si>
  <si>
    <t>にっこう
日光</t>
  </si>
  <si>
    <t>日光（景点）</t>
  </si>
  <si>
    <t>L35-007</t>
  </si>
  <si>
    <t>いりぐち
入り口</t>
  </si>
  <si>
    <t>入口</t>
  </si>
  <si>
    <t>L33-017</t>
  </si>
  <si>
    <t>はんこ
判子</t>
  </si>
  <si>
    <t>章、印章</t>
  </si>
  <si>
    <t>L38-016</t>
  </si>
  <si>
    <t>げんりょう
原料</t>
  </si>
  <si>
    <t>原料</t>
  </si>
  <si>
    <t>L37-010</t>
  </si>
  <si>
    <t>きょねん
去年</t>
  </si>
  <si>
    <t>去年</t>
  </si>
  <si>
    <t>L05-048</t>
  </si>
  <si>
    <t>どうぞおげんきで
どうぞお元気で</t>
  </si>
  <si>
    <t>请多保重。祝你健康（长期分别时使用）</t>
  </si>
  <si>
    <t>L25-011</t>
  </si>
  <si>
    <t>はじめまして。
初めまして。</t>
  </si>
  <si>
    <t>初次见面（自我介绍时，最初讲的话）</t>
  </si>
  <si>
    <t>L01-018</t>
  </si>
  <si>
    <t>チャレンジします</t>
  </si>
  <si>
    <t>挑战</t>
  </si>
  <si>
    <t>L36-016</t>
  </si>
  <si>
    <t>しめきり
締め切り</t>
  </si>
  <si>
    <t>截止、截止日期</t>
  </si>
  <si>
    <t>L33-020</t>
  </si>
  <si>
    <t>タイムテレビ</t>
  </si>
  <si>
    <t>时间电视</t>
  </si>
  <si>
    <t>L27-050</t>
  </si>
  <si>
    <t>哎（表示对一些情况不太清楚）</t>
  </si>
  <si>
    <t>L35-012</t>
  </si>
  <si>
    <t>ちち
父</t>
  </si>
  <si>
    <t>（自己的）父亲</t>
  </si>
  <si>
    <t>L07-038</t>
  </si>
  <si>
    <t>なんさい
何歳</t>
  </si>
  <si>
    <t>几岁</t>
  </si>
  <si>
    <t>L01-015</t>
  </si>
  <si>
    <t>取</t>
  </si>
  <si>
    <t>L14-026</t>
  </si>
  <si>
    <t>おこないます
行います</t>
  </si>
  <si>
    <t>举行、举办</t>
  </si>
  <si>
    <t>L37-026</t>
  </si>
  <si>
    <t>けします
消します</t>
  </si>
  <si>
    <t>关（空调、电灯等）</t>
  </si>
  <si>
    <t>L14-045</t>
  </si>
  <si>
    <t>いがく
医学</t>
  </si>
  <si>
    <t>医学</t>
  </si>
  <si>
    <t>L47-025</t>
  </si>
  <si>
    <t>ある〜</t>
  </si>
  <si>
    <t>某～、某个～</t>
  </si>
  <si>
    <t>L42-003</t>
  </si>
  <si>
    <t>とります
盗ります</t>
  </si>
  <si>
    <t>偷、抢</t>
  </si>
  <si>
    <t>L37-054</t>
  </si>
  <si>
    <t>ふきます
吹きます</t>
  </si>
  <si>
    <t>刮（风）</t>
  </si>
  <si>
    <t>L47-038</t>
  </si>
  <si>
    <t>つぎに
次に</t>
  </si>
  <si>
    <t>L16-021</t>
  </si>
  <si>
    <t>そら
空</t>
  </si>
  <si>
    <t>天空</t>
  </si>
  <si>
    <t>L27-053</t>
  </si>
  <si>
    <t>ゆしゅつがへります
輸出が減ります</t>
  </si>
  <si>
    <t>出口减少</t>
  </si>
  <si>
    <t>L43-010</t>
  </si>
  <si>
    <t>なんにち
何日</t>
  </si>
  <si>
    <t>几号、几天</t>
  </si>
  <si>
    <t>L05-013</t>
  </si>
  <si>
    <t>たべます
食べます</t>
  </si>
  <si>
    <t>吃</t>
  </si>
  <si>
    <t>L06-008</t>
  </si>
  <si>
    <t>はいります
入ります</t>
  </si>
  <si>
    <t>进</t>
  </si>
  <si>
    <t>L14-038</t>
  </si>
  <si>
    <t>うすい
薄い</t>
  </si>
  <si>
    <t>（味道）淡、（颜色）浅、薄</t>
  </si>
  <si>
    <t>L44-029</t>
  </si>
  <si>
    <t>やじるし
矢印</t>
  </si>
  <si>
    <t>箭头、箭头符号</t>
  </si>
  <si>
    <t>L34-029</t>
  </si>
  <si>
    <t>カット</t>
  </si>
  <si>
    <t>剪发</t>
  </si>
  <si>
    <t>L44-009</t>
  </si>
  <si>
    <t>ちょくせつ
直接</t>
  </si>
  <si>
    <t>直接</t>
  </si>
  <si>
    <t>L26-008</t>
  </si>
  <si>
    <t>[どうも]ありがとう[ございます]。</t>
  </si>
  <si>
    <t>谢谢</t>
  </si>
  <si>
    <t>L02-025</t>
  </si>
  <si>
    <t>きがつよい
気が強い</t>
  </si>
  <si>
    <t>好强、刚强</t>
  </si>
  <si>
    <t>L38-058</t>
  </si>
  <si>
    <t>ほんとうに
本当に</t>
  </si>
  <si>
    <t>真的</t>
  </si>
  <si>
    <t>L21-046</t>
  </si>
  <si>
    <t>わかします
沸かします</t>
  </si>
  <si>
    <t>烧开</t>
  </si>
  <si>
    <t>L42-040</t>
  </si>
  <si>
    <t>问卷调查</t>
  </si>
  <si>
    <t>L15-028</t>
  </si>
  <si>
    <t>然后</t>
  </si>
  <si>
    <t>L06-012</t>
  </si>
  <si>
    <t>なみ
波</t>
  </si>
  <si>
    <t>波浪</t>
  </si>
  <si>
    <t>L27-026</t>
  </si>
  <si>
    <t>おいそがしいですか
お忙しいですか</t>
  </si>
  <si>
    <t>您忙吗？（在和上司、长辈打招呼时使用）</t>
  </si>
  <si>
    <t>L48-003</t>
  </si>
  <si>
    <t>ガガーリン</t>
  </si>
  <si>
    <t>加加林</t>
  </si>
  <si>
    <t>L21-042</t>
  </si>
  <si>
    <t>てがみ
手紙</t>
  </si>
  <si>
    <t>信</t>
  </si>
  <si>
    <t>L06-033</t>
  </si>
  <si>
    <t>はる
春</t>
  </si>
  <si>
    <t>春天</t>
  </si>
  <si>
    <t>L12-042</t>
  </si>
  <si>
    <t>ーしゅうかん
ー週間</t>
  </si>
  <si>
    <t>～周</t>
  </si>
  <si>
    <t>L11-035</t>
  </si>
  <si>
    <t>ちがいます
違います</t>
  </si>
  <si>
    <t>不一样</t>
  </si>
  <si>
    <t>L26-058</t>
  </si>
  <si>
    <t>因为～</t>
  </si>
  <si>
    <t>L09-006</t>
  </si>
  <si>
    <t>でんち
電池</t>
  </si>
  <si>
    <t>电池</t>
  </si>
  <si>
    <t>L10-050</t>
  </si>
  <si>
    <t>きょうしつ
教室</t>
  </si>
  <si>
    <t>教室</t>
  </si>
  <si>
    <t>L03-035</t>
  </si>
  <si>
    <t>どあがしまります
ドアが閉まります</t>
  </si>
  <si>
    <t>门关了／门关上</t>
  </si>
  <si>
    <t>L29-002</t>
  </si>
  <si>
    <t>はっきり</t>
  </si>
  <si>
    <t>清楚地</t>
  </si>
  <si>
    <t>L27-001</t>
  </si>
  <si>
    <t>へえ</t>
  </si>
  <si>
    <t>嘿（表示钦佩、惊讶时）</t>
  </si>
  <si>
    <t>L18-012</t>
  </si>
  <si>
    <t>かみひこうき
紙飛行機</t>
  </si>
  <si>
    <t>纸飞机</t>
  </si>
  <si>
    <t>L41-003</t>
  </si>
  <si>
    <t>しけんをうけます
試験を受けます</t>
  </si>
  <si>
    <t>参加考试</t>
  </si>
  <si>
    <t>L31-010</t>
  </si>
  <si>
    <t>じゅうしょをおしえます
住所を教えます</t>
  </si>
  <si>
    <t>告诉地址</t>
  </si>
  <si>
    <t>L14-008</t>
  </si>
  <si>
    <t>ふたり
二人</t>
  </si>
  <si>
    <t>两人（可指情侣、夫妻）</t>
  </si>
  <si>
    <t>L41-012</t>
  </si>
  <si>
    <t>ボタン</t>
  </si>
  <si>
    <t>L16-027</t>
  </si>
  <si>
    <t>きもの
着物</t>
  </si>
  <si>
    <t>和服</t>
  </si>
  <si>
    <t>L20-014</t>
  </si>
  <si>
    <t>ちゅうごくじん
中国人</t>
  </si>
  <si>
    <t>中国人</t>
  </si>
  <si>
    <t>L01-025</t>
  </si>
  <si>
    <t>おやこどんぶり
親子丼</t>
  </si>
  <si>
    <t>鸡肉鸡蛋盖浇饭</t>
  </si>
  <si>
    <t>L34-041</t>
  </si>
  <si>
    <t>かみ
髪</t>
  </si>
  <si>
    <t>头发</t>
  </si>
  <si>
    <t>L16-014</t>
  </si>
  <si>
    <t>いす</t>
  </si>
  <si>
    <t>椅子</t>
  </si>
  <si>
    <t>L02-039</t>
  </si>
  <si>
    <t>やきます
焼きます</t>
  </si>
  <si>
    <t>烧、烤</t>
  </si>
  <si>
    <t>L46-020</t>
  </si>
  <si>
    <t>すぎます
過ぎます</t>
  </si>
  <si>
    <t>过（时间）</t>
  </si>
  <si>
    <t>L36-031</t>
  </si>
  <si>
    <t>むら
村</t>
  </si>
  <si>
    <t>村、村庄</t>
  </si>
  <si>
    <t>L38-025</t>
  </si>
  <si>
    <t>シャープペンシル</t>
  </si>
  <si>
    <t>自动铅笔</t>
  </si>
  <si>
    <t>L02-029</t>
  </si>
  <si>
    <t>それはいけませんね</t>
  </si>
  <si>
    <t>那可不太好</t>
  </si>
  <si>
    <t>L32-012</t>
  </si>
  <si>
    <t>だいとうりょう
大統領</t>
  </si>
  <si>
    <t>总统</t>
  </si>
  <si>
    <t>L47-028</t>
  </si>
  <si>
    <t>だいじ
大事</t>
  </si>
  <si>
    <t>珍贵、重要</t>
  </si>
  <si>
    <t>L17-023</t>
  </si>
  <si>
    <t>せきゆ
石油</t>
  </si>
  <si>
    <t>石油</t>
  </si>
  <si>
    <t>L37-049</t>
  </si>
  <si>
    <t>こちらこそ、[どうぞ]よろしくおねがいします。
こちらこそ、[どうぞ]よろしくお願いします。</t>
  </si>
  <si>
    <t>也要请你们多多关照。</t>
  </si>
  <si>
    <t>L02-020</t>
  </si>
  <si>
    <t>ポケット</t>
  </si>
  <si>
    <t>口袋、兜</t>
  </si>
  <si>
    <t>L29-013</t>
  </si>
  <si>
    <t>ぶんか
文化</t>
  </si>
  <si>
    <t>文化</t>
  </si>
  <si>
    <t>L42-033</t>
  </si>
  <si>
    <t>てんきよほう
天気予報</t>
  </si>
  <si>
    <t>天气预报</t>
  </si>
  <si>
    <t>L40-036</t>
  </si>
  <si>
    <t>コンテスト</t>
  </si>
  <si>
    <t>比赛</t>
  </si>
  <si>
    <t>L40-046</t>
  </si>
  <si>
    <t>ひさしぶりですね
久しぶりですね</t>
  </si>
  <si>
    <t>好久不见</t>
  </si>
  <si>
    <t>L21-014</t>
  </si>
  <si>
    <t>とっきゅう
特急</t>
  </si>
  <si>
    <t>特快</t>
  </si>
  <si>
    <t>L05-023</t>
  </si>
  <si>
    <t>ようか
八日</t>
  </si>
  <si>
    <t>8号、8天</t>
  </si>
  <si>
    <t>L05-057</t>
  </si>
  <si>
    <t>おはようございます。</t>
  </si>
  <si>
    <t>早上好！</t>
  </si>
  <si>
    <t>L01-019</t>
  </si>
  <si>
    <t>て
手</t>
  </si>
  <si>
    <t>手</t>
  </si>
  <si>
    <t>L07-029</t>
  </si>
  <si>
    <t>いっぱい
一杯</t>
  </si>
  <si>
    <t>一杯、一碗</t>
  </si>
  <si>
    <t>L08-030</t>
  </si>
  <si>
    <t>フロント</t>
  </si>
  <si>
    <t>（酒店等的）前台</t>
  </si>
  <si>
    <t>L39-044</t>
  </si>
  <si>
    <t>ちょっとおねがいがあるんですが
ちょっとお願いがあるんですが</t>
  </si>
  <si>
    <t>有件事想麻烦一下</t>
  </si>
  <si>
    <t>L28-010</t>
  </si>
  <si>
    <t>きょうしつをひらきます
教室を開きます</t>
  </si>
  <si>
    <t>开设教室</t>
  </si>
  <si>
    <t>L27-032</t>
  </si>
  <si>
    <t>たったいま
たった今</t>
  </si>
  <si>
    <t>刚才、刚刚</t>
  </si>
  <si>
    <t>L46-005</t>
  </si>
  <si>
    <t>さる
猿</t>
  </si>
  <si>
    <t>猴子</t>
  </si>
  <si>
    <t>L41-006</t>
  </si>
  <si>
    <t>たべものがくさります
食べ物が腐ります</t>
  </si>
  <si>
    <t>食物腐败</t>
  </si>
  <si>
    <t>L36-027</t>
  </si>
  <si>
    <t>いし
石</t>
  </si>
  <si>
    <t>石头</t>
  </si>
  <si>
    <t>L32-069</t>
  </si>
  <si>
    <t>ーばんせん
ー番線</t>
  </si>
  <si>
    <t>第-站台</t>
  </si>
  <si>
    <t>L05-019</t>
  </si>
  <si>
    <t>きゅうりょう
給料</t>
  </si>
  <si>
    <t>工资</t>
  </si>
  <si>
    <t>L28-045</t>
  </si>
  <si>
    <t>もう〜</t>
  </si>
  <si>
    <t>再～、还～</t>
  </si>
  <si>
    <t>L14-037</t>
  </si>
  <si>
    <t>かけます
掛けます</t>
  </si>
  <si>
    <t>挂</t>
  </si>
  <si>
    <t>L30-019</t>
  </si>
  <si>
    <t>ダイニングキッチン</t>
  </si>
  <si>
    <t>当餐厅的厨房</t>
  </si>
  <si>
    <t>L22-010</t>
  </si>
  <si>
    <t>こくさい〜
国際〜</t>
  </si>
  <si>
    <t>国际～</t>
  </si>
  <si>
    <t>L32-049</t>
  </si>
  <si>
    <t>にほん
日本</t>
  </si>
  <si>
    <t>日本</t>
  </si>
  <si>
    <t>L01-032</t>
  </si>
  <si>
    <t>さんせい
賛成</t>
  </si>
  <si>
    <t>赞成</t>
  </si>
  <si>
    <t>L47-030</t>
  </si>
  <si>
    <t>とどきます
届きます</t>
  </si>
  <si>
    <t>送到</t>
  </si>
  <si>
    <t>L46-018</t>
  </si>
  <si>
    <t>さくら
桜</t>
  </si>
  <si>
    <t>樱花</t>
  </si>
  <si>
    <t>L08-001</t>
  </si>
  <si>
    <t>ぐあい
具合</t>
  </si>
  <si>
    <t>L46-009</t>
  </si>
  <si>
    <t>あみだな
網棚</t>
  </si>
  <si>
    <t>（车上用网做成的）行李架</t>
  </si>
  <si>
    <t>L29-018</t>
  </si>
  <si>
    <t>うけます
受けます</t>
  </si>
  <si>
    <t>参加（考试等）</t>
  </si>
  <si>
    <t>L31-009</t>
  </si>
  <si>
    <t>じかんにおくれます
時間に遅れます</t>
  </si>
  <si>
    <t>没赶上时间</t>
  </si>
  <si>
    <t>L26-004</t>
  </si>
  <si>
    <t>めずらしい
珍しい</t>
  </si>
  <si>
    <t>珍奇、罕见</t>
  </si>
  <si>
    <t>L36-043</t>
  </si>
  <si>
    <t>[〜は]いかがですか</t>
  </si>
  <si>
    <t>[～]怎么样？</t>
  </si>
  <si>
    <t>L07-015</t>
  </si>
  <si>
    <t>しずか
静か</t>
  </si>
  <si>
    <t>安静</t>
  </si>
  <si>
    <t>L08-041</t>
  </si>
  <si>
    <t>サイズがあいます
サイズが合います</t>
  </si>
  <si>
    <t>尺码合适</t>
  </si>
  <si>
    <t>L40-043</t>
  </si>
  <si>
    <t>这（「これ」的礼貌用语）</t>
  </si>
  <si>
    <t>L22-009</t>
  </si>
  <si>
    <t>わたくし
私</t>
  </si>
  <si>
    <t>我（「わたし」的自谦语）</t>
  </si>
  <si>
    <t>L50-003</t>
  </si>
  <si>
    <t>ねむります
眠ります</t>
  </si>
  <si>
    <t>睡、睡眠</t>
  </si>
  <si>
    <t>L37-060</t>
  </si>
  <si>
    <t>ちょうせつします
調節します</t>
  </si>
  <si>
    <t>调节</t>
  </si>
  <si>
    <t>L44-035</t>
  </si>
  <si>
    <t>きんえん
禁煙</t>
  </si>
  <si>
    <t>禁烟</t>
  </si>
  <si>
    <t>L17-029</t>
  </si>
  <si>
    <t>きょうだい
兄弟</t>
  </si>
  <si>
    <t>兄弟姐妹</t>
  </si>
  <si>
    <t>L11-027</t>
  </si>
  <si>
    <t>ポスター</t>
  </si>
  <si>
    <t>海报、招贴画</t>
  </si>
  <si>
    <t>L30-043</t>
  </si>
  <si>
    <t>チーム</t>
  </si>
  <si>
    <t>队、团队</t>
  </si>
  <si>
    <t>L32-046</t>
  </si>
  <si>
    <t>とうきょう
東京</t>
  </si>
  <si>
    <t>东京</t>
  </si>
  <si>
    <t>L04-044</t>
  </si>
  <si>
    <t>メールアドレス</t>
  </si>
  <si>
    <t>电子邮箱地址</t>
  </si>
  <si>
    <t>L50-027</t>
  </si>
  <si>
    <t>开～店的</t>
  </si>
  <si>
    <t>L39-030</t>
  </si>
  <si>
    <t>はい</t>
  </si>
  <si>
    <t>是、对</t>
  </si>
  <si>
    <t>L01-006</t>
  </si>
  <si>
    <t>きたない
汚い</t>
  </si>
  <si>
    <t>脏、肮脏</t>
  </si>
  <si>
    <t>L39-037</t>
  </si>
  <si>
    <t>らいねん
来年</t>
  </si>
  <si>
    <t>明年</t>
  </si>
  <si>
    <t>L05-045</t>
  </si>
  <si>
    <t>ことし
今年</t>
  </si>
  <si>
    <t>今年</t>
  </si>
  <si>
    <t>L05-064</t>
  </si>
  <si>
    <t>こい
濃い</t>
  </si>
  <si>
    <t>（味道）浓、（颜色）深</t>
  </si>
  <si>
    <t>L44-025</t>
  </si>
  <si>
    <t>パンがやけます
パンが焼けます</t>
  </si>
  <si>
    <t>面包烤好了</t>
  </si>
  <si>
    <t>L46-022</t>
  </si>
  <si>
    <t>ーばん
ー番</t>
  </si>
  <si>
    <t>～号</t>
  </si>
  <si>
    <t>L16-007</t>
  </si>
  <si>
    <t>かんたん
簡単</t>
  </si>
  <si>
    <t>简单</t>
  </si>
  <si>
    <t>L12-030</t>
  </si>
  <si>
    <t>しょうがっこう
小学校</t>
  </si>
  <si>
    <t>小学</t>
  </si>
  <si>
    <t>L38-007</t>
  </si>
  <si>
    <t>ばら
薔薇</t>
  </si>
  <si>
    <t>蔷薇、玫瑰</t>
  </si>
  <si>
    <t>L43-030</t>
  </si>
  <si>
    <t>いっぷん
1分</t>
  </si>
  <si>
    <t>1分钟</t>
  </si>
  <si>
    <t>L04-010</t>
  </si>
  <si>
    <t>さします</t>
  </si>
  <si>
    <t>打（伞）</t>
  </si>
  <si>
    <t>L34-037</t>
  </si>
  <si>
    <t>ユーモア</t>
  </si>
  <si>
    <t>幽默</t>
  </si>
  <si>
    <t>L22-030</t>
  </si>
  <si>
    <t>ふゆ
冬</t>
  </si>
  <si>
    <t>冬天</t>
  </si>
  <si>
    <t>L12-026</t>
  </si>
  <si>
    <t>〜によって</t>
  </si>
  <si>
    <t>由～、被～</t>
  </si>
  <si>
    <t>L42-047</t>
  </si>
  <si>
    <t>だれ
誰</t>
  </si>
  <si>
    <t>谁</t>
  </si>
  <si>
    <t>L01-028</t>
  </si>
  <si>
    <t>刚才（指离现在很近的时间）</t>
  </si>
  <si>
    <t>L29-008</t>
  </si>
  <si>
    <t>おいわい
お祝い</t>
  </si>
  <si>
    <t>祝贺、贺礼（〜をします）</t>
  </si>
  <si>
    <t>L41-005</t>
  </si>
  <si>
    <t>うめ
梅</t>
  </si>
  <si>
    <t>梅花</t>
  </si>
  <si>
    <t>L45-005</t>
  </si>
  <si>
    <t>おちゃをたてます
お茶を立てます</t>
  </si>
  <si>
    <t>（茶道的）泡茶、沏茶</t>
  </si>
  <si>
    <t>L34-018</t>
  </si>
  <si>
    <t>いっぴきもいません
一匹もいません</t>
  </si>
  <si>
    <t>一只也没有</t>
  </si>
  <si>
    <t>L37-068</t>
  </si>
  <si>
    <t>あか
赤</t>
  </si>
  <si>
    <t>红色</t>
  </si>
  <si>
    <t>L34-008</t>
  </si>
  <si>
    <t>あきます
開きます</t>
  </si>
  <si>
    <t>开、打开（自动词）</t>
  </si>
  <si>
    <t>L29-022</t>
  </si>
  <si>
    <t>めがね
眼鏡</t>
  </si>
  <si>
    <t>眼镜</t>
  </si>
  <si>
    <t>L22-014</t>
  </si>
  <si>
    <t>ざんぎょうします
残業します</t>
  </si>
  <si>
    <t>加班</t>
  </si>
  <si>
    <t>L17-027</t>
  </si>
  <si>
    <t>おみやげや
お土産屋</t>
  </si>
  <si>
    <t>礼品店</t>
  </si>
  <si>
    <t>L10-049</t>
  </si>
  <si>
    <t>タオル</t>
  </si>
  <si>
    <t>毛巾</t>
  </si>
  <si>
    <t>L39-047</t>
  </si>
  <si>
    <t>ぎゅうにく
牛肉</t>
  </si>
  <si>
    <t>牛肉</t>
  </si>
  <si>
    <t>L12-035</t>
  </si>
  <si>
    <t>プールでおよぎます
プールで泳ぎます</t>
  </si>
  <si>
    <t>在泳池游泳</t>
  </si>
  <si>
    <t>L13-032</t>
  </si>
  <si>
    <t>おくります
送ります</t>
  </si>
  <si>
    <t>送</t>
  </si>
  <si>
    <t>L24-003</t>
  </si>
  <si>
    <t>サウジアラビア</t>
  </si>
  <si>
    <t>沙特阿拉伯</t>
  </si>
  <si>
    <t>L37-048</t>
  </si>
  <si>
    <t>インドネシア</t>
  </si>
  <si>
    <t>印度尼西亚</t>
  </si>
  <si>
    <t>L01-040</t>
  </si>
  <si>
    <t>あたまがいい
頭がいい</t>
  </si>
  <si>
    <t>聪明</t>
  </si>
  <si>
    <t>L16-040</t>
  </si>
  <si>
    <t>ひ
火</t>
  </si>
  <si>
    <t>火</t>
  </si>
  <si>
    <t>L43-006</t>
  </si>
  <si>
    <t>むかいます
向かいます</t>
  </si>
  <si>
    <t>朝着～去</t>
  </si>
  <si>
    <t>L46-013</t>
  </si>
  <si>
    <t>ぼく
僕</t>
  </si>
  <si>
    <t>我（男子用语，比「私」随意）</t>
  </si>
  <si>
    <t>L20-001</t>
  </si>
  <si>
    <t>なおします
直します</t>
  </si>
  <si>
    <t>修理、修改</t>
  </si>
  <si>
    <t>L24-002</t>
  </si>
  <si>
    <t>これでいいですか</t>
  </si>
  <si>
    <t>这样可以吗？</t>
  </si>
  <si>
    <t>L34-021</t>
  </si>
  <si>
    <t>フォーク</t>
  </si>
  <si>
    <t>叉子</t>
  </si>
  <si>
    <t>L07-020</t>
  </si>
  <si>
    <t>しゅうまつ
週末</t>
  </si>
  <si>
    <t>周末</t>
  </si>
  <si>
    <t>L13-007</t>
  </si>
  <si>
    <t>ぶっか
物価</t>
  </si>
  <si>
    <t>物价</t>
  </si>
  <si>
    <t>L21-007</t>
  </si>
  <si>
    <t>いがくぶ
医学部</t>
  </si>
  <si>
    <t>医学系</t>
  </si>
  <si>
    <t>L49-030</t>
  </si>
  <si>
    <t>きゅうけいします
休憩します</t>
  </si>
  <si>
    <t>L31-017</t>
  </si>
  <si>
    <t>しちにんのさむらい
七人の侍</t>
  </si>
  <si>
    <t>七武士</t>
  </si>
  <si>
    <t>L08-022</t>
  </si>
  <si>
    <t>すきやき
すき焼き</t>
  </si>
  <si>
    <t>寿喜烧</t>
  </si>
  <si>
    <t>L12-053</t>
  </si>
  <si>
    <t>チキンラーメン</t>
  </si>
  <si>
    <t>鸡肉拉面</t>
  </si>
  <si>
    <t>L42-045</t>
  </si>
  <si>
    <t>ごうかくします
合格します</t>
  </si>
  <si>
    <t>及格</t>
  </si>
  <si>
    <t>L32-044</t>
  </si>
  <si>
    <t>おんせん
温泉</t>
  </si>
  <si>
    <t>温泉</t>
  </si>
  <si>
    <t>L31-001</t>
  </si>
  <si>
    <t>ひろい
広い</t>
  </si>
  <si>
    <t>宽</t>
  </si>
  <si>
    <t>L13-022</t>
  </si>
  <si>
    <t>おまつりがあります
お祭りがあります</t>
  </si>
  <si>
    <t>有节庆活动</t>
  </si>
  <si>
    <t>L21-013</t>
  </si>
  <si>
    <t>アイスクリーム</t>
  </si>
  <si>
    <t>冰淇淋</t>
  </si>
  <si>
    <t>L11-062</t>
  </si>
  <si>
    <t>ごみおきば
ごみ置き場</t>
  </si>
  <si>
    <t>垃圾场</t>
  </si>
  <si>
    <t>L26-024</t>
  </si>
  <si>
    <t>うつくしい
美しい</t>
  </si>
  <si>
    <t>美丽、好看</t>
  </si>
  <si>
    <t>L37-023</t>
  </si>
  <si>
    <t>コート</t>
  </si>
  <si>
    <t>大衣</t>
  </si>
  <si>
    <t>L22-019</t>
  </si>
  <si>
    <t>さきます
咲きます</t>
  </si>
  <si>
    <t>开（花）</t>
  </si>
  <si>
    <t>L35-001</t>
  </si>
  <si>
    <t>おげんきですか
お元気ですか</t>
  </si>
  <si>
    <t>你身体好吗？</t>
  </si>
  <si>
    <t>L08-055</t>
  </si>
  <si>
    <t>だいぶつ
大仏</t>
  </si>
  <si>
    <t>大佛</t>
  </si>
  <si>
    <t>L37-040</t>
  </si>
  <si>
    <t>ひろいます
拾います</t>
  </si>
  <si>
    <t>拾、捡</t>
  </si>
  <si>
    <t>L26-044</t>
  </si>
  <si>
    <t>せいひん
製品</t>
  </si>
  <si>
    <t>产品</t>
  </si>
  <si>
    <t>L15-014</t>
  </si>
  <si>
    <t>すごします
過ごします</t>
  </si>
  <si>
    <t>过、度过</t>
  </si>
  <si>
    <t>L49-025</t>
  </si>
  <si>
    <t>うえのこうえん
上野公園</t>
  </si>
  <si>
    <t>上野公园</t>
  </si>
  <si>
    <t>L31-045</t>
  </si>
  <si>
    <t>まご
孫</t>
  </si>
  <si>
    <t>（自己的）孙子、外孙</t>
  </si>
  <si>
    <t>L41-015</t>
  </si>
  <si>
    <t>あげます</t>
  </si>
  <si>
    <t>给（你）</t>
  </si>
  <si>
    <t>L07-003</t>
  </si>
  <si>
    <t>そう</t>
  </si>
  <si>
    <t>是的</t>
  </si>
  <si>
    <t>L02-007</t>
  </si>
  <si>
    <t>なります
鳴ります</t>
  </si>
  <si>
    <t>响</t>
  </si>
  <si>
    <t>L45-026</t>
  </si>
  <si>
    <t>そつぎょうします
卒業します</t>
  </si>
  <si>
    <t>毕业</t>
  </si>
  <si>
    <t>L46-027</t>
  </si>
  <si>
    <t>いいですね。</t>
  </si>
  <si>
    <t>好啊</t>
  </si>
  <si>
    <t>L06-016</t>
  </si>
  <si>
    <t>じどうしゃ
自動車</t>
  </si>
  <si>
    <t>L21-031</t>
  </si>
  <si>
    <t>エンジン</t>
  </si>
  <si>
    <t>发动机、马达</t>
  </si>
  <si>
    <t>L32-008</t>
  </si>
  <si>
    <t>きもち
気持ち</t>
  </si>
  <si>
    <t>心情、情绪</t>
  </si>
  <si>
    <t>L36-017</t>
  </si>
  <si>
    <t>いすがこわれます
いすが壊れます</t>
  </si>
  <si>
    <t>椅子坏了</t>
  </si>
  <si>
    <t>L29-037</t>
  </si>
  <si>
    <t>かいものします
買い物します</t>
  </si>
  <si>
    <t>买东西、购物</t>
  </si>
  <si>
    <t>L13-026</t>
  </si>
  <si>
    <t>L34-042</t>
  </si>
  <si>
    <t>L14-040</t>
  </si>
  <si>
    <t>上锁</t>
  </si>
  <si>
    <t>L38-037</t>
  </si>
  <si>
    <t>かいしゃ
会社</t>
  </si>
  <si>
    <t>公司</t>
  </si>
  <si>
    <t>L03-055</t>
  </si>
  <si>
    <t>ローン</t>
  </si>
  <si>
    <t>贷款</t>
  </si>
  <si>
    <t>L42-008</t>
  </si>
  <si>
    <t>バスてい
バス停</t>
  </si>
  <si>
    <t>公交汽车站</t>
  </si>
  <si>
    <t>L49-021</t>
  </si>
  <si>
    <t>〜そうだ</t>
  </si>
  <si>
    <t>听说～（表示传闻）</t>
  </si>
  <si>
    <t>L47-003</t>
  </si>
  <si>
    <t>どうぞ</t>
  </si>
  <si>
    <t>请。</t>
  </si>
  <si>
    <t>L02-024</t>
  </si>
  <si>
    <t>ディーブイディ</t>
  </si>
  <si>
    <t>DVD光盘</t>
  </si>
  <si>
    <t>L44-026</t>
  </si>
  <si>
    <t>やちん
家賃</t>
  </si>
  <si>
    <t>房租</t>
  </si>
  <si>
    <t>L22-007</t>
  </si>
  <si>
    <t>とざん
登山</t>
  </si>
  <si>
    <t>登山</t>
  </si>
  <si>
    <t>L35-018</t>
  </si>
  <si>
    <t>あじがします
味がします</t>
  </si>
  <si>
    <t>有味道</t>
  </si>
  <si>
    <t>L47-009</t>
  </si>
  <si>
    <t>みちをとおります
道を通ります</t>
  </si>
  <si>
    <t>过路</t>
  </si>
  <si>
    <t>L39-028</t>
  </si>
  <si>
    <t>ホテルのよやく
ホテルの予約</t>
  </si>
  <si>
    <t>预订酒店</t>
  </si>
  <si>
    <t>L18-020</t>
  </si>
  <si>
    <t>つごう
都合</t>
  </si>
  <si>
    <t>方便、凑巧</t>
  </si>
  <si>
    <t>L22-033</t>
  </si>
  <si>
    <t>ダイエット</t>
  </si>
  <si>
    <t>减肥（〜をします：进行减肥）</t>
  </si>
  <si>
    <t>L19-012</t>
  </si>
  <si>
    <t>おすし
お寿司</t>
  </si>
  <si>
    <t>寿司</t>
  </si>
  <si>
    <t>L12-045</t>
  </si>
  <si>
    <t>きしゃ
汽車</t>
  </si>
  <si>
    <t>火车</t>
  </si>
  <si>
    <t>L36-044</t>
  </si>
  <si>
    <t>ついたち
一日</t>
  </si>
  <si>
    <t>1号</t>
  </si>
  <si>
    <t>L05-055</t>
  </si>
  <si>
    <t>ずっと</t>
  </si>
  <si>
    <t>～得多；一直</t>
  </si>
  <si>
    <t>L12-007</t>
  </si>
  <si>
    <t>おちゃ
お茶</t>
  </si>
  <si>
    <t>茶</t>
  </si>
  <si>
    <t>L06-030</t>
  </si>
  <si>
    <t>かめ
亀</t>
  </si>
  <si>
    <t>乌龟</t>
  </si>
  <si>
    <t>L41-052</t>
  </si>
  <si>
    <t>しんだん
診断</t>
  </si>
  <si>
    <t>诊断</t>
  </si>
  <si>
    <t>L32-064</t>
  </si>
  <si>
    <t>しか
歯科</t>
  </si>
  <si>
    <t>牙科</t>
  </si>
  <si>
    <t>L35-052</t>
  </si>
  <si>
    <t>きせつ
季節</t>
  </si>
  <si>
    <t>季节</t>
  </si>
  <si>
    <t>L12-055</t>
  </si>
  <si>
    <t>おなか
お腹</t>
  </si>
  <si>
    <t>肚子</t>
  </si>
  <si>
    <t>L16-035</t>
  </si>
  <si>
    <t>もんだいがでます
問題が出ます</t>
  </si>
  <si>
    <t>出考题</t>
  </si>
  <si>
    <t>L40-021</t>
  </si>
  <si>
    <t>ひも
紐</t>
  </si>
  <si>
    <t>带子、绳</t>
  </si>
  <si>
    <t>L43-014</t>
  </si>
  <si>
    <t>おとします
落とします</t>
  </si>
  <si>
    <t>落下、丢掉</t>
  </si>
  <si>
    <t>L29-035</t>
  </si>
  <si>
    <t>おだいじに
お大事に</t>
  </si>
  <si>
    <t>多保重（对患病、受伤的人说）</t>
  </si>
  <si>
    <t>L17-024</t>
  </si>
  <si>
    <t>え
絵</t>
  </si>
  <si>
    <t>画（絵をかきます）</t>
  </si>
  <si>
    <t>L09-009</t>
  </si>
  <si>
    <t>もう〜です「ね」</t>
  </si>
  <si>
    <t>已经～了[吧]</t>
  </si>
  <si>
    <t>L08-029</t>
  </si>
  <si>
    <t>ドラマ</t>
  </si>
  <si>
    <t>电视剧</t>
  </si>
  <si>
    <t>L28-027</t>
  </si>
  <si>
    <t>びょういん
病院</t>
  </si>
  <si>
    <t>医院</t>
  </si>
  <si>
    <t>L01-037</t>
  </si>
  <si>
    <t>かばん
鞄</t>
  </si>
  <si>
    <t>皮包、提包</t>
  </si>
  <si>
    <t>L02-016</t>
  </si>
  <si>
    <t>たまご
卵</t>
  </si>
  <si>
    <t>鸡蛋</t>
  </si>
  <si>
    <t>L06-010</t>
  </si>
  <si>
    <t>たくさん
沢山</t>
  </si>
  <si>
    <t>很多（～あります）（〜の名词）</t>
  </si>
  <si>
    <t>L09-049</t>
  </si>
  <si>
    <t>こちらは〜さんです。</t>
  </si>
  <si>
    <t>这位是～</t>
  </si>
  <si>
    <t>L01-020</t>
  </si>
  <si>
    <t>まるをつけます
丸を付けます</t>
  </si>
  <si>
    <t>画圈</t>
  </si>
  <si>
    <t>L35-040</t>
  </si>
  <si>
    <t>あき
秋</t>
  </si>
  <si>
    <t>秋天</t>
  </si>
  <si>
    <t>L12-043</t>
  </si>
  <si>
    <t>はじめて
初めて</t>
  </si>
  <si>
    <t>第一次、初次</t>
  </si>
  <si>
    <t>L12-044</t>
  </si>
  <si>
    <t>〜より</t>
  </si>
  <si>
    <t>比～</t>
  </si>
  <si>
    <t>L12-003</t>
  </si>
  <si>
    <t>おくじょう
屋上</t>
  </si>
  <si>
    <t>屋顶上</t>
  </si>
  <si>
    <t>L35-042</t>
  </si>
  <si>
    <t>こん
紺</t>
  </si>
  <si>
    <t>深蓝色</t>
  </si>
  <si>
    <t>L34-011</t>
  </si>
  <si>
    <t>コーヒー</t>
  </si>
  <si>
    <t>咖啡</t>
  </si>
  <si>
    <t>L02-023</t>
  </si>
  <si>
    <t>くるまにちゅういします
車に注意します</t>
  </si>
  <si>
    <t>小心汽车</t>
  </si>
  <si>
    <t>L33-027</t>
  </si>
  <si>
    <t>ゆうめい
有名</t>
  </si>
  <si>
    <t>有名</t>
  </si>
  <si>
    <t>L08-007</t>
  </si>
  <si>
    <t>いえ
家</t>
  </si>
  <si>
    <t>家、住宅</t>
  </si>
  <si>
    <t>L27-019</t>
  </si>
  <si>
    <t>どこでも</t>
  </si>
  <si>
    <t>在任何地方都～</t>
  </si>
  <si>
    <t>L26-011</t>
  </si>
  <si>
    <t>おしいれ
押入れ</t>
  </si>
  <si>
    <t>日式壁橱</t>
  </si>
  <si>
    <t>L22-012</t>
  </si>
  <si>
    <t>おもて
表</t>
  </si>
  <si>
    <t>表面、正面</t>
  </si>
  <si>
    <t>L40-024</t>
  </si>
  <si>
    <t>つつみます
包みます</t>
  </si>
  <si>
    <t>包、包上</t>
  </si>
  <si>
    <t>L42-023</t>
  </si>
  <si>
    <t>むりをします
無理をします</t>
  </si>
  <si>
    <t>L32-014</t>
  </si>
  <si>
    <t>おとこ
男</t>
  </si>
  <si>
    <t>男人、男子</t>
  </si>
  <si>
    <t>L41-049</t>
  </si>
  <si>
    <t>ははのひ
母の日</t>
  </si>
  <si>
    <t>母亲节</t>
  </si>
  <si>
    <t>L24-012</t>
  </si>
  <si>
    <t>そと
外</t>
  </si>
  <si>
    <t>外边</t>
  </si>
  <si>
    <t>L10-012</t>
  </si>
  <si>
    <t>これら</t>
  </si>
  <si>
    <t>这些</t>
  </si>
  <si>
    <t>L44-047</t>
  </si>
  <si>
    <t>ワイン</t>
  </si>
  <si>
    <t>葡萄酒</t>
  </si>
  <si>
    <t>L03-027</t>
  </si>
  <si>
    <t>きょうみ
興味</t>
  </si>
  <si>
    <t>爱好、兴趣（～がある对什么感兴趣）</t>
  </si>
  <si>
    <t>L41-034</t>
  </si>
  <si>
    <t>はじめます
始めます</t>
  </si>
  <si>
    <t>开始</t>
  </si>
  <si>
    <t>L16-047</t>
  </si>
  <si>
    <t>こんど
今度</t>
  </si>
  <si>
    <t>下次、这次、上次</t>
  </si>
  <si>
    <t>L09-026</t>
  </si>
  <si>
    <t>みちがこみます
道が込みます</t>
  </si>
  <si>
    <t>道路拥挤</t>
  </si>
  <si>
    <t>L32-042</t>
  </si>
  <si>
    <t>つづきます
続きます</t>
  </si>
  <si>
    <t>继续、持续</t>
  </si>
  <si>
    <t>L31-002</t>
  </si>
  <si>
    <t>うそ
嘘</t>
  </si>
  <si>
    <t>假话</t>
  </si>
  <si>
    <t>L21-025</t>
  </si>
  <si>
    <t>じゅっぷん
10分</t>
  </si>
  <si>
    <t>10分钟</t>
  </si>
  <si>
    <t>L04-015</t>
  </si>
  <si>
    <t>きぶんがわるい
気分が悪い</t>
  </si>
  <si>
    <t>不舒服</t>
  </si>
  <si>
    <t>L26-040</t>
  </si>
  <si>
    <t>きせん
汽船</t>
  </si>
  <si>
    <t>汽船</t>
  </si>
  <si>
    <t>L36-045</t>
  </si>
  <si>
    <t>ひも</t>
  </si>
  <si>
    <t>绳子</t>
  </si>
  <si>
    <t>L35-027</t>
  </si>
  <si>
    <t>ヨーロッパ</t>
  </si>
  <si>
    <t>欧洲</t>
  </si>
  <si>
    <t>L32-002</t>
  </si>
  <si>
    <t>るす
留守</t>
  </si>
  <si>
    <t>不在</t>
  </si>
  <si>
    <t>L46-030</t>
  </si>
  <si>
    <t>じょこう
徐行</t>
  </si>
  <si>
    <t>慢行</t>
  </si>
  <si>
    <t>L33-028</t>
  </si>
  <si>
    <t>じゃ</t>
  </si>
  <si>
    <t>那么</t>
  </si>
  <si>
    <t>L03-034</t>
  </si>
  <si>
    <t>すごい
凄い</t>
  </si>
  <si>
    <t>厉害</t>
  </si>
  <si>
    <t>L21-045</t>
  </si>
  <si>
    <t>ふくがよごれます
服が汚れます</t>
  </si>
  <si>
    <t>衣服脏了</t>
  </si>
  <si>
    <t>L29-044</t>
  </si>
  <si>
    <t>〜ぶん
〜分</t>
  </si>
  <si>
    <t>～份</t>
  </si>
  <si>
    <t>L34-043</t>
  </si>
  <si>
    <t>カメラ</t>
  </si>
  <si>
    <t>照相机</t>
  </si>
  <si>
    <t>L02-037</t>
  </si>
  <si>
    <t>さげます
下げます</t>
  </si>
  <si>
    <t>调低、降低、放低</t>
  </si>
  <si>
    <t>L41-039</t>
  </si>
  <si>
    <t>なんねん
何年</t>
  </si>
  <si>
    <t>几年</t>
  </si>
  <si>
    <t>L05-050</t>
  </si>
  <si>
    <t>リュック</t>
  </si>
  <si>
    <t>帆布背包</t>
  </si>
  <si>
    <t>L30-012</t>
  </si>
  <si>
    <t>たまに</t>
  </si>
  <si>
    <t>偶尔</t>
  </si>
  <si>
    <t>L49-004</t>
  </si>
  <si>
    <t>ぼしゅうちゅう
募集中</t>
  </si>
  <si>
    <t>正在招募</t>
  </si>
  <si>
    <t>L33-033</t>
  </si>
  <si>
    <t>拿出、取出、提交、寄</t>
  </si>
  <si>
    <t>L16-048</t>
  </si>
  <si>
    <t>まえ
前</t>
  </si>
  <si>
    <t>以前、之前</t>
  </si>
  <si>
    <t>L32-053</t>
  </si>
  <si>
    <t>インタビュー</t>
  </si>
  <si>
    <t>采访、面试</t>
  </si>
  <si>
    <t>L15-027</t>
  </si>
  <si>
    <t>どんな〜</t>
  </si>
  <si>
    <t>什么样的～</t>
  </si>
  <si>
    <t>L08-018</t>
  </si>
  <si>
    <t>きゅうきゅうしゃ
救急車</t>
  </si>
  <si>
    <t>急救车</t>
  </si>
  <si>
    <t>L47-014</t>
  </si>
  <si>
    <t>うれしい
嬉しい</t>
  </si>
  <si>
    <t>高兴</t>
  </si>
  <si>
    <t>L30-052</t>
  </si>
  <si>
    <t>かいわ
会話</t>
  </si>
  <si>
    <t>会话</t>
  </si>
  <si>
    <t>L28-012</t>
  </si>
  <si>
    <t>くらします
暮らします</t>
  </si>
  <si>
    <t>生活、度日</t>
  </si>
  <si>
    <t>L41-056</t>
  </si>
  <si>
    <t>どなた</t>
  </si>
  <si>
    <t>哪位（礼貌说法）</t>
  </si>
  <si>
    <t>L01-011</t>
  </si>
  <si>
    <t>はじまります
始まります</t>
  </si>
  <si>
    <t>L33-038</t>
  </si>
  <si>
    <t>きえます
消えます</t>
  </si>
  <si>
    <t>灭、熄灭（灯等）</t>
  </si>
  <si>
    <t>L29-056</t>
  </si>
  <si>
    <t>とうしょうぐう
東照宮</t>
  </si>
  <si>
    <t>东照宫</t>
  </si>
  <si>
    <t>L37-055</t>
  </si>
  <si>
    <t>シングル</t>
  </si>
  <si>
    <t>单人间</t>
  </si>
  <si>
    <t>L44-030</t>
  </si>
  <si>
    <t>にがい
苦い</t>
  </si>
  <si>
    <t>苦</t>
  </si>
  <si>
    <t>L34-023</t>
  </si>
  <si>
    <t>ふたご
双子</t>
  </si>
  <si>
    <t>双胞胎</t>
  </si>
  <si>
    <t>L38-047</t>
  </si>
  <si>
    <t>しゅみ
趣味</t>
  </si>
  <si>
    <t>爱好</t>
  </si>
  <si>
    <t>L18-002</t>
  </si>
  <si>
    <t>おたく
お宅</t>
  </si>
  <si>
    <t>府上（「うち」和「いえ」的尊敬语）</t>
  </si>
  <si>
    <t>L41-013</t>
  </si>
  <si>
    <t>あびます
浴びます</t>
  </si>
  <si>
    <t>浇、淋</t>
  </si>
  <si>
    <t>L16-003</t>
  </si>
  <si>
    <t>おかげさまで
お陰様で</t>
  </si>
  <si>
    <t>托您的福（得到帮助后感谢使用）</t>
  </si>
  <si>
    <t>L19-011</t>
  </si>
  <si>
    <t>とくべつ
特別</t>
  </si>
  <si>
    <t>L36-011</t>
  </si>
  <si>
    <t>あなた
貴方</t>
  </si>
  <si>
    <t>你、您（用于非常亲密的关系）</t>
  </si>
  <si>
    <t>L01-005</t>
  </si>
  <si>
    <t>おんど
温度</t>
  </si>
  <si>
    <t>温度</t>
  </si>
  <si>
    <t>L41-037</t>
  </si>
  <si>
    <t>やっつ
八つ</t>
  </si>
  <si>
    <t>8、8个</t>
  </si>
  <si>
    <t>L11-008</t>
  </si>
  <si>
    <t>おかねをおろします
お金を下ろします</t>
  </si>
  <si>
    <t>取钱</t>
  </si>
  <si>
    <t>L16-046</t>
  </si>
  <si>
    <t>はつおん
発音</t>
  </si>
  <si>
    <t>发音</t>
  </si>
  <si>
    <t>L41-029</t>
  </si>
  <si>
    <t>らく
楽</t>
  </si>
  <si>
    <t>轻松</t>
  </si>
  <si>
    <t>L43-005</t>
  </si>
  <si>
    <t>まわします
回します</t>
  </si>
  <si>
    <t>传递、转</t>
  </si>
  <si>
    <t>L23-017</t>
  </si>
  <si>
    <t>ねっしん
熱心</t>
  </si>
  <si>
    <t>热心</t>
  </si>
  <si>
    <t>L28-006</t>
  </si>
  <si>
    <t>〜じゅう
〜中</t>
  </si>
  <si>
    <t>全～、整个～</t>
  </si>
  <si>
    <t>L37-030</t>
  </si>
  <si>
    <t>キャンプ</t>
  </si>
  <si>
    <t>野营</t>
  </si>
  <si>
    <t>L45-017</t>
  </si>
  <si>
    <t>アインシュタイン</t>
  </si>
  <si>
    <t>爱因斯坦</t>
  </si>
  <si>
    <t>L21-040</t>
  </si>
  <si>
    <t>たばこ</t>
  </si>
  <si>
    <t>香烟</t>
  </si>
  <si>
    <t>L06-037</t>
  </si>
  <si>
    <t>へります
減ります</t>
  </si>
  <si>
    <t>减少</t>
  </si>
  <si>
    <t>L43-009</t>
  </si>
  <si>
    <t>上（学）、进（公司）</t>
  </si>
  <si>
    <t>L16-058</t>
  </si>
  <si>
    <t>けいざい
経済</t>
  </si>
  <si>
    <t>经济</t>
  </si>
  <si>
    <t>L15-021</t>
  </si>
  <si>
    <t>なぜ
何故</t>
  </si>
  <si>
    <t>为什么、怎么（正式）</t>
  </si>
  <si>
    <t>L42-014</t>
  </si>
  <si>
    <t>かがみ
鏡</t>
  </si>
  <si>
    <t>镜子</t>
  </si>
  <si>
    <t>L30-030</t>
  </si>
  <si>
    <t>くさつ
草津</t>
  </si>
  <si>
    <t>草津（地点）</t>
  </si>
  <si>
    <t>L35-009</t>
  </si>
  <si>
    <t>パン</t>
  </si>
  <si>
    <t>面包</t>
  </si>
  <si>
    <t>L06-009</t>
  </si>
  <si>
    <t>〜さん</t>
  </si>
  <si>
    <t>为了表示礼貌，接续在职业名、职务名称之后的接尾词</t>
  </si>
  <si>
    <t>L41-043</t>
  </si>
  <si>
    <t>〜きょうしつ
〜教室</t>
  </si>
  <si>
    <t>～教室</t>
  </si>
  <si>
    <t>L27-029</t>
  </si>
  <si>
    <t>かぎをかけます
鍵を掛けます</t>
  </si>
  <si>
    <t>L38-038</t>
  </si>
  <si>
    <t>ふね
船</t>
  </si>
  <si>
    <t>船</t>
  </si>
  <si>
    <t>L11-049</t>
  </si>
  <si>
    <t>ホテルにとまります
ホテルに泊まります</t>
  </si>
  <si>
    <t>住酒店</t>
  </si>
  <si>
    <t>L19-020</t>
  </si>
  <si>
    <t>たてます
建てます</t>
  </si>
  <si>
    <t>建、盖</t>
  </si>
  <si>
    <t>L27-020</t>
  </si>
  <si>
    <t>しめます
閉めます</t>
  </si>
  <si>
    <t>关（门、窗）</t>
  </si>
  <si>
    <t>L14-027</t>
  </si>
  <si>
    <t>一直</t>
  </si>
  <si>
    <t>L31-021</t>
  </si>
  <si>
    <t>しかし</t>
  </si>
  <si>
    <t>但是</t>
  </si>
  <si>
    <t>L37-064</t>
  </si>
  <si>
    <t>どうしましたか</t>
  </si>
  <si>
    <t>怎么了？</t>
  </si>
  <si>
    <t>L17-007</t>
  </si>
  <si>
    <t>としをとります
年を取ります</t>
  </si>
  <si>
    <t>上年纪</t>
  </si>
  <si>
    <t>L25-017</t>
  </si>
  <si>
    <t>いもうと
妹</t>
  </si>
  <si>
    <t>（自己的）妹妹</t>
  </si>
  <si>
    <t>L11-065</t>
  </si>
  <si>
    <t>かんじ
漢字</t>
  </si>
  <si>
    <t>汉字</t>
  </si>
  <si>
    <t>L09-030</t>
  </si>
  <si>
    <t>おおぜいのひと
大勢の人</t>
  </si>
  <si>
    <t>很多人</t>
  </si>
  <si>
    <t>L36-047</t>
  </si>
  <si>
    <t>つきに
月に</t>
  </si>
  <si>
    <t>每个月、每月</t>
  </si>
  <si>
    <t>L31-016</t>
  </si>
  <si>
    <t>えほん
絵本</t>
  </si>
  <si>
    <t>图画书、小人书</t>
  </si>
  <si>
    <t>L41-031</t>
  </si>
  <si>
    <t>はつめいします
発明します</t>
  </si>
  <si>
    <t>发明</t>
  </si>
  <si>
    <t>L37-041</t>
  </si>
  <si>
    <t>ロシア</t>
  </si>
  <si>
    <t>俄罗斯</t>
  </si>
  <si>
    <t>L37-046</t>
  </si>
  <si>
    <t>はります
貼ります</t>
  </si>
  <si>
    <t>贴</t>
  </si>
  <si>
    <t>L30-001</t>
  </si>
  <si>
    <t>〜までに</t>
  </si>
  <si>
    <t>到～为止（指时间期限）</t>
  </si>
  <si>
    <t>L17-006</t>
  </si>
  <si>
    <t>いくつ
幾つ</t>
  </si>
  <si>
    <t>L11-016</t>
  </si>
  <si>
    <t>くすりをのみます
薬を飲みます</t>
  </si>
  <si>
    <t>吃药</t>
  </si>
  <si>
    <t>L17-018</t>
  </si>
  <si>
    <t>みどり
緑</t>
  </si>
  <si>
    <t>绿色、绿树绿草</t>
  </si>
  <si>
    <t>L16-057</t>
  </si>
  <si>
    <t>プレゼント</t>
  </si>
  <si>
    <t>礼物</t>
  </si>
  <si>
    <t>L07-025</t>
  </si>
  <si>
    <t>ナイフ</t>
  </si>
  <si>
    <t>刀子</t>
  </si>
  <si>
    <t>L07-021</t>
  </si>
  <si>
    <t>いちども
一度も</t>
  </si>
  <si>
    <t>一次也没有～（后接否定）</t>
  </si>
  <si>
    <t>L19-006</t>
  </si>
  <si>
    <t>睡</t>
  </si>
  <si>
    <t>L44-024</t>
  </si>
  <si>
    <t>いただきます</t>
  </si>
  <si>
    <t>我开动了／我不客气了（用餐前说）。食べる、飲む的自谦语</t>
  </si>
  <si>
    <t>L07-016</t>
  </si>
  <si>
    <t>インスタントラーメン</t>
  </si>
  <si>
    <t>方便面</t>
  </si>
  <si>
    <t>L37-042</t>
  </si>
  <si>
    <t>まだ</t>
  </si>
  <si>
    <t>还、尚未</t>
  </si>
  <si>
    <t>L07-010</t>
  </si>
  <si>
    <t>どろぼう
泥棒</t>
  </si>
  <si>
    <t>小偷</t>
  </si>
  <si>
    <t>L37-036</t>
  </si>
  <si>
    <t>出去、离开</t>
  </si>
  <si>
    <t>L16-060</t>
  </si>
  <si>
    <t>しばらく</t>
  </si>
  <si>
    <t>一会儿、不久</t>
  </si>
  <si>
    <t>L28-003</t>
  </si>
  <si>
    <t>しお
塩</t>
  </si>
  <si>
    <t>盐</t>
  </si>
  <si>
    <t>L14-025</t>
  </si>
  <si>
    <t>エーティーエム</t>
  </si>
  <si>
    <t>自动柜员机</t>
  </si>
  <si>
    <t>L10-007</t>
  </si>
  <si>
    <t>[〜、]もういっぱいいかがですか。
[〜、]もう一杯いかがですか。</t>
  </si>
  <si>
    <t>再来一杯[～]怎么样？</t>
  </si>
  <si>
    <t>L08-031</t>
  </si>
  <si>
    <t>げんきん
現金</t>
  </si>
  <si>
    <t>现金</t>
  </si>
  <si>
    <t>L18-006</t>
  </si>
  <si>
    <t>わるい
悪い</t>
  </si>
  <si>
    <t>坏</t>
  </si>
  <si>
    <t>L08-037</t>
  </si>
  <si>
    <t>わすれます
忘れます</t>
  </si>
  <si>
    <t>忘记</t>
  </si>
  <si>
    <t>L17-025</t>
  </si>
  <si>
    <t>とおります
通ります</t>
  </si>
  <si>
    <t>通过、过</t>
  </si>
  <si>
    <t>L39-027</t>
  </si>
  <si>
    <t>たしか
確か</t>
  </si>
  <si>
    <t>似乎是、大概是</t>
  </si>
  <si>
    <t>L29-019</t>
  </si>
  <si>
    <t>しつもんします
質問します</t>
  </si>
  <si>
    <t>提问</t>
  </si>
  <si>
    <t>L34-031</t>
  </si>
  <si>
    <t>テレビドラマ</t>
  </si>
  <si>
    <t>L28-028</t>
  </si>
  <si>
    <t>两个人</t>
  </si>
  <si>
    <t>L11-031</t>
  </si>
  <si>
    <t>りゅうがくせい
留学生</t>
  </si>
  <si>
    <t>留学生</t>
  </si>
  <si>
    <t>L11-054</t>
  </si>
  <si>
    <t>ぞう
象</t>
  </si>
  <si>
    <t>大象</t>
  </si>
  <si>
    <t>L10-047</t>
  </si>
  <si>
    <t>ベトナム</t>
  </si>
  <si>
    <t>越南</t>
  </si>
  <si>
    <t>L25-021</t>
  </si>
  <si>
    <t>ガソリン</t>
  </si>
  <si>
    <t>汽油</t>
  </si>
  <si>
    <t>L43-023</t>
  </si>
  <si>
    <t>ひと
人</t>
  </si>
  <si>
    <t>人</t>
  </si>
  <si>
    <t>L11-026</t>
  </si>
  <si>
    <t>やさい
野菜</t>
  </si>
  <si>
    <t>蔬菜</t>
  </si>
  <si>
    <t>L06-025</t>
  </si>
  <si>
    <t>のりかえます
乗り換えます</t>
  </si>
  <si>
    <t>换乘</t>
  </si>
  <si>
    <t>L16-044</t>
  </si>
  <si>
    <t>くろ
黒</t>
  </si>
  <si>
    <t>黑色</t>
  </si>
  <si>
    <t>L34-006</t>
  </si>
  <si>
    <t>しょうとくたいし
聖徳太子</t>
  </si>
  <si>
    <t>圣德太子</t>
  </si>
  <si>
    <t>L23-034</t>
  </si>
  <si>
    <t>じゃ、またあした</t>
  </si>
  <si>
    <t>那明天见</t>
  </si>
  <si>
    <t>L06-022</t>
  </si>
  <si>
    <t>とうなん
東南</t>
  </si>
  <si>
    <t>东南</t>
  </si>
  <si>
    <t>L03-044</t>
  </si>
  <si>
    <t>みつけます
見つけます</t>
  </si>
  <si>
    <t>找到、找出</t>
  </si>
  <si>
    <t>L31-019</t>
  </si>
  <si>
    <t>りゆう
理由</t>
  </si>
  <si>
    <t>理由</t>
  </si>
  <si>
    <t>L47-046</t>
  </si>
  <si>
    <t>L13-040</t>
  </si>
  <si>
    <t>あめがやみます
雨が止みます</t>
  </si>
  <si>
    <t>雨停了</t>
  </si>
  <si>
    <t>L32-026</t>
  </si>
  <si>
    <t>なんぷん
何分</t>
  </si>
  <si>
    <t>几分</t>
  </si>
  <si>
    <t>L04-009</t>
  </si>
  <si>
    <t>きれます
切れます</t>
  </si>
  <si>
    <t>断了</t>
  </si>
  <si>
    <t>L43-015</t>
  </si>
  <si>
    <t>ひどい</t>
  </si>
  <si>
    <t>严重、厉害、过分</t>
  </si>
  <si>
    <t>L47-021</t>
  </si>
  <si>
    <t>ヘアサロン</t>
  </si>
  <si>
    <t>发廊</t>
  </si>
  <si>
    <t>L35-055</t>
  </si>
  <si>
    <t>ろくおんします
録音します</t>
  </si>
  <si>
    <t>录音</t>
  </si>
  <si>
    <t>L48-017</t>
  </si>
  <si>
    <t>はなび
花火</t>
  </si>
  <si>
    <t>烟花</t>
  </si>
  <si>
    <t>L27-022</t>
  </si>
  <si>
    <t>スポーツ</t>
  </si>
  <si>
    <t>体育、运动（〜をします）</t>
  </si>
  <si>
    <t>L09-008</t>
  </si>
  <si>
    <t>あけます
開けます</t>
  </si>
  <si>
    <t>开（门、窗）</t>
  </si>
  <si>
    <t>L14-009</t>
  </si>
  <si>
    <t>おいしい
美味しい</t>
  </si>
  <si>
    <t>L08-039</t>
  </si>
  <si>
    <t>L28-053</t>
  </si>
  <si>
    <t>ふ
府</t>
  </si>
  <si>
    <t>府</t>
  </si>
  <si>
    <t>L19-033</t>
  </si>
  <si>
    <t>じんこう
人口</t>
  </si>
  <si>
    <t>人口</t>
  </si>
  <si>
    <t>L47-023</t>
  </si>
  <si>
    <t>ベートーベン</t>
  </si>
  <si>
    <t>贝多芬</t>
  </si>
  <si>
    <t>L42-002</t>
  </si>
  <si>
    <t>L02-042</t>
  </si>
  <si>
    <t>まいあさ
毎朝</t>
  </si>
  <si>
    <t>每天早上</t>
  </si>
  <si>
    <t>L04-004</t>
  </si>
  <si>
    <t>おかねをはらいます
お金を払います</t>
  </si>
  <si>
    <t>付钱</t>
  </si>
  <si>
    <t>L17-005</t>
  </si>
  <si>
    <t>みがきます
磨きます</t>
  </si>
  <si>
    <t>刷、磨练</t>
  </si>
  <si>
    <t>L34-001</t>
  </si>
  <si>
    <t>こんばん
今晩</t>
  </si>
  <si>
    <t>今晚</t>
  </si>
  <si>
    <t>L04-058</t>
  </si>
  <si>
    <t>しょるい
書類</t>
  </si>
  <si>
    <t>文件、材料</t>
  </si>
  <si>
    <t>L29-054</t>
  </si>
  <si>
    <t>いそぎます
急ぎます</t>
  </si>
  <si>
    <t>急、急忙</t>
  </si>
  <si>
    <t>L14-024</t>
  </si>
  <si>
    <t>インターネット</t>
  </si>
  <si>
    <t>因特网、互联网</t>
  </si>
  <si>
    <t>L18-026</t>
  </si>
  <si>
    <t>ゆうべ
夕べ</t>
  </si>
  <si>
    <t>昨晚</t>
  </si>
  <si>
    <t>L34-039</t>
  </si>
  <si>
    <t>ショート</t>
  </si>
  <si>
    <t>短发</t>
  </si>
  <si>
    <t>L44-012</t>
  </si>
  <si>
    <t>シャワー</t>
  </si>
  <si>
    <t>L16-002</t>
  </si>
  <si>
    <t>いや
嫌</t>
  </si>
  <si>
    <t>讨厌、不喜欢</t>
  </si>
  <si>
    <t>L30-053</t>
  </si>
  <si>
    <t>はっけんします
発見します</t>
  </si>
  <si>
    <t>发现</t>
  </si>
  <si>
    <t>L37-006</t>
  </si>
  <si>
    <t>ひきます
弾きます</t>
  </si>
  <si>
    <t>弹奏、弹</t>
  </si>
  <si>
    <t>L18-018</t>
  </si>
  <si>
    <t>にんき
人気</t>
  </si>
  <si>
    <t>受欢迎、有人缘（[学生に]〜があります：很受[学生]欢迎）</t>
  </si>
  <si>
    <t>L28-043</t>
  </si>
  <si>
    <t>しろい
白い</t>
  </si>
  <si>
    <t>L08-058</t>
  </si>
  <si>
    <t>フランス</t>
  </si>
  <si>
    <t>法国</t>
  </si>
  <si>
    <t>L03-045</t>
  </si>
  <si>
    <t>うま
馬</t>
  </si>
  <si>
    <t>马</t>
  </si>
  <si>
    <t>L18-010</t>
  </si>
  <si>
    <t>じゅうどう
柔道</t>
  </si>
  <si>
    <t>柔道</t>
  </si>
  <si>
    <t>L36-035</t>
  </si>
  <si>
    <t>べんきょうします
勉強します</t>
  </si>
  <si>
    <t>学习</t>
  </si>
  <si>
    <t>L04-007</t>
  </si>
  <si>
    <t>こどもがうまれます
子供が生まれます</t>
  </si>
  <si>
    <t>孩子出生</t>
  </si>
  <si>
    <t>L22-027</t>
  </si>
  <si>
    <t>どの〜</t>
  </si>
  <si>
    <t>哪个～（有三个以上的东西）</t>
  </si>
  <si>
    <t>L16-013</t>
  </si>
  <si>
    <t>かわきます
乾きます</t>
  </si>
  <si>
    <t>干了</t>
  </si>
  <si>
    <t>L44-018</t>
  </si>
  <si>
    <t>-えん
-円</t>
  </si>
  <si>
    <t>-日元</t>
  </si>
  <si>
    <t>L03-022</t>
  </si>
  <si>
    <t>はつか
二十日</t>
  </si>
  <si>
    <t>20号、20天</t>
  </si>
  <si>
    <t>L05-062</t>
  </si>
  <si>
    <t>ラジオ</t>
  </si>
  <si>
    <t>收音机</t>
  </si>
  <si>
    <t>L02-036</t>
  </si>
  <si>
    <t>うえます
植えます</t>
  </si>
  <si>
    <t>种植</t>
  </si>
  <si>
    <t>L30-033</t>
  </si>
  <si>
    <t>なおります
直ります</t>
  </si>
  <si>
    <t>修好、恢复正常、改正</t>
  </si>
  <si>
    <t>L35-030</t>
  </si>
  <si>
    <t>みせ
店</t>
  </si>
  <si>
    <t>店</t>
  </si>
  <si>
    <t>L06-029</t>
  </si>
  <si>
    <t>マウス</t>
  </si>
  <si>
    <t>L49-035</t>
  </si>
  <si>
    <t>てんじんまつり
天神祭</t>
  </si>
  <si>
    <t>天神祭（大阪的庙会）</t>
  </si>
  <si>
    <t>L21-051</t>
  </si>
  <si>
    <t>レバー</t>
  </si>
  <si>
    <t>杆、操纵杆</t>
  </si>
  <si>
    <t>L35-028</t>
  </si>
  <si>
    <t>はり
針</t>
  </si>
  <si>
    <t>（钟表的）走针</t>
  </si>
  <si>
    <t>L29-060</t>
  </si>
  <si>
    <t>ラッキーアイテム</t>
  </si>
  <si>
    <t>吉祥物</t>
  </si>
  <si>
    <t>L32-068</t>
  </si>
  <si>
    <t>かいちゅうでんとう
懐中電灯</t>
  </si>
  <si>
    <t>手电</t>
  </si>
  <si>
    <t>L30-015</t>
  </si>
  <si>
    <t>ふとん
布団</t>
  </si>
  <si>
    <t>被褥</t>
  </si>
  <si>
    <t>L22-013</t>
  </si>
  <si>
    <t>がいこく
外国</t>
  </si>
  <si>
    <t>外国</t>
  </si>
  <si>
    <t>L11-021</t>
  </si>
  <si>
    <t>おきゃくさん
お客さん</t>
  </si>
  <si>
    <t>顾客、客户</t>
  </si>
  <si>
    <t>L34-040</t>
  </si>
  <si>
    <t>答、回答</t>
  </si>
  <si>
    <t>L39-025</t>
  </si>
  <si>
    <t>けいれき
経歴</t>
  </si>
  <si>
    <t>经历</t>
  </si>
  <si>
    <t>L49-028</t>
  </si>
  <si>
    <t>ながい
長い</t>
  </si>
  <si>
    <t>长</t>
  </si>
  <si>
    <t>L16-016</t>
  </si>
  <si>
    <t>あね
姉</t>
  </si>
  <si>
    <t>（自己的）姐姐</t>
  </si>
  <si>
    <t>L11-029</t>
  </si>
  <si>
    <t>もえるごみ
燃えるごみ</t>
  </si>
  <si>
    <t>可燃垃圾</t>
  </si>
  <si>
    <t>L26-022</t>
  </si>
  <si>
    <t>あめがふります
雨が降ります</t>
  </si>
  <si>
    <t>下雨</t>
  </si>
  <si>
    <t>L14-015</t>
  </si>
  <si>
    <t>ポスト</t>
  </si>
  <si>
    <t>信箱</t>
  </si>
  <si>
    <t>L10-030</t>
  </si>
  <si>
    <t>ところで</t>
  </si>
  <si>
    <t>可是（转换话题时使用）</t>
  </si>
  <si>
    <t>L40-017</t>
  </si>
  <si>
    <t>かいはつします
開発します</t>
  </si>
  <si>
    <t>开发研制</t>
  </si>
  <si>
    <t>L49-034</t>
  </si>
  <si>
    <t>〜について</t>
  </si>
  <si>
    <t>关于～</t>
  </si>
  <si>
    <t>L21-006</t>
  </si>
  <si>
    <t>ふしぎ
不思議</t>
  </si>
  <si>
    <t>不可思议</t>
  </si>
  <si>
    <t>L38-060</t>
  </si>
  <si>
    <t>かきます
書きます</t>
  </si>
  <si>
    <t>写</t>
  </si>
  <si>
    <t>L06-034</t>
  </si>
  <si>
    <t>みちがすきます
道が空きます</t>
  </si>
  <si>
    <t>道路通畅</t>
  </si>
  <si>
    <t>L32-031</t>
  </si>
  <si>
    <t>L47-042</t>
  </si>
  <si>
    <t>かします
貸します</t>
  </si>
  <si>
    <t>借给、借出</t>
  </si>
  <si>
    <t>L07-035</t>
  </si>
  <si>
    <t>しんおおさか
新大阪</t>
  </si>
  <si>
    <t>新大阪（大阪的车站名）</t>
  </si>
  <si>
    <t>L03-005</t>
  </si>
  <si>
    <t>ひとり
一人</t>
  </si>
  <si>
    <t>一个人</t>
  </si>
  <si>
    <t>L11-034</t>
  </si>
  <si>
    <t>きゅうに
急に</t>
  </si>
  <si>
    <t>突然</t>
  </si>
  <si>
    <t>L45-019</t>
  </si>
  <si>
    <t>前</t>
  </si>
  <si>
    <t>L10-015</t>
  </si>
  <si>
    <t>すわります
座ります</t>
  </si>
  <si>
    <t>坐</t>
  </si>
  <si>
    <t>L14-042</t>
  </si>
  <si>
    <t>めがさめます
目が覚めます</t>
  </si>
  <si>
    <t>醒来、睁眼</t>
  </si>
  <si>
    <t>L30-056</t>
  </si>
  <si>
    <t>ゆにゅうします
輸入します</t>
  </si>
  <si>
    <t>进口</t>
  </si>
  <si>
    <t>L37-050</t>
  </si>
  <si>
    <t>にもつがとどきます
荷物が届きます</t>
  </si>
  <si>
    <t>行李送达</t>
  </si>
  <si>
    <t>L46-019</t>
  </si>
  <si>
    <t>たのしい
楽しい</t>
  </si>
  <si>
    <t>愉快、高兴</t>
  </si>
  <si>
    <t>L08-025</t>
  </si>
  <si>
    <t>ちょっと〜まで</t>
  </si>
  <si>
    <t>到～去一下</t>
  </si>
  <si>
    <t>L11-045</t>
  </si>
  <si>
    <t>ひとこと
一言</t>
  </si>
  <si>
    <t>（说上）一句</t>
  </si>
  <si>
    <t>L41-010</t>
  </si>
  <si>
    <t>やっと</t>
  </si>
  <si>
    <t>终于、总算</t>
  </si>
  <si>
    <t>L36-001</t>
  </si>
  <si>
    <t>ながさ
長さ</t>
  </si>
  <si>
    <t>长度</t>
  </si>
  <si>
    <t>L40-008</t>
  </si>
  <si>
    <t>へん
変</t>
  </si>
  <si>
    <t>奇怪、不寻常</t>
  </si>
  <si>
    <t>L43-027</t>
  </si>
  <si>
    <t>アパート</t>
  </si>
  <si>
    <t>公共住宅、公寓</t>
  </si>
  <si>
    <t>L42-043</t>
  </si>
  <si>
    <t>また
又</t>
  </si>
  <si>
    <t>还、更</t>
  </si>
  <si>
    <t>L44-040</t>
  </si>
  <si>
    <t>こえがします
声がします</t>
  </si>
  <si>
    <t>有声音</t>
  </si>
  <si>
    <t>L47-008</t>
  </si>
  <si>
    <t>〜によると</t>
  </si>
  <si>
    <t>根据～（表示信息的出处）</t>
  </si>
  <si>
    <t>L47-001</t>
  </si>
  <si>
    <t>じつは
実は</t>
  </si>
  <si>
    <t>其实、实际上</t>
  </si>
  <si>
    <t>L28-011</t>
  </si>
  <si>
    <t>かります
借ります</t>
  </si>
  <si>
    <t>借入</t>
  </si>
  <si>
    <t>L07-040</t>
  </si>
  <si>
    <t>すばらしい
素晴らしい</t>
  </si>
  <si>
    <t>很棒、很好</t>
  </si>
  <si>
    <t>L27-021</t>
  </si>
  <si>
    <t>L40-013</t>
  </si>
  <si>
    <t>さします
指します</t>
  </si>
  <si>
    <t>指在～、指向～</t>
  </si>
  <si>
    <t>L29-061</t>
  </si>
  <si>
    <t>みちをわたります
道を渡ります</t>
  </si>
  <si>
    <t>过马路</t>
  </si>
  <si>
    <t>L23-012</t>
  </si>
  <si>
    <t>ていしょく
定食</t>
  </si>
  <si>
    <t>套餐</t>
  </si>
  <si>
    <t>L13-015</t>
  </si>
  <si>
    <t>[お]くに
[お]国</t>
  </si>
  <si>
    <t>国家、故乡</t>
  </si>
  <si>
    <t>L03-014</t>
  </si>
  <si>
    <t>L41-048</t>
  </si>
  <si>
    <t>ゆきまつり
雪祭り</t>
  </si>
  <si>
    <t>冰雪节</t>
  </si>
  <si>
    <t>L16-050</t>
  </si>
  <si>
    <t>データ</t>
  </si>
  <si>
    <t>数据</t>
  </si>
  <si>
    <t>L47-027</t>
  </si>
  <si>
    <t>ビートルズ</t>
  </si>
  <si>
    <t>披头士乐队</t>
  </si>
  <si>
    <t>L18-029</t>
  </si>
  <si>
    <t>おとこのこ
男の子</t>
  </si>
  <si>
    <t>男孩儿</t>
  </si>
  <si>
    <t>L10-034</t>
  </si>
  <si>
    <t>戴上</t>
  </si>
  <si>
    <t>L27-051</t>
  </si>
  <si>
    <t>ほんやくします
翻訳します</t>
  </si>
  <si>
    <t>笔译</t>
  </si>
  <si>
    <t>L37-047</t>
  </si>
  <si>
    <t>更、更加</t>
  </si>
  <si>
    <t>L35-014</t>
  </si>
  <si>
    <t>さかな
魚</t>
  </si>
  <si>
    <t>鱼</t>
  </si>
  <si>
    <t>L06-040</t>
  </si>
  <si>
    <t>むかし
昔</t>
  </si>
  <si>
    <t>过去、以前</t>
  </si>
  <si>
    <t>L27-055</t>
  </si>
  <si>
    <t>ひらがな
平仮名</t>
  </si>
  <si>
    <t>平假名</t>
  </si>
  <si>
    <t>L09-028</t>
  </si>
  <si>
    <t>L10-053</t>
  </si>
  <si>
    <t>けんきゅうしつ
研究室</t>
  </si>
  <si>
    <t>研究室</t>
  </si>
  <si>
    <t>L38-010</t>
  </si>
  <si>
    <t>ぶんがく
文学</t>
  </si>
  <si>
    <t>文学</t>
  </si>
  <si>
    <t>L47-032</t>
  </si>
  <si>
    <t>〜けど</t>
  </si>
  <si>
    <t>～，但是（比「が」随意）</t>
  </si>
  <si>
    <t>L20-007</t>
  </si>
  <si>
    <t>なつやすみ
夏休み</t>
  </si>
  <si>
    <t>暑假</t>
  </si>
  <si>
    <t>L13-003</t>
  </si>
  <si>
    <t>あります</t>
  </si>
  <si>
    <t>有</t>
  </si>
  <si>
    <t>L33-045</t>
  </si>
  <si>
    <t>にほんにいます
日本にいます</t>
  </si>
  <si>
    <t>在日本</t>
  </si>
  <si>
    <t>L11-013</t>
  </si>
  <si>
    <t>にほんご
日本語</t>
  </si>
  <si>
    <t>日语</t>
  </si>
  <si>
    <t>L02-032</t>
  </si>
  <si>
    <t>起床</t>
  </si>
  <si>
    <t>L04-005</t>
  </si>
  <si>
    <t>L49-027</t>
  </si>
  <si>
    <t>どうやって</t>
  </si>
  <si>
    <t>怎么～（询问怎么做时使用）</t>
  </si>
  <si>
    <t>L16-006</t>
  </si>
  <si>
    <t>うまくいきます</t>
  </si>
  <si>
    <t>进展顺利</t>
  </si>
  <si>
    <t>L40-034</t>
  </si>
  <si>
    <t>おおさかじょう
大阪城</t>
  </si>
  <si>
    <t>大阪城</t>
  </si>
  <si>
    <t>L05-051</t>
  </si>
  <si>
    <t>すぐ</t>
  </si>
  <si>
    <t>马上</t>
  </si>
  <si>
    <t>L14-050</t>
  </si>
  <si>
    <t>もうしこみます
申し込みます</t>
  </si>
  <si>
    <t>申请</t>
  </si>
  <si>
    <t>L31-028</t>
  </si>
  <si>
    <t>しんじゅく
新宿</t>
  </si>
  <si>
    <t>新宿</t>
  </si>
  <si>
    <t>L29-021</t>
  </si>
  <si>
    <t>かぜをひきます
風邪を引きます</t>
  </si>
  <si>
    <t>得感冒</t>
  </si>
  <si>
    <t>L32-023</t>
  </si>
  <si>
    <t>しつもんにこたえます
質問に答えます</t>
  </si>
  <si>
    <t>回答问题</t>
  </si>
  <si>
    <t>L39-026</t>
  </si>
  <si>
    <t>けんきゅうしゃ
研究者</t>
  </si>
  <si>
    <t>研究人员</t>
  </si>
  <si>
    <t>L01-035</t>
  </si>
  <si>
    <t>それに</t>
  </si>
  <si>
    <t>而且</t>
  </si>
  <si>
    <t>L28-007</t>
  </si>
  <si>
    <t>ケーキ</t>
  </si>
  <si>
    <t>蛋糕</t>
  </si>
  <si>
    <t>L22-001</t>
  </si>
  <si>
    <t>L23-019</t>
  </si>
  <si>
    <t>ごしゅじん
ご主人</t>
  </si>
  <si>
    <t>（别人的）丈夫</t>
  </si>
  <si>
    <t>L09-046</t>
  </si>
  <si>
    <t>ーじかん
ー時間</t>
  </si>
  <si>
    <t>～小时</t>
  </si>
  <si>
    <t>L11-055</t>
  </si>
  <si>
    <t>-さい
-歳</t>
  </si>
  <si>
    <t>-岁</t>
  </si>
  <si>
    <t>L01-017</t>
  </si>
  <si>
    <t>いろいろおせわになりました
色々お世話になりました</t>
  </si>
  <si>
    <t>承蒙（多方）关照</t>
  </si>
  <si>
    <t>L25-009</t>
  </si>
  <si>
    <t>てんらんかい
展覧会</t>
  </si>
  <si>
    <t>展览会</t>
  </si>
  <si>
    <t>L31-031</t>
  </si>
  <si>
    <t>おめにかかります
お目にかかります</t>
  </si>
  <si>
    <t>见面（「会います」的自谦语）</t>
  </si>
  <si>
    <t>L50-022</t>
  </si>
  <si>
    <t>くつ
靴</t>
  </si>
  <si>
    <t>鞋</t>
  </si>
  <si>
    <t>L03-015</t>
  </si>
  <si>
    <t>ふきます
拭きます</t>
  </si>
  <si>
    <t>擦</t>
  </si>
  <si>
    <t>L29-045</t>
  </si>
  <si>
    <t>ジェーアール</t>
  </si>
  <si>
    <t>JR</t>
  </si>
  <si>
    <t>L16-043</t>
  </si>
  <si>
    <t>にし
西</t>
  </si>
  <si>
    <t>西</t>
  </si>
  <si>
    <t>L29-063</t>
  </si>
  <si>
    <t>-年</t>
  </si>
  <si>
    <t>L05-049</t>
  </si>
  <si>
    <t>げんいん
原因</t>
  </si>
  <si>
    <t>原因</t>
  </si>
  <si>
    <t>L46-004</t>
  </si>
  <si>
    <t>はやく
早く</t>
  </si>
  <si>
    <t>早、快</t>
  </si>
  <si>
    <t>L09-007</t>
  </si>
  <si>
    <t>それまでに</t>
  </si>
  <si>
    <t>到那时为止、在那之前</t>
  </si>
  <si>
    <t>L48-006</t>
  </si>
  <si>
    <t>あんないします
案内します</t>
  </si>
  <si>
    <t>导游、领路</t>
  </si>
  <si>
    <t>L24-020</t>
  </si>
  <si>
    <t>こうぎ
講義</t>
  </si>
  <si>
    <t>讲义、上课</t>
  </si>
  <si>
    <t>L30-041</t>
  </si>
  <si>
    <t>メモします</t>
  </si>
  <si>
    <t>记笔记</t>
  </si>
  <si>
    <t>L28-024</t>
  </si>
  <si>
    <t>しまります
閉まります</t>
  </si>
  <si>
    <t>关、关上、关闭（自动词）</t>
  </si>
  <si>
    <t>L29-001</t>
  </si>
  <si>
    <t>きけん
危険</t>
  </si>
  <si>
    <t>L44-006</t>
  </si>
  <si>
    <t>マーク</t>
  </si>
  <si>
    <t>标记、标志</t>
  </si>
  <si>
    <t>L33-006</t>
  </si>
  <si>
    <t>きます
来ます</t>
  </si>
  <si>
    <t>来</t>
  </si>
  <si>
    <t>L05-006</t>
  </si>
  <si>
    <t>あさごはん
朝ごはん</t>
  </si>
  <si>
    <t>早饭</t>
  </si>
  <si>
    <t>L06-051</t>
  </si>
  <si>
    <t>-かい
-階</t>
  </si>
  <si>
    <t>-层</t>
  </si>
  <si>
    <t>L03-031</t>
  </si>
  <si>
    <t>アフリカ</t>
  </si>
  <si>
    <t>非洲</t>
  </si>
  <si>
    <t>L35-025</t>
  </si>
  <si>
    <t>たいふう
台風</t>
  </si>
  <si>
    <t>台风</t>
  </si>
  <si>
    <t>L39-039</t>
  </si>
  <si>
    <t>もしもし</t>
  </si>
  <si>
    <t>喂（打电话时的用语）</t>
  </si>
  <si>
    <t>L25-018</t>
  </si>
  <si>
    <t>しゅ
朱</t>
  </si>
  <si>
    <t>朱红色、红色</t>
  </si>
  <si>
    <t>L35-056</t>
  </si>
  <si>
    <t>きめます
決めます</t>
  </si>
  <si>
    <t>决定</t>
  </si>
  <si>
    <t>L30-026</t>
  </si>
  <si>
    <t>めざします
目指します</t>
  </si>
  <si>
    <t>以～为目标</t>
  </si>
  <si>
    <t>L49-031</t>
  </si>
  <si>
    <t>〜ご
〜後</t>
  </si>
  <si>
    <t>～后（指时间上）</t>
  </si>
  <si>
    <t>L27-037</t>
  </si>
  <si>
    <t>しゅうかん
習慣</t>
  </si>
  <si>
    <t>习惯</t>
  </si>
  <si>
    <t>L38-028</t>
  </si>
  <si>
    <t>デパート</t>
  </si>
  <si>
    <t>百货商店</t>
  </si>
  <si>
    <t>L04-054</t>
  </si>
  <si>
    <t>かちょう
課長</t>
  </si>
  <si>
    <t>科长</t>
  </si>
  <si>
    <t>L18-031</t>
  </si>
  <si>
    <t>はんにん
犯人</t>
  </si>
  <si>
    <t>犯人</t>
  </si>
  <si>
    <t>L40-061</t>
  </si>
  <si>
    <t>フリーマーケット</t>
  </si>
  <si>
    <t>跳蚤市场</t>
  </si>
  <si>
    <t>L26-034</t>
  </si>
  <si>
    <t>わりびき
割引</t>
  </si>
  <si>
    <t>折扣</t>
  </si>
  <si>
    <t>L33-040</t>
  </si>
  <si>
    <t>たなばたまつり
七夕祭り</t>
  </si>
  <si>
    <t>七夕</t>
  </si>
  <si>
    <t>L40-050</t>
  </si>
  <si>
    <t>しんぱいします
心配します</t>
  </si>
  <si>
    <t>担心</t>
  </si>
  <si>
    <t>L17-002</t>
  </si>
  <si>
    <t>スーツ</t>
  </si>
  <si>
    <t>套装</t>
  </si>
  <si>
    <t>L22-038</t>
  </si>
  <si>
    <t>だいたい
大体</t>
  </si>
  <si>
    <t>大致、大体</t>
  </si>
  <si>
    <t>L09-041</t>
  </si>
  <si>
    <t>けいさつ
警察</t>
  </si>
  <si>
    <t>警察</t>
  </si>
  <si>
    <t>L33-037</t>
  </si>
  <si>
    <t>パトカー</t>
  </si>
  <si>
    <t>警车</t>
  </si>
  <si>
    <t>L47-013</t>
  </si>
  <si>
    <t>ドイツ</t>
  </si>
  <si>
    <t>德国</t>
  </si>
  <si>
    <t>L01-034</t>
  </si>
  <si>
    <t>再</t>
  </si>
  <si>
    <t>L14-012</t>
  </si>
  <si>
    <t>L48-002</t>
  </si>
  <si>
    <t>まだ
未だ</t>
  </si>
  <si>
    <t>还</t>
  </si>
  <si>
    <t>L30-009</t>
  </si>
  <si>
    <t>ほんとうですか
本当ですか</t>
  </si>
  <si>
    <t>真的吗？</t>
  </si>
  <si>
    <t>L18-015</t>
  </si>
  <si>
    <t>ずいぶんまえから
随分前から</t>
  </si>
  <si>
    <t>从很早以前</t>
  </si>
  <si>
    <t>L32-054</t>
  </si>
  <si>
    <t>やまのぼり
山登り</t>
  </si>
  <si>
    <t>L35-017</t>
  </si>
  <si>
    <t>しけん
試験</t>
  </si>
  <si>
    <t>考试</t>
  </si>
  <si>
    <t>L04-051</t>
  </si>
  <si>
    <t>そんなに</t>
  </si>
  <si>
    <t>那么（多指与听话人一方相关的事物或程度；也常与否定搭配）</t>
  </si>
  <si>
    <t>L32-048</t>
  </si>
  <si>
    <t>コンビニ</t>
  </si>
  <si>
    <t>便利店</t>
  </si>
  <si>
    <t>L10-001</t>
  </si>
  <si>
    <t>そろばん
算盤</t>
  </si>
  <si>
    <t>算盘</t>
  </si>
  <si>
    <t>L42-028</t>
  </si>
  <si>
    <t>L35-020</t>
  </si>
  <si>
    <t>てんさい
天才</t>
  </si>
  <si>
    <t>天才</t>
  </si>
  <si>
    <t>L21-039</t>
  </si>
  <si>
    <t>〜グラム</t>
  </si>
  <si>
    <t>～克</t>
  </si>
  <si>
    <t>L40-033</t>
  </si>
  <si>
    <t>センター</t>
  </si>
  <si>
    <t>中心</t>
  </si>
  <si>
    <t>L22-037</t>
  </si>
  <si>
    <t>まいねん
毎年</t>
  </si>
  <si>
    <t>每年</t>
  </si>
  <si>
    <t>L36-039</t>
  </si>
  <si>
    <t>かかりいん
係員</t>
  </si>
  <si>
    <t>工作人员</t>
  </si>
  <si>
    <t>L45-007</t>
  </si>
  <si>
    <t>しょうたいします
招待します</t>
  </si>
  <si>
    <t>招待</t>
  </si>
  <si>
    <t>L37-034</t>
  </si>
  <si>
    <t>しけんにごうかくします
試験に合格します</t>
  </si>
  <si>
    <t>考试合格</t>
  </si>
  <si>
    <t>L32-045</t>
  </si>
  <si>
    <t>かど
角</t>
  </si>
  <si>
    <t>拐角、路口</t>
  </si>
  <si>
    <t>L23-033</t>
  </si>
  <si>
    <t>しっぱいします
失敗します</t>
  </si>
  <si>
    <t>失败</t>
  </si>
  <si>
    <t>L32-051</t>
  </si>
  <si>
    <t>つかって　いらっしゃるんですね
使って　いらっしゃるんですね</t>
  </si>
  <si>
    <t>用着～啊（「つかっているんです」的尊敬语）</t>
  </si>
  <si>
    <t>L36-015</t>
  </si>
  <si>
    <t>こんなに</t>
  </si>
  <si>
    <t>这么（形容程度之甚）</t>
  </si>
  <si>
    <t>L32-055</t>
  </si>
  <si>
    <t>L39-051</t>
  </si>
  <si>
    <t>おおさか
大阪</t>
  </si>
  <si>
    <t>大阪</t>
  </si>
  <si>
    <t>L03-054</t>
  </si>
  <si>
    <t>せきをはずします
席を外します</t>
  </si>
  <si>
    <t>离开座位</t>
  </si>
  <si>
    <t>L33-049</t>
  </si>
  <si>
    <t>すいどう
水道</t>
  </si>
  <si>
    <t>自来水、自来水管</t>
  </si>
  <si>
    <t>L32-043</t>
  </si>
  <si>
    <t>かいます
買います</t>
  </si>
  <si>
    <t>买</t>
  </si>
  <si>
    <t>L06-002</t>
  </si>
  <si>
    <t>L44-045</t>
  </si>
  <si>
    <t>よういします
用意します</t>
  </si>
  <si>
    <t>准备</t>
  </si>
  <si>
    <t>L50-026</t>
  </si>
  <si>
    <t>しゃしん
写真</t>
  </si>
  <si>
    <t>照片</t>
  </si>
  <si>
    <t>L06-035</t>
  </si>
  <si>
    <t>なみだ
涙</t>
  </si>
  <si>
    <t>眼泪</t>
  </si>
  <si>
    <t>L44-003</t>
  </si>
  <si>
    <t>あたります
当たります</t>
  </si>
  <si>
    <t>中（彩票）</t>
  </si>
  <si>
    <t>L32-061</t>
  </si>
  <si>
    <t>じっけん
実験</t>
  </si>
  <si>
    <t>实验</t>
  </si>
  <si>
    <t>L47-026</t>
  </si>
  <si>
    <t>どんぶり
丼</t>
  </si>
  <si>
    <t>大碗</t>
  </si>
  <si>
    <t>L34-059</t>
  </si>
  <si>
    <t>サービス</t>
  </si>
  <si>
    <t>服务</t>
  </si>
  <si>
    <t>L16-052</t>
  </si>
  <si>
    <t>ねむい
眠い</t>
  </si>
  <si>
    <t>困</t>
  </si>
  <si>
    <t>L19-027</t>
  </si>
  <si>
    <t>なれます
慣れます</t>
  </si>
  <si>
    <t>L36-002</t>
  </si>
  <si>
    <t>おっと
夫</t>
  </si>
  <si>
    <t>（自己的）丈夫</t>
  </si>
  <si>
    <t>L09-047</t>
  </si>
  <si>
    <t>そうじします
掃除します</t>
  </si>
  <si>
    <t>打扫</t>
  </si>
  <si>
    <t>L19-021</t>
  </si>
  <si>
    <t>まんなか
真ん中</t>
  </si>
  <si>
    <t>正中间</t>
  </si>
  <si>
    <t>L30-032</t>
  </si>
  <si>
    <t>むりに
無理に</t>
  </si>
  <si>
    <t>勉强地</t>
  </si>
  <si>
    <t>L45-002</t>
  </si>
  <si>
    <t>あかるい
明るい</t>
  </si>
  <si>
    <t>明亮</t>
  </si>
  <si>
    <t>L16-005</t>
  </si>
  <si>
    <t>L46-015</t>
  </si>
  <si>
    <t>せまい
狭い</t>
  </si>
  <si>
    <t>窄</t>
  </si>
  <si>
    <t>L13-035</t>
  </si>
  <si>
    <t>どうも〜ようだ</t>
  </si>
  <si>
    <t>总感觉好像～</t>
  </si>
  <si>
    <t>L47-017</t>
  </si>
  <si>
    <t>なに
何</t>
  </si>
  <si>
    <t>什么</t>
  </si>
  <si>
    <t>L06-007</t>
  </si>
  <si>
    <t>かわります
変わります</t>
  </si>
  <si>
    <t>变</t>
  </si>
  <si>
    <t>L35-022</t>
  </si>
  <si>
    <t>かいらん
回覧</t>
  </si>
  <si>
    <t>传阅（文件等）</t>
  </si>
  <si>
    <t>L38-009</t>
  </si>
  <si>
    <t>けっこうです
[いいえ、]結構です</t>
  </si>
  <si>
    <t>[不，]已经够了，谢谢</t>
  </si>
  <si>
    <t>L08-032</t>
  </si>
  <si>
    <t>发生、起床、醒着</t>
  </si>
  <si>
    <t>L33-051</t>
  </si>
  <si>
    <t>いけ
池</t>
  </si>
  <si>
    <t>池塘、水池</t>
  </si>
  <si>
    <t>L30-035</t>
  </si>
  <si>
    <t>寄、送</t>
  </si>
  <si>
    <t>L07-024</t>
  </si>
  <si>
    <t>L43-032</t>
  </si>
  <si>
    <t>トラック</t>
  </si>
  <si>
    <t>卡车</t>
  </si>
  <si>
    <t>L39-014</t>
  </si>
  <si>
    <t>クリスマスカード</t>
  </si>
  <si>
    <t>圣诞贺卡</t>
  </si>
  <si>
    <t>L07-048</t>
  </si>
  <si>
    <t>ひとをおくります
人を送ります</t>
  </si>
  <si>
    <t>送人</t>
  </si>
  <si>
    <t>L24-004</t>
  </si>
  <si>
    <t>ストア</t>
  </si>
  <si>
    <t>商店</t>
  </si>
  <si>
    <t>L10-018</t>
  </si>
  <si>
    <t>ふた
蓋</t>
  </si>
  <si>
    <t>盖子</t>
  </si>
  <si>
    <t>L42-038</t>
  </si>
  <si>
    <t>あとで</t>
  </si>
  <si>
    <t>回头、一会儿</t>
  </si>
  <si>
    <t>L14-013</t>
  </si>
  <si>
    <t>かしてください
貸してください</t>
  </si>
  <si>
    <t>请借给我吧</t>
  </si>
  <si>
    <t>L09-050</t>
  </si>
  <si>
    <t>〜いか
〜以下</t>
  </si>
  <si>
    <t>～以下、低于～</t>
  </si>
  <si>
    <t>L40-039</t>
  </si>
  <si>
    <t>かないます
叶います</t>
  </si>
  <si>
    <t>实现</t>
  </si>
  <si>
    <t>L50-014</t>
  </si>
  <si>
    <t>しけんにうかります
試験に受かります</t>
  </si>
  <si>
    <t>通过考试</t>
  </si>
  <si>
    <t>L31-008</t>
  </si>
  <si>
    <t>L35-036</t>
  </si>
  <si>
    <t>いくら〜ても</t>
  </si>
  <si>
    <t>怎么～也～、无论～也～</t>
  </si>
  <si>
    <t>L33-042</t>
  </si>
  <si>
    <t>ぞんじます
存じます</t>
  </si>
  <si>
    <t>知道（「知ります」的自谦语）</t>
  </si>
  <si>
    <t>L50-020</t>
  </si>
  <si>
    <t>ちゃいろ
茶色</t>
  </si>
  <si>
    <t>棕色</t>
  </si>
  <si>
    <t>L34-013</t>
  </si>
  <si>
    <t>のこします
残します</t>
  </si>
  <si>
    <t>留下、剩下、保留</t>
  </si>
  <si>
    <t>L31-012</t>
  </si>
  <si>
    <t>これでおわりましょう
これで終わりましょう</t>
  </si>
  <si>
    <t>到此结束吧</t>
  </si>
  <si>
    <t>L35-005</t>
  </si>
  <si>
    <t>つよい
強い</t>
  </si>
  <si>
    <t>强</t>
  </si>
  <si>
    <t>L19-025</t>
  </si>
  <si>
    <t>じこがおきます
事故が起きます</t>
  </si>
  <si>
    <t>发生事故</t>
  </si>
  <si>
    <t>L44-016</t>
  </si>
  <si>
    <t>なつ
夏</t>
  </si>
  <si>
    <t>夏天</t>
  </si>
  <si>
    <t>L12-004</t>
  </si>
  <si>
    <t>もともと
元々</t>
  </si>
  <si>
    <t>原来、原本</t>
  </si>
  <si>
    <t>L33-053</t>
  </si>
  <si>
    <t>ほります
彫ります</t>
  </si>
  <si>
    <t>雕刻</t>
  </si>
  <si>
    <t>L37-062</t>
  </si>
  <si>
    <t>みず
水</t>
  </si>
  <si>
    <t>水</t>
  </si>
  <si>
    <t>L06-032</t>
  </si>
  <si>
    <t>かえます
変えます</t>
  </si>
  <si>
    <t>改变</t>
  </si>
  <si>
    <t>L23-028</t>
  </si>
  <si>
    <t>〜センチ</t>
  </si>
  <si>
    <t>～厘米</t>
  </si>
  <si>
    <t>L40-031</t>
  </si>
  <si>
    <t>さしみ
刺身</t>
  </si>
  <si>
    <t>生鱼片</t>
  </si>
  <si>
    <t>L12-052</t>
  </si>
  <si>
    <t>れんしゅう
練習</t>
  </si>
  <si>
    <t>练习（〜[を]します：做练习）</t>
  </si>
  <si>
    <t>L19-024</t>
  </si>
  <si>
    <t>およぎます
泳ぎます</t>
  </si>
  <si>
    <t>L13-030</t>
  </si>
  <si>
    <t>ゆめがかないます
夢が叶います</t>
  </si>
  <si>
    <t>实现梦想</t>
  </si>
  <si>
    <t>L50-015</t>
  </si>
  <si>
    <t>びよういん
美容院</t>
  </si>
  <si>
    <t>美容院</t>
  </si>
  <si>
    <t>L28-033</t>
  </si>
  <si>
    <t>ひゃくじゅうきゅうばん
119番</t>
  </si>
  <si>
    <t>119</t>
  </si>
  <si>
    <t>L45-012</t>
  </si>
  <si>
    <t>パスポート</t>
  </si>
  <si>
    <t>护照</t>
  </si>
  <si>
    <t>L14-029</t>
  </si>
  <si>
    <t>L31-022</t>
  </si>
  <si>
    <t>かえり
帰り</t>
  </si>
  <si>
    <t>L31-042</t>
  </si>
  <si>
    <t>じてんしゃ
自転車</t>
  </si>
  <si>
    <t>自行车</t>
  </si>
  <si>
    <t>L05-027</t>
  </si>
  <si>
    <t>たのしみます
楽しみます</t>
  </si>
  <si>
    <t>享受、享乐</t>
  </si>
  <si>
    <t>L48-008</t>
  </si>
  <si>
    <t>おふろにはいります
お風呂に入ります</t>
  </si>
  <si>
    <t>洗澡</t>
  </si>
  <si>
    <t>L17-022</t>
  </si>
  <si>
    <t>ロビー</t>
  </si>
  <si>
    <t>大厅、休息室</t>
  </si>
  <si>
    <t>L03-041</t>
  </si>
  <si>
    <t>なのか
七日</t>
  </si>
  <si>
    <t>7号、7天</t>
  </si>
  <si>
    <t>L05-061</t>
  </si>
  <si>
    <t>けさ
今朝</t>
  </si>
  <si>
    <t>今天早上</t>
  </si>
  <si>
    <t>L04-062</t>
  </si>
  <si>
    <t>にもつがかたづきます
荷物が片付きます</t>
  </si>
  <si>
    <t>行李收拾好了／行李整理好了</t>
  </si>
  <si>
    <t>L26-020</t>
  </si>
  <si>
    <t>空闲、有空儿</t>
  </si>
  <si>
    <t>L25-008</t>
  </si>
  <si>
    <t>せんもん
専門</t>
  </si>
  <si>
    <t>专业</t>
  </si>
  <si>
    <t>L15-008</t>
  </si>
  <si>
    <t>おととい
一昨日</t>
  </si>
  <si>
    <t>前天</t>
  </si>
  <si>
    <t>L04-042</t>
  </si>
  <si>
    <t>ゆうがた
夕方</t>
  </si>
  <si>
    <t>黄昏、傍晚</t>
  </si>
  <si>
    <t>L32-024</t>
  </si>
  <si>
    <t>こっち</t>
  </si>
  <si>
    <t>这边（比「そちら」随意）</t>
  </si>
  <si>
    <t>L20-015</t>
  </si>
  <si>
    <t>でんわをかけます
電話をかけます</t>
  </si>
  <si>
    <t>L07-043</t>
  </si>
  <si>
    <t>ひとがおおい
人が多い</t>
  </si>
  <si>
    <t>人多</t>
  </si>
  <si>
    <t>L12-029</t>
  </si>
  <si>
    <t>どうぐ
道具</t>
  </si>
  <si>
    <t>工具</t>
  </si>
  <si>
    <t>L27-034</t>
  </si>
  <si>
    <t>どうもありがとうございます</t>
  </si>
  <si>
    <t>非常感谢</t>
  </si>
  <si>
    <t>L05-017</t>
  </si>
  <si>
    <t>イギリス</t>
  </si>
  <si>
    <t>英国</t>
  </si>
  <si>
    <t>L01-033</t>
  </si>
  <si>
    <t>はさみ
鋏</t>
  </si>
  <si>
    <t>剪刀</t>
  </si>
  <si>
    <t>L07-028</t>
  </si>
  <si>
    <t>かぐ
家具</t>
  </si>
  <si>
    <t>家具</t>
  </si>
  <si>
    <t>L27-015</t>
  </si>
  <si>
    <t>まいしゅう
毎週</t>
  </si>
  <si>
    <t>每周</t>
  </si>
  <si>
    <t>L36-036</t>
  </si>
  <si>
    <t>ちょうしがいい
調子がいい</t>
  </si>
  <si>
    <t>情况好、状态好</t>
  </si>
  <si>
    <t>L19-009</t>
  </si>
  <si>
    <t>れいぞうこ
冷蔵庫</t>
  </si>
  <si>
    <t>冰箱</t>
  </si>
  <si>
    <t>L10-036</t>
  </si>
  <si>
    <t>どうも。</t>
  </si>
  <si>
    <t>L03-026</t>
  </si>
  <si>
    <t>ほんや
本屋</t>
  </si>
  <si>
    <t>书店、书店老板</t>
  </si>
  <si>
    <t>L10-051</t>
  </si>
  <si>
    <t>そのままにします
其の儘にします</t>
  </si>
  <si>
    <t>保持原状</t>
  </si>
  <si>
    <t>L30-008</t>
  </si>
  <si>
    <t>L33-034</t>
  </si>
  <si>
    <t>スイッチ</t>
  </si>
  <si>
    <t>开关</t>
  </si>
  <si>
    <t>L10-032</t>
  </si>
  <si>
    <t>ひきます
引きます</t>
  </si>
  <si>
    <t>患、得（感冒）</t>
  </si>
  <si>
    <t>L32-022</t>
  </si>
  <si>
    <t>いまでは
今では</t>
  </si>
  <si>
    <t>L39-055</t>
  </si>
  <si>
    <t>けが
怪我</t>
  </si>
  <si>
    <t>伤、受伤（〜をします）</t>
  </si>
  <si>
    <t>L32-021</t>
  </si>
  <si>
    <t>うみをよごします
海を汚します</t>
  </si>
  <si>
    <t>污染大海</t>
  </si>
  <si>
    <t>L37-038</t>
  </si>
  <si>
    <t>むかえます
迎えます</t>
  </si>
  <si>
    <t>迎接</t>
  </si>
  <si>
    <t>L13-023</t>
  </si>
  <si>
    <t>〜だい
〜代</t>
  </si>
  <si>
    <t>～费</t>
  </si>
  <si>
    <t>L39-034</t>
  </si>
  <si>
    <t>せんたくします
洗濯します</t>
  </si>
  <si>
    <t>洗衣服</t>
  </si>
  <si>
    <t>L19-022</t>
  </si>
  <si>
    <t>L27-046</t>
  </si>
  <si>
    <t>くつをはきます
靴をはきます</t>
  </si>
  <si>
    <t>穿鞋</t>
  </si>
  <si>
    <t>L22-021</t>
  </si>
  <si>
    <t>ちゅうしゃじょう
駐車場</t>
  </si>
  <si>
    <t>停车场</t>
  </si>
  <si>
    <t>L23-025</t>
  </si>
  <si>
    <t>いいつたえ
言い伝え</t>
  </si>
  <si>
    <t>传说</t>
  </si>
  <si>
    <t>L37-059</t>
  </si>
  <si>
    <t>スポーツクラブ</t>
  </si>
  <si>
    <t>体育俱乐部</t>
  </si>
  <si>
    <t>L34-005</t>
  </si>
  <si>
    <t>せかいじゅう
世界中</t>
  </si>
  <si>
    <t>全世界</t>
  </si>
  <si>
    <t>L37-031</t>
  </si>
  <si>
    <t>ミュンヘン</t>
  </si>
  <si>
    <t>慕尼黑</t>
  </si>
  <si>
    <t>L50-034</t>
  </si>
  <si>
    <t>くち
口</t>
  </si>
  <si>
    <t>嘴巴</t>
  </si>
  <si>
    <t>L16-033</t>
  </si>
  <si>
    <t>いみ
意味</t>
  </si>
  <si>
    <t>意思</t>
  </si>
  <si>
    <t>L25-004</t>
  </si>
  <si>
    <t>あお
青</t>
  </si>
  <si>
    <t>蓝色</t>
  </si>
  <si>
    <t>L34-009</t>
  </si>
  <si>
    <t>但是（正式）</t>
  </si>
  <si>
    <t>L39-050</t>
  </si>
  <si>
    <t>あるひ
ある日</t>
  </si>
  <si>
    <t>某天</t>
  </si>
  <si>
    <t>L30-050</t>
  </si>
  <si>
    <t>きこえます
聞こえます</t>
  </si>
  <si>
    <t>（能）听见</t>
  </si>
  <si>
    <t>L27-008</t>
  </si>
  <si>
    <t>さようなら</t>
  </si>
  <si>
    <t>再见</t>
  </si>
  <si>
    <t>L07-006</t>
  </si>
  <si>
    <t>せいかつ
生活</t>
  </si>
  <si>
    <t>L08-024</t>
  </si>
  <si>
    <t>がっこうをあんないします
学校を案内します</t>
  </si>
  <si>
    <t>陪同参观学校</t>
  </si>
  <si>
    <t>L24-021</t>
  </si>
  <si>
    <t>おまつり
[お]祭り</t>
  </si>
  <si>
    <t>庙会、庆典、节庆</t>
  </si>
  <si>
    <t>L12-018</t>
  </si>
  <si>
    <t>とおか
十日</t>
  </si>
  <si>
    <t>10号、10天</t>
  </si>
  <si>
    <t>L05-053</t>
  </si>
  <si>
    <t>チョコレート</t>
  </si>
  <si>
    <t>巧克力</t>
  </si>
  <si>
    <t>L02-043</t>
  </si>
  <si>
    <t>L34-044</t>
  </si>
  <si>
    <t>シャツがぬれます</t>
  </si>
  <si>
    <t>衬衫湿了</t>
  </si>
  <si>
    <t>L44-021</t>
  </si>
  <si>
    <t>ちばけん
千葉県</t>
  </si>
  <si>
    <t>千叶县</t>
  </si>
  <si>
    <t>L10-006</t>
  </si>
  <si>
    <t>かえってきます
帰ってきます</t>
  </si>
  <si>
    <t>L46-017</t>
  </si>
  <si>
    <t>たいかい
大会</t>
  </si>
  <si>
    <t>大会</t>
  </si>
  <si>
    <t>L40-048</t>
  </si>
  <si>
    <t>L38-054</t>
  </si>
  <si>
    <t>かなしい
悲しい</t>
  </si>
  <si>
    <t>悲伤</t>
  </si>
  <si>
    <t>L39-021</t>
  </si>
  <si>
    <t>ガスサービスセンター</t>
  </si>
  <si>
    <t>煤气服务中心</t>
  </si>
  <si>
    <t>L46-007</t>
  </si>
  <si>
    <t>なまえ
名前</t>
  </si>
  <si>
    <t>名字</t>
  </si>
  <si>
    <t>L14-003</t>
  </si>
  <si>
    <t>じかん
時間</t>
  </si>
  <si>
    <t>时间</t>
  </si>
  <si>
    <t>L09-015</t>
  </si>
  <si>
    <t>りんご
林檎</t>
  </si>
  <si>
    <t>苹果</t>
  </si>
  <si>
    <t>L11-015</t>
  </si>
  <si>
    <t>パーティールーム</t>
  </si>
  <si>
    <t>宴会厅</t>
  </si>
  <si>
    <t>L27-035</t>
  </si>
  <si>
    <t>ホンコン
香港</t>
  </si>
  <si>
    <t>香港</t>
  </si>
  <si>
    <t>L12-039</t>
  </si>
  <si>
    <t>いつ
何時</t>
  </si>
  <si>
    <t>什么时候</t>
  </si>
  <si>
    <t>L05-009</t>
  </si>
  <si>
    <t>オーストラリア</t>
  </si>
  <si>
    <t>澳大利亚</t>
  </si>
  <si>
    <t>L11-048</t>
  </si>
  <si>
    <t>くじはん
九時半</t>
  </si>
  <si>
    <t>九点半</t>
  </si>
  <si>
    <t>L04-034</t>
  </si>
  <si>
    <t>きょう
今日</t>
  </si>
  <si>
    <t>今天</t>
  </si>
  <si>
    <t>L04-048</t>
  </si>
  <si>
    <t>あに
兄</t>
  </si>
  <si>
    <t>（自己的）哥哥</t>
  </si>
  <si>
    <t>L11-032</t>
  </si>
  <si>
    <t>あおい
青い</t>
  </si>
  <si>
    <t>L08-052</t>
  </si>
  <si>
    <t>じゅうよっか
十四日</t>
  </si>
  <si>
    <t>14号、14天</t>
  </si>
  <si>
    <t>L05-044</t>
  </si>
  <si>
    <t>にもつをかたづけます
荷物を片付けます</t>
  </si>
  <si>
    <t>收拾行李（动作）</t>
  </si>
  <si>
    <t>L26-021</t>
  </si>
  <si>
    <t>きがつきます
気がつきます</t>
  </si>
  <si>
    <t>发现、发觉</t>
  </si>
  <si>
    <t>L34-035</t>
  </si>
  <si>
    <t>うら
裏</t>
  </si>
  <si>
    <t>反面、里面</t>
  </si>
  <si>
    <t>L40-025</t>
  </si>
  <si>
    <t>ちょうしがわるい
調子が悪い</t>
  </si>
  <si>
    <t>情况不好、状态不好</t>
  </si>
  <si>
    <t>L19-010</t>
  </si>
  <si>
    <t>では</t>
  </si>
  <si>
    <t>L22-008</t>
  </si>
  <si>
    <t>いちばんした
一番下</t>
  </si>
  <si>
    <t>最下边</t>
  </si>
  <si>
    <t>L10-021</t>
  </si>
  <si>
    <t>おおきさ
大きさ</t>
  </si>
  <si>
    <t>大小</t>
  </si>
  <si>
    <t>L40-038</t>
  </si>
  <si>
    <t>ああ、よかった</t>
  </si>
  <si>
    <t>啊，太好了（表示安心时使用）</t>
  </si>
  <si>
    <t>L29-020</t>
  </si>
  <si>
    <t>きゅうこう
急行</t>
  </si>
  <si>
    <t>急行（快车）</t>
  </si>
  <si>
    <t>L05-022</t>
  </si>
  <si>
    <t>いれます
入れます</t>
  </si>
  <si>
    <t>打开</t>
  </si>
  <si>
    <t>L38-043</t>
  </si>
  <si>
    <t>ふどうさんや
不動産屋</t>
  </si>
  <si>
    <t>房屋中介</t>
  </si>
  <si>
    <t>L22-006</t>
  </si>
  <si>
    <t>はは
母</t>
  </si>
  <si>
    <t>（自己的）母亲</t>
  </si>
  <si>
    <t>L07-037</t>
  </si>
  <si>
    <t>かぐやひめ
輝夜姫</t>
  </si>
  <si>
    <t>辉夜姬</t>
  </si>
  <si>
    <t>L21-008</t>
  </si>
  <si>
    <t>はんこをおします
判子を押します</t>
  </si>
  <si>
    <t>盖章</t>
  </si>
  <si>
    <t>L38-018</t>
  </si>
  <si>
    <t>ころ
頃</t>
  </si>
  <si>
    <t>时候</t>
  </si>
  <si>
    <t>L50-013</t>
  </si>
  <si>
    <t>そして</t>
  </si>
  <si>
    <t>于是</t>
  </si>
  <si>
    <t>L08-019</t>
  </si>
  <si>
    <t>おねがいします
お願いします</t>
  </si>
  <si>
    <t>拜托了。恳请您</t>
  </si>
  <si>
    <t>L11-042</t>
  </si>
  <si>
    <t>いぬをかいます
犬を飼います</t>
  </si>
  <si>
    <t>养狗</t>
  </si>
  <si>
    <t>L27-014</t>
  </si>
  <si>
    <t>はがき
葉書</t>
  </si>
  <si>
    <t>明信片</t>
  </si>
  <si>
    <t>L11-019</t>
  </si>
  <si>
    <t>どうでしょうか</t>
  </si>
  <si>
    <t>怎么样？（「どうですか」的礼貌形）</t>
  </si>
  <si>
    <t>L40-014</t>
  </si>
  <si>
    <t>やぶれます
破れます</t>
  </si>
  <si>
    <t>破了</t>
  </si>
  <si>
    <t>L29-030</t>
  </si>
  <si>
    <t>こんにちは。</t>
  </si>
  <si>
    <t>你好。</t>
  </si>
  <si>
    <t>L02-019</t>
  </si>
  <si>
    <t>いれます</t>
  </si>
  <si>
    <t>沏、泡</t>
  </si>
  <si>
    <t>L50-024</t>
  </si>
  <si>
    <t>さとう
砂糖</t>
  </si>
  <si>
    <t>糖</t>
  </si>
  <si>
    <t>L14-052</t>
  </si>
  <si>
    <t>L06-013</t>
  </si>
  <si>
    <t>ジャカルタ</t>
  </si>
  <si>
    <t>雅加达</t>
  </si>
  <si>
    <t>L03-059</t>
  </si>
  <si>
    <t>是啊</t>
  </si>
  <si>
    <t>L05-056</t>
  </si>
  <si>
    <t>ドライバー</t>
  </si>
  <si>
    <t>改锥</t>
  </si>
  <si>
    <t>L41-044</t>
  </si>
  <si>
    <t>L30-049</t>
  </si>
  <si>
    <t>L34-054</t>
  </si>
  <si>
    <t>L38-059</t>
  </si>
  <si>
    <t>〜ちゅう
〜中</t>
  </si>
  <si>
    <t>L37-032</t>
  </si>
  <si>
    <t>それで</t>
  </si>
  <si>
    <t>L28-051</t>
  </si>
  <si>
    <t>L40-062</t>
  </si>
  <si>
    <t>なか
中</t>
  </si>
  <si>
    <t>中间、里面</t>
  </si>
  <si>
    <t>L10-011</t>
  </si>
  <si>
    <t>醒来</t>
  </si>
  <si>
    <t>L46-001</t>
  </si>
  <si>
    <t>かぶしきがいしゃ
株式会社</t>
  </si>
  <si>
    <t>株式会社</t>
  </si>
  <si>
    <t>L03-056</t>
  </si>
  <si>
    <t>てんき
天気</t>
  </si>
  <si>
    <t>天气</t>
  </si>
  <si>
    <t>L12-024</t>
  </si>
  <si>
    <t>さいきん
最近</t>
  </si>
  <si>
    <t>L21-021</t>
  </si>
  <si>
    <t>にく
肉</t>
  </si>
  <si>
    <t>肉</t>
  </si>
  <si>
    <t>L06-024</t>
  </si>
  <si>
    <t>じょうぶ
丈夫</t>
  </si>
  <si>
    <t>结实</t>
  </si>
  <si>
    <t>L42-029</t>
  </si>
  <si>
    <t>わたし
私</t>
  </si>
  <si>
    <t>我</t>
  </si>
  <si>
    <t>L01-001</t>
  </si>
  <si>
    <t>たかい
高い</t>
  </si>
  <si>
    <t>贵、高</t>
  </si>
  <si>
    <t>L08-004</t>
  </si>
  <si>
    <t>うけつけ
受付</t>
  </si>
  <si>
    <t>接待处</t>
  </si>
  <si>
    <t>L03-037</t>
  </si>
  <si>
    <t>おんなのひと
女の人</t>
  </si>
  <si>
    <t>女人</t>
  </si>
  <si>
    <t>L10-025</t>
  </si>
  <si>
    <t>していらっしゃいます</t>
  </si>
  <si>
    <t>正在做～（「しています」的尊敬语）</t>
  </si>
  <si>
    <t>L36-012</t>
  </si>
  <si>
    <t>かよいます
通います</t>
  </si>
  <si>
    <t>上（学）、定期往返</t>
  </si>
  <si>
    <t>L28-030</t>
  </si>
  <si>
    <t>りゅうがくします
留学します</t>
  </si>
  <si>
    <t>留学</t>
  </si>
  <si>
    <t>L21-002</t>
  </si>
  <si>
    <t>まち
町</t>
  </si>
  <si>
    <t>市镇、街道</t>
  </si>
  <si>
    <t>L08-040</t>
  </si>
  <si>
    <t>じゃま
邪魔</t>
  </si>
  <si>
    <t>碍事</t>
  </si>
  <si>
    <t>L39-011</t>
  </si>
  <si>
    <t>ひやします
冷やします</t>
  </si>
  <si>
    <t>使～凉下来</t>
  </si>
  <si>
    <t>L32-020</t>
  </si>
  <si>
    <t>どちらも</t>
  </si>
  <si>
    <t>两个都～</t>
  </si>
  <si>
    <t>L12-013</t>
  </si>
  <si>
    <t>せかいいさん
世界遺産</t>
  </si>
  <si>
    <t>世界遗产</t>
  </si>
  <si>
    <t>L37-017</t>
  </si>
  <si>
    <t>L41-046</t>
  </si>
  <si>
    <t>しちじをすぎます
７時を過ぎます</t>
  </si>
  <si>
    <t>7点多</t>
  </si>
  <si>
    <t>L36-032</t>
  </si>
  <si>
    <t>しらべます
調べます</t>
  </si>
  <si>
    <t>查、调查</t>
  </si>
  <si>
    <t>L20-013</t>
  </si>
  <si>
    <t>にっき
日記</t>
  </si>
  <si>
    <t>日记</t>
  </si>
  <si>
    <t>L18-003</t>
  </si>
  <si>
    <t>-じ
-時</t>
  </si>
  <si>
    <t>-点</t>
  </si>
  <si>
    <t>L04-002</t>
  </si>
  <si>
    <t>あつめます
集めます</t>
  </si>
  <si>
    <t>收集、收藏</t>
  </si>
  <si>
    <t>L18-007</t>
  </si>
  <si>
    <t>かいしゃにつとめます
会社に勤めます</t>
  </si>
  <si>
    <t>在公司工作</t>
  </si>
  <si>
    <t>L49-007</t>
  </si>
  <si>
    <t>こくさいかいぎをおこないます
国際会議を行います</t>
  </si>
  <si>
    <t>举办国际会议</t>
  </si>
  <si>
    <t>L37-027</t>
  </si>
  <si>
    <t>得到、收到（「もらいます」的谦逊语）</t>
  </si>
  <si>
    <t>L41-001</t>
  </si>
  <si>
    <t>しき
式</t>
  </si>
  <si>
    <t>典礼、仪式</t>
  </si>
  <si>
    <t>L31-033</t>
  </si>
  <si>
    <t>メール</t>
  </si>
  <si>
    <t>电子邮件</t>
  </si>
  <si>
    <t>L07-005</t>
  </si>
  <si>
    <t>〜ごう
〜号</t>
  </si>
  <si>
    <t>～号（电车车辆的编号，台风的编号）</t>
  </si>
  <si>
    <t>L31-040</t>
  </si>
  <si>
    <t>ネクタイをします</t>
  </si>
  <si>
    <t>系领带</t>
  </si>
  <si>
    <t>L22-023</t>
  </si>
  <si>
    <t>やま
山</t>
  </si>
  <si>
    <t>山</t>
  </si>
  <si>
    <t>L08-005</t>
  </si>
  <si>
    <t>サッカー</t>
  </si>
  <si>
    <t>足球（〜をします）</t>
  </si>
  <si>
    <t>L06-026</t>
  </si>
  <si>
    <t>せいようかします
西洋化します</t>
  </si>
  <si>
    <t>西化</t>
  </si>
  <si>
    <t>L39-053</t>
  </si>
  <si>
    <t>すいようび
水曜日</t>
  </si>
  <si>
    <t>星期三</t>
  </si>
  <si>
    <t>L04-037</t>
  </si>
  <si>
    <t>カレンダー</t>
  </si>
  <si>
    <t>月历</t>
  </si>
  <si>
    <t>L30-017</t>
  </si>
  <si>
    <t>L19-007</t>
  </si>
  <si>
    <t>ちいさな〜
小さな〜</t>
  </si>
  <si>
    <t>小的</t>
  </si>
  <si>
    <t>L38-023</t>
  </si>
  <si>
    <t>すみます
住みます</t>
  </si>
  <si>
    <t>住、居住</t>
  </si>
  <si>
    <t>L15-005</t>
  </si>
  <si>
    <t>いいことですね</t>
  </si>
  <si>
    <t>是件好事儿啊</t>
  </si>
  <si>
    <t>L48-015</t>
  </si>
  <si>
    <t>どこでもドア</t>
  </si>
  <si>
    <t>任意门</t>
  </si>
  <si>
    <t>L27-057</t>
  </si>
  <si>
    <t>やこうバス
夜行バス</t>
  </si>
  <si>
    <t>夜行巴士</t>
  </si>
  <si>
    <t>L35-011</t>
  </si>
  <si>
    <t>なんがつ
何月</t>
  </si>
  <si>
    <t>几月</t>
  </si>
  <si>
    <t>L05-011</t>
  </si>
  <si>
    <t>わります
割ります</t>
  </si>
  <si>
    <t>分、割、切</t>
  </si>
  <si>
    <t>L42-052</t>
  </si>
  <si>
    <t>きかた
着方</t>
  </si>
  <si>
    <t>（衣服的）穿法</t>
  </si>
  <si>
    <t>L41-032</t>
  </si>
  <si>
    <t>ひっこし
引越し</t>
  </si>
  <si>
    <t>搬家（〜[を]します）</t>
  </si>
  <si>
    <t>L24-013</t>
  </si>
  <si>
    <t>がっこう
学校</t>
  </si>
  <si>
    <t>学校</t>
  </si>
  <si>
    <t>L05-033</t>
  </si>
  <si>
    <t>こと</t>
  </si>
  <si>
    <t>事情（〜のこと：～事）</t>
  </si>
  <si>
    <t>L25-007</t>
  </si>
  <si>
    <t>むこう
向こう</t>
  </si>
  <si>
    <t>对面、那边</t>
  </si>
  <si>
    <t>L35-003</t>
  </si>
  <si>
    <t>えどとうきょうはくぶつかん
江戸東京博物館</t>
  </si>
  <si>
    <t>江户东京博物馆</t>
  </si>
  <si>
    <t>L50-006</t>
  </si>
  <si>
    <t>かぞく
家族</t>
  </si>
  <si>
    <t>家族、家里人</t>
  </si>
  <si>
    <t>L05-005</t>
  </si>
  <si>
    <t>ふろしき
風呂敷</t>
  </si>
  <si>
    <t>包袱皮</t>
  </si>
  <si>
    <t>L42-026</t>
  </si>
  <si>
    <t>ストレス</t>
  </si>
  <si>
    <t>（精神上的）紧张、疲劳</t>
  </si>
  <si>
    <t>L32-013</t>
  </si>
  <si>
    <t>ぱーてぃーにでます
パーティーに出ます</t>
  </si>
  <si>
    <t>参加宴会</t>
  </si>
  <si>
    <t>L32-037</t>
  </si>
  <si>
    <t>キングぼくし
キング牧師</t>
  </si>
  <si>
    <t>马丁·路德·金</t>
  </si>
  <si>
    <t>L21-035</t>
  </si>
  <si>
    <t>请假</t>
  </si>
  <si>
    <t>L11-057</t>
  </si>
  <si>
    <t>セーター</t>
  </si>
  <si>
    <t>毛衣</t>
  </si>
  <si>
    <t>L22-035</t>
  </si>
  <si>
    <t>こどもたち
子供たち</t>
  </si>
  <si>
    <t>孩子们</t>
  </si>
  <si>
    <t>L41-050</t>
  </si>
  <si>
    <t>うごきます
動きます</t>
  </si>
  <si>
    <t>转动、动</t>
  </si>
  <si>
    <t>L21-037</t>
  </si>
  <si>
    <t>しんかんせん
新幹線</t>
  </si>
  <si>
    <t>新干线</t>
  </si>
  <si>
    <t>L05-008</t>
  </si>
  <si>
    <t>そちら</t>
  </si>
  <si>
    <t>那边、你那边</t>
  </si>
  <si>
    <t>L04-030</t>
  </si>
  <si>
    <t>〜ごしつ
〜号室</t>
  </si>
  <si>
    <t>～号房间</t>
  </si>
  <si>
    <t>L39-045</t>
  </si>
  <si>
    <t>ばっきん
罰金</t>
  </si>
  <si>
    <t>罚款</t>
  </si>
  <si>
    <t>L33-011</t>
  </si>
  <si>
    <t>ねだんがさがります
値段が下がります</t>
  </si>
  <si>
    <t>价格下降</t>
  </si>
  <si>
    <t>L43-020</t>
  </si>
  <si>
    <t>おります</t>
  </si>
  <si>
    <t>在（「います」的自谦语）</t>
  </si>
  <si>
    <t>L50-007</t>
  </si>
  <si>
    <t>いらっしゃいます</t>
  </si>
  <si>
    <t>在、去、来（「います」「行きます」「来ます」的尊敬语）</t>
  </si>
  <si>
    <t>L49-008</t>
  </si>
  <si>
    <t>いつか</t>
  </si>
  <si>
    <t>总有一天、某一天</t>
  </si>
  <si>
    <t>L27-018</t>
  </si>
  <si>
    <t>あかちゃん
赤ちゃん</t>
  </si>
  <si>
    <t>婴儿</t>
  </si>
  <si>
    <t>L38-006</t>
  </si>
  <si>
    <t>こうつう
交通</t>
  </si>
  <si>
    <t>交通</t>
  </si>
  <si>
    <t>L21-033</t>
  </si>
  <si>
    <t>りょうり
料理</t>
  </si>
  <si>
    <t>菜肴（〜をします）</t>
  </si>
  <si>
    <t>L09-001</t>
  </si>
  <si>
    <t>ゆめ
夢</t>
  </si>
  <si>
    <t>梦、梦想</t>
  </si>
  <si>
    <t>L21-034</t>
  </si>
  <si>
    <t>してん
支店</t>
  </si>
  <si>
    <t>分公司、分店</t>
  </si>
  <si>
    <t>L31-023</t>
  </si>
  <si>
    <t>りょこうしゃ
旅行社</t>
  </si>
  <si>
    <t>旅行社</t>
  </si>
  <si>
    <t>L35-013</t>
  </si>
  <si>
    <t>おおぜい
大勢</t>
  </si>
  <si>
    <t>很多（人）</t>
  </si>
  <si>
    <t>L39-017</t>
  </si>
  <si>
    <t>やかん
薬缶</t>
  </si>
  <si>
    <t>水壶</t>
  </si>
  <si>
    <t>L42-042</t>
  </si>
  <si>
    <t>けいさんします
計算します</t>
  </si>
  <si>
    <t>计算</t>
  </si>
  <si>
    <t>L42-024</t>
  </si>
  <si>
    <t>でんしゃにのります
電車に乗ります</t>
  </si>
  <si>
    <t>乘电车</t>
  </si>
  <si>
    <t>L16-009</t>
  </si>
  <si>
    <t>おくさん
奥さん</t>
  </si>
  <si>
    <t>（别人的）妻子</t>
  </si>
  <si>
    <t>L09-042</t>
  </si>
  <si>
    <t>[どうも]すみません</t>
  </si>
  <si>
    <t>L10-019</t>
  </si>
  <si>
    <t>となり
隣</t>
  </si>
  <si>
    <t>旁边、隔壁</t>
  </si>
  <si>
    <t>L10-026</t>
  </si>
  <si>
    <t>びじゅつ
美術</t>
  </si>
  <si>
    <t>美术</t>
  </si>
  <si>
    <t>L13-008</t>
  </si>
  <si>
    <t>L32-034</t>
  </si>
  <si>
    <t>なきます
泣きます</t>
  </si>
  <si>
    <t>哭</t>
  </si>
  <si>
    <t>L44-001</t>
  </si>
  <si>
    <t>どようび
土曜日</t>
  </si>
  <si>
    <t>L04-019</t>
  </si>
  <si>
    <t>ほうりゅうじ
法隆寺</t>
  </si>
  <si>
    <t>法隆寺</t>
  </si>
  <si>
    <t>L23-035</t>
  </si>
  <si>
    <t>あるきます
歩きます</t>
  </si>
  <si>
    <t>走</t>
  </si>
  <si>
    <t>L23-027</t>
  </si>
  <si>
    <t>くすり
薬</t>
  </si>
  <si>
    <t>药</t>
  </si>
  <si>
    <t>L17-016</t>
  </si>
  <si>
    <t>やすみをとります
休みを取ります</t>
  </si>
  <si>
    <t>取得休假</t>
  </si>
  <si>
    <t>L31-039</t>
  </si>
  <si>
    <t>L49-017</t>
  </si>
  <si>
    <t>まちがえます
間違えます</t>
  </si>
  <si>
    <t>弄错</t>
  </si>
  <si>
    <t>L29-006</t>
  </si>
  <si>
    <t>〜ようだ</t>
  </si>
  <si>
    <t>好像～（表示推测）</t>
  </si>
  <si>
    <t>L47-004</t>
  </si>
  <si>
    <t>ビルがたおれます
ビルが倒れます</t>
  </si>
  <si>
    <t>大厦倒塌</t>
  </si>
  <si>
    <t>L39-004</t>
  </si>
  <si>
    <t>せん
線</t>
  </si>
  <si>
    <t>线</t>
  </si>
  <si>
    <t>L34-028</t>
  </si>
  <si>
    <t>めん
麺</t>
  </si>
  <si>
    <t>面条</t>
  </si>
  <si>
    <t>L42-049</t>
  </si>
  <si>
    <t>せんたくもの
洗濯物</t>
  </si>
  <si>
    <t>洗的衣物等</t>
  </si>
  <si>
    <t>L44-028</t>
  </si>
  <si>
    <t>のります
乗ります</t>
  </si>
  <si>
    <t>坐、乘</t>
  </si>
  <si>
    <t>L16-008</t>
  </si>
  <si>
    <t>おなかがすきます
お腹が空きます</t>
  </si>
  <si>
    <t>肚子饿</t>
  </si>
  <si>
    <t>L13-042</t>
  </si>
  <si>
    <t>ばんぐみ
番組</t>
  </si>
  <si>
    <t>节目</t>
  </si>
  <si>
    <t>L28-026</t>
  </si>
  <si>
    <t>つづけます
続けます</t>
  </si>
  <si>
    <t>继续</t>
  </si>
  <si>
    <t>L31-003</t>
  </si>
  <si>
    <t>にわ
庭</t>
  </si>
  <si>
    <t>庭院、院子</t>
  </si>
  <si>
    <t>L06-042</t>
  </si>
  <si>
    <t>かんずめ
缶詰</t>
  </si>
  <si>
    <t>罐头</t>
  </si>
  <si>
    <t>L42-036</t>
  </si>
  <si>
    <t>L33-050</t>
  </si>
  <si>
    <t>〜のひとつ
〜の一つ</t>
  </si>
  <si>
    <t>～之一</t>
  </si>
  <si>
    <t>L37-018</t>
  </si>
  <si>
    <t>しごとになれます
仕事に慣れます</t>
  </si>
  <si>
    <t>习惯工作</t>
  </si>
  <si>
    <t>L36-003</t>
  </si>
  <si>
    <t>みぎ
右</t>
  </si>
  <si>
    <t>右</t>
  </si>
  <si>
    <t>L10-028</t>
  </si>
  <si>
    <t>またいらっしゃってください。</t>
  </si>
  <si>
    <t>请再来</t>
  </si>
  <si>
    <t>L08-035</t>
  </si>
  <si>
    <t>アメリカ</t>
  </si>
  <si>
    <t>美国</t>
  </si>
  <si>
    <t>L01-021</t>
  </si>
  <si>
    <t>ぼしゅう
募集</t>
  </si>
  <si>
    <t>招聘</t>
  </si>
  <si>
    <t>L33-044</t>
  </si>
  <si>
    <t>L27-042</t>
  </si>
  <si>
    <t>どなたでも</t>
  </si>
  <si>
    <t>任何一位都（「だれでも」的尊敬语）</t>
  </si>
  <si>
    <t>L49-026</t>
  </si>
  <si>
    <t>これでよろしいでしょうか</t>
  </si>
  <si>
    <t>这样可以吗？（礼貌的说法）</t>
  </si>
  <si>
    <t>L44-013</t>
  </si>
  <si>
    <t>-ふん
-分</t>
  </si>
  <si>
    <t>-分</t>
  </si>
  <si>
    <t>L04-003</t>
  </si>
  <si>
    <t>カンガルー</t>
  </si>
  <si>
    <t>袋鼠</t>
  </si>
  <si>
    <t>L21-053</t>
  </si>
  <si>
    <t>スイス</t>
  </si>
  <si>
    <t>瑞士</t>
  </si>
  <si>
    <t>L03-060</t>
  </si>
  <si>
    <t>それ</t>
  </si>
  <si>
    <t>那（离听话人近的东西）</t>
  </si>
  <si>
    <t>L02-003</t>
  </si>
  <si>
    <t>えはがき
絵葉書</t>
  </si>
  <si>
    <t>L41-018</t>
  </si>
  <si>
    <t>やめます
辞めます</t>
  </si>
  <si>
    <t>辞职、退休、戒（烟、酒）</t>
  </si>
  <si>
    <t>L21-026</t>
  </si>
  <si>
    <t>へんじ
返事</t>
  </si>
  <si>
    <t>回信</t>
  </si>
  <si>
    <t>L29-050</t>
  </si>
  <si>
    <t>れんあい
恋愛</t>
  </si>
  <si>
    <t>恋爱</t>
  </si>
  <si>
    <t>L32-066</t>
  </si>
  <si>
    <t>わらいます
笑います</t>
  </si>
  <si>
    <t>笑</t>
  </si>
  <si>
    <t>L44-002</t>
  </si>
  <si>
    <t>うかります
受かります</t>
  </si>
  <si>
    <t>考上～、合格</t>
  </si>
  <si>
    <t>L31-007</t>
  </si>
  <si>
    <t>きょうと
京都</t>
  </si>
  <si>
    <t>京都</t>
  </si>
  <si>
    <t>L05-001</t>
  </si>
  <si>
    <t>つかいます
使います</t>
  </si>
  <si>
    <t>使用</t>
  </si>
  <si>
    <t>L14-044</t>
  </si>
  <si>
    <t>きっぷ
切符</t>
  </si>
  <si>
    <t>车票</t>
  </si>
  <si>
    <t>L07-009</t>
  </si>
  <si>
    <t>ベッド</t>
  </si>
  <si>
    <t>床</t>
  </si>
  <si>
    <t>L10-041</t>
  </si>
  <si>
    <t>まいとし
毎年</t>
  </si>
  <si>
    <t>L36-038</t>
  </si>
  <si>
    <t>にます
似ます</t>
  </si>
  <si>
    <t>相似、相像</t>
  </si>
  <si>
    <t>L38-050</t>
  </si>
  <si>
    <t>じゅんび
準備</t>
  </si>
  <si>
    <t>准备（〜[を]します：做准备）</t>
  </si>
  <si>
    <t>L24-025</t>
  </si>
  <si>
    <t>うんてんします
運転します</t>
  </si>
  <si>
    <t>驾驶</t>
  </si>
  <si>
    <t>L18-004</t>
  </si>
  <si>
    <t>せんそう
戦争</t>
  </si>
  <si>
    <t>战争</t>
  </si>
  <si>
    <t>L42-017</t>
  </si>
  <si>
    <t>なさいます</t>
  </si>
  <si>
    <t>做（ 「します」的尊敬语）</t>
  </si>
  <si>
    <t>L49-001</t>
  </si>
  <si>
    <t>たいせつ
大切</t>
  </si>
  <si>
    <t>重要</t>
  </si>
  <si>
    <t>L17-031</t>
  </si>
  <si>
    <t>ペキン
北京</t>
  </si>
  <si>
    <t>北京</t>
  </si>
  <si>
    <t>L04-045</t>
  </si>
  <si>
    <t>カーテン</t>
  </si>
  <si>
    <t>窗帘</t>
  </si>
  <si>
    <t>L35-026</t>
  </si>
  <si>
    <t>提醒、警告</t>
  </si>
  <si>
    <t>L37-004</t>
  </si>
  <si>
    <t>えいご
英語</t>
  </si>
  <si>
    <t>英语</t>
  </si>
  <si>
    <t>L02-044</t>
  </si>
  <si>
    <t>スピーチ</t>
  </si>
  <si>
    <t>演讲</t>
  </si>
  <si>
    <t>L29-048</t>
  </si>
  <si>
    <t>むいか
六日</t>
  </si>
  <si>
    <t>6号、6天</t>
  </si>
  <si>
    <t>L05-052</t>
  </si>
  <si>
    <t>さらいねん
再来年</t>
  </si>
  <si>
    <t>后年</t>
  </si>
  <si>
    <t>L50-030</t>
  </si>
  <si>
    <t>あいます
会います</t>
  </si>
  <si>
    <t>见面</t>
  </si>
  <si>
    <t>L06-017</t>
  </si>
  <si>
    <t>いいます
言います</t>
  </si>
  <si>
    <t>说、讲</t>
  </si>
  <si>
    <t>L21-003</t>
  </si>
  <si>
    <t>みちができます
道が出来ます</t>
  </si>
  <si>
    <t>建好道路</t>
  </si>
  <si>
    <t>L27-005</t>
  </si>
  <si>
    <t>ひだり
左</t>
  </si>
  <si>
    <t>左</t>
  </si>
  <si>
    <t>L10-029</t>
  </si>
  <si>
    <t>かしゅ
歌手</t>
  </si>
  <si>
    <t>歌手</t>
  </si>
  <si>
    <t>L28-042</t>
  </si>
  <si>
    <t>ふくしゅうします
復習します</t>
  </si>
  <si>
    <t>复习</t>
  </si>
  <si>
    <t>L30-039</t>
  </si>
  <si>
    <t>のりば
乗り場</t>
  </si>
  <si>
    <t>～站（指出租车站、电车站）</t>
  </si>
  <si>
    <t>L10-045</t>
  </si>
  <si>
    <t>かたづきます
片付きます</t>
  </si>
  <si>
    <t>收拾好、整理好</t>
  </si>
  <si>
    <t>L26-019</t>
  </si>
  <si>
    <t>しんぱい
心配</t>
  </si>
  <si>
    <t>L27-025</t>
  </si>
  <si>
    <t>ふくろ
袋</t>
  </si>
  <si>
    <t>袋子</t>
  </si>
  <si>
    <t>L29-029</t>
  </si>
  <si>
    <t>はしります
走ります</t>
  </si>
  <si>
    <t>跑、奔跑</t>
  </si>
  <si>
    <t>L27-023</t>
  </si>
  <si>
    <t>ミキサー</t>
  </si>
  <si>
    <t>搅拌器</t>
  </si>
  <si>
    <t>L42-022</t>
  </si>
  <si>
    <t>だめ
駄目</t>
  </si>
  <si>
    <t>不行、不好</t>
  </si>
  <si>
    <t>L09-023</t>
  </si>
  <si>
    <t>こくれん
国連</t>
  </si>
  <si>
    <t>联合国</t>
  </si>
  <si>
    <t>L42-018</t>
  </si>
  <si>
    <t>L33-058</t>
  </si>
  <si>
    <t>うごかします
動かします</t>
  </si>
  <si>
    <t>开动、发动</t>
  </si>
  <si>
    <t>L40-059</t>
  </si>
  <si>
    <t>おとこのひと
男の人</t>
  </si>
  <si>
    <t>男人</t>
  </si>
  <si>
    <t>L10-008</t>
  </si>
  <si>
    <t>〜さつ
〜冊</t>
  </si>
  <si>
    <t>～本、～册</t>
  </si>
  <si>
    <t>L38-014</t>
  </si>
  <si>
    <t>ピカソ</t>
  </si>
  <si>
    <t>毕加索</t>
  </si>
  <si>
    <t>L31-030</t>
  </si>
  <si>
    <t>いってきます
行ってきます</t>
  </si>
  <si>
    <t>我走了（自己出门时）</t>
  </si>
  <si>
    <t>L11-047</t>
  </si>
  <si>
    <t>パリ</t>
  </si>
  <si>
    <t>巴黎(paris)</t>
  </si>
  <si>
    <t>L22-017</t>
  </si>
  <si>
    <t>なかなか</t>
  </si>
  <si>
    <t>后接否定式。表示（不）轻易、（不）容易、（不）简单</t>
  </si>
  <si>
    <t>L18-014</t>
  </si>
  <si>
    <t>开（空调、电灯等）</t>
  </si>
  <si>
    <t>L14-034</t>
  </si>
  <si>
    <t>ねむりねこ
眠り猫</t>
  </si>
  <si>
    <t>睡猫</t>
  </si>
  <si>
    <t>L37-056</t>
  </si>
  <si>
    <t>L32-063</t>
  </si>
  <si>
    <t>できます
出来ます</t>
  </si>
  <si>
    <t>建好、交上（朋友）、做好（饭）</t>
  </si>
  <si>
    <t>L27-004</t>
  </si>
  <si>
    <t>じょうずに
上手に</t>
  </si>
  <si>
    <t>好、熟练</t>
  </si>
  <si>
    <t>L36-033</t>
  </si>
  <si>
    <t>きって
切手</t>
  </si>
  <si>
    <t>邮票</t>
  </si>
  <si>
    <t>L11-017</t>
  </si>
  <si>
    <t>デート</t>
  </si>
  <si>
    <t>约会</t>
  </si>
  <si>
    <t>L37-053</t>
  </si>
  <si>
    <t>まがります
曲がります</t>
  </si>
  <si>
    <t>拐、转弯</t>
  </si>
  <si>
    <t>L23-031</t>
  </si>
  <si>
    <t>においがします
匂いがします</t>
  </si>
  <si>
    <t>有气味</t>
  </si>
  <si>
    <t>L47-010</t>
  </si>
  <si>
    <t>こうえんをさんぽします
公園を散歩します</t>
  </si>
  <si>
    <t>在公园散步</t>
  </si>
  <si>
    <t>L13-025</t>
  </si>
  <si>
    <t>にっぽんばし
日本橋</t>
  </si>
  <si>
    <t>日本桥</t>
  </si>
  <si>
    <t>L15-016</t>
  </si>
  <si>
    <t>もと
元</t>
  </si>
  <si>
    <t>以前、过去、原来</t>
  </si>
  <si>
    <t>L30-004</t>
  </si>
  <si>
    <t>えらびます
選びます</t>
  </si>
  <si>
    <t>选择</t>
  </si>
  <si>
    <t>L28-009</t>
  </si>
  <si>
    <t>こども
子供</t>
  </si>
  <si>
    <t>孩子</t>
  </si>
  <si>
    <t>L09-005</t>
  </si>
  <si>
    <t>みちをききます
道を聞きます</t>
  </si>
  <si>
    <t>问路</t>
  </si>
  <si>
    <t>L23-015</t>
  </si>
  <si>
    <t>いってらっしゃい
行ってらっしゃい</t>
  </si>
  <si>
    <t>走好（送人出门时）</t>
  </si>
  <si>
    <t>L11-046</t>
  </si>
  <si>
    <t>けんきゅうします
研究します</t>
  </si>
  <si>
    <t>研究</t>
  </si>
  <si>
    <t>L15-020</t>
  </si>
  <si>
    <t>はいしゃ
歯医者</t>
  </si>
  <si>
    <t>牙医</t>
  </si>
  <si>
    <t>L15-023</t>
  </si>
  <si>
    <t>おさきにしつれいします
お先に失礼します</t>
  </si>
  <si>
    <t>我先告辞了</t>
  </si>
  <si>
    <t>L38-039</t>
  </si>
  <si>
    <t>いきます
行きます</t>
  </si>
  <si>
    <t>去</t>
  </si>
  <si>
    <t>L05-002</t>
  </si>
  <si>
    <t>もし</t>
  </si>
  <si>
    <t>如果</t>
  </si>
  <si>
    <t>L25-019</t>
  </si>
  <si>
    <t>しょうきん
賞金</t>
  </si>
  <si>
    <t>L50-011</t>
  </si>
  <si>
    <t>もちろん
勿論</t>
  </si>
  <si>
    <t>当然</t>
  </si>
  <si>
    <t>L21-020</t>
  </si>
  <si>
    <t>とちゅう
途中</t>
  </si>
  <si>
    <t>中途、途中</t>
  </si>
  <si>
    <t>L39-012</t>
  </si>
  <si>
    <t>おしょうがつ
お正月</t>
  </si>
  <si>
    <t>正月</t>
  </si>
  <si>
    <t>L13-043</t>
  </si>
  <si>
    <t>きもちがいい
気持ちがいい</t>
  </si>
  <si>
    <t>L38-019</t>
  </si>
  <si>
    <t>盖</t>
  </si>
  <si>
    <t>L38-017</t>
  </si>
  <si>
    <t>〜のところ
〜の所</t>
  </si>
  <si>
    <t>～那儿</t>
  </si>
  <si>
    <t>L46-006</t>
  </si>
  <si>
    <t>えらい
偉い</t>
  </si>
  <si>
    <t>伟大、了不起</t>
  </si>
  <si>
    <t>L28-004</t>
  </si>
  <si>
    <t>ジョギング</t>
  </si>
  <si>
    <t>慢跑（〜をします）</t>
  </si>
  <si>
    <t>L16-001</t>
  </si>
  <si>
    <t>もの
物</t>
  </si>
  <si>
    <t>东西</t>
  </si>
  <si>
    <t>L10-038</t>
  </si>
  <si>
    <t>おそうしき
お葬式</t>
  </si>
  <si>
    <t>葬礼</t>
  </si>
  <si>
    <t>L31-035</t>
  </si>
  <si>
    <t>ひだりじんごろう
左甚五郎</t>
  </si>
  <si>
    <t>左甚五郎</t>
  </si>
  <si>
    <t>L37-061</t>
  </si>
  <si>
    <t>えいぎょう
営業</t>
  </si>
  <si>
    <t>营业</t>
  </si>
  <si>
    <t>L48-005</t>
  </si>
  <si>
    <t>L28-058</t>
  </si>
  <si>
    <t>ひとがわかれます
人が別れます</t>
  </si>
  <si>
    <t>与人分手</t>
  </si>
  <si>
    <t>L47-034</t>
  </si>
  <si>
    <t>自由地</t>
  </si>
  <si>
    <t>L27-052</t>
  </si>
  <si>
    <t>ただしい
正しい</t>
  </si>
  <si>
    <t>正确</t>
  </si>
  <si>
    <t>L35-037</t>
  </si>
  <si>
    <t>と
都</t>
  </si>
  <si>
    <t>都</t>
  </si>
  <si>
    <t>L19-031</t>
  </si>
  <si>
    <t>かるい
軽い</t>
  </si>
  <si>
    <t>轻</t>
  </si>
  <si>
    <t>L12-049</t>
  </si>
  <si>
    <t>まる
丸</t>
  </si>
  <si>
    <t>圆圈</t>
  </si>
  <si>
    <t>L35-038</t>
  </si>
  <si>
    <t>だいがくをそつぎょうします
大学を卒業します</t>
  </si>
  <si>
    <t>L46-028</t>
  </si>
  <si>
    <t>よみかた
読み方</t>
  </si>
  <si>
    <t>读法、念法</t>
  </si>
  <si>
    <t>L14-004</t>
  </si>
  <si>
    <t>マンション</t>
  </si>
  <si>
    <t>公寓</t>
  </si>
  <si>
    <t>L27-011</t>
  </si>
  <si>
    <t>しかた
仕方</t>
  </si>
  <si>
    <t>方法、办法</t>
  </si>
  <si>
    <t>L38-062</t>
  </si>
  <si>
    <t>へた
下手</t>
  </si>
  <si>
    <t>不好、不擅长</t>
  </si>
  <si>
    <t>L09-045</t>
  </si>
  <si>
    <t>けんこうほけんしょう
健康保険証</t>
  </si>
  <si>
    <t>健康保险证</t>
  </si>
  <si>
    <t>L17-037</t>
  </si>
  <si>
    <t>举行、有</t>
  </si>
  <si>
    <t>L21-012</t>
  </si>
  <si>
    <t>おじ</t>
  </si>
  <si>
    <t>（自己的）叔叔、伯父、舅舅</t>
  </si>
  <si>
    <t>L41-021</t>
  </si>
  <si>
    <t>せいこうします
成功します</t>
  </si>
  <si>
    <t>成功</t>
  </si>
  <si>
    <t>L32-050</t>
  </si>
  <si>
    <t>修理、改正、纠正</t>
  </si>
  <si>
    <t>L35-032</t>
  </si>
  <si>
    <t>すこし
少し</t>
  </si>
  <si>
    <t>一些、一点儿</t>
  </si>
  <si>
    <t>L09-003</t>
  </si>
  <si>
    <t>エレベーター</t>
  </si>
  <si>
    <t>电梯</t>
  </si>
  <si>
    <t>L03-003</t>
  </si>
  <si>
    <t>ワールドカップ</t>
  </si>
  <si>
    <t>世界杯</t>
  </si>
  <si>
    <t>L37-044</t>
  </si>
  <si>
    <t>ことわざ
諺</t>
  </si>
  <si>
    <t>谚语</t>
  </si>
  <si>
    <t>L35-058</t>
  </si>
  <si>
    <t>せき
席</t>
  </si>
  <si>
    <t>座位</t>
  </si>
  <si>
    <t>L33-047</t>
  </si>
  <si>
    <t>ほんだな
本棚</t>
  </si>
  <si>
    <t>书架</t>
  </si>
  <si>
    <t>L27-016</t>
  </si>
  <si>
    <t>おてら
お寺</t>
  </si>
  <si>
    <t>寺庙</t>
  </si>
  <si>
    <t>L16-053</t>
  </si>
  <si>
    <t>どうなさいますか</t>
  </si>
  <si>
    <t>您要怎么做？</t>
  </si>
  <si>
    <t>L44-008</t>
  </si>
  <si>
    <t>よろしくおつたえください
よろしくお伝えください</t>
  </si>
  <si>
    <t>请代我问好</t>
  </si>
  <si>
    <t>L49-013</t>
  </si>
  <si>
    <t>しんごうをみぎへまがってください
信号を右へ曲がってください</t>
  </si>
  <si>
    <t>在红绿灯处往右拐</t>
  </si>
  <si>
    <t>L14-016</t>
  </si>
  <si>
    <t>あのかた
あの方</t>
  </si>
  <si>
    <t>他、她、那个人（礼貌说法）</t>
  </si>
  <si>
    <t>L01-010</t>
  </si>
  <si>
    <t>L10-005</t>
  </si>
  <si>
    <t>ほんしゃ
本社</t>
  </si>
  <si>
    <t>总公司、本公司</t>
  </si>
  <si>
    <t>L31-011</t>
  </si>
  <si>
    <t>つり
釣り</t>
  </si>
  <si>
    <t>钓鱼（〜をします）</t>
  </si>
  <si>
    <t>L13-029</t>
  </si>
  <si>
    <t>がくぶ
学部</t>
  </si>
  <si>
    <t>学院、系</t>
  </si>
  <si>
    <t>L31-006</t>
  </si>
  <si>
    <t>いまのでんしゃ
今の電車</t>
  </si>
  <si>
    <t>刚发车的那趟电车</t>
  </si>
  <si>
    <t>L29-009</t>
  </si>
  <si>
    <t>ちきゅう
地球</t>
  </si>
  <si>
    <t>地球</t>
  </si>
  <si>
    <t>L21-036</t>
  </si>
  <si>
    <t>がすがいしゃ
ガス会社</t>
  </si>
  <si>
    <t>煤气公司</t>
  </si>
  <si>
    <t>L26-030</t>
  </si>
  <si>
    <t>L40-051</t>
  </si>
  <si>
    <t>たからくじ
宝くじ</t>
  </si>
  <si>
    <t>彩票</t>
  </si>
  <si>
    <t>L32-060</t>
  </si>
  <si>
    <t>おねえさん
お姉さん</t>
  </si>
  <si>
    <t>（别人的）姐姐</t>
  </si>
  <si>
    <t>L11-030</t>
  </si>
  <si>
    <t>もうかえらないと
もう帰らないと…</t>
  </si>
  <si>
    <t>该回去了</t>
  </si>
  <si>
    <t>L21-022</t>
  </si>
  <si>
    <t>キャプテン·クック</t>
  </si>
  <si>
    <t>库克船长</t>
  </si>
  <si>
    <t>L21-054</t>
  </si>
  <si>
    <t>そこ</t>
  </si>
  <si>
    <t>那里（离听话人近的场所）</t>
  </si>
  <si>
    <t>L03-038</t>
  </si>
  <si>
    <t>[〜]をみせてください
[〜]を見せて下さい</t>
  </si>
  <si>
    <t>请让我看一下[～]</t>
  </si>
  <si>
    <t>L03-033</t>
  </si>
  <si>
    <t>はなします
話します</t>
  </si>
  <si>
    <t>说话</t>
  </si>
  <si>
    <t>L14-011</t>
  </si>
  <si>
    <t>リサイクルします</t>
  </si>
  <si>
    <t>再利用、资源回收</t>
  </si>
  <si>
    <t>L33-018</t>
  </si>
  <si>
    <t>だいどころ
台所</t>
  </si>
  <si>
    <t>L28-034</t>
  </si>
  <si>
    <t>それでも</t>
  </si>
  <si>
    <t>尽管如此</t>
  </si>
  <si>
    <t>L45-029</t>
  </si>
  <si>
    <t>じぶんで
自分で</t>
  </si>
  <si>
    <t>自己来～</t>
  </si>
  <si>
    <t>L24-011</t>
  </si>
  <si>
    <t>はいけんします
拝見します</t>
  </si>
  <si>
    <t>见（「見ます」的自谦语）</t>
  </si>
  <si>
    <t>L50-021</t>
  </si>
  <si>
    <t>おもい
重い</t>
  </si>
  <si>
    <t>重</t>
  </si>
  <si>
    <t>L12-034</t>
  </si>
  <si>
    <t>コース</t>
  </si>
  <si>
    <t>路线</t>
  </si>
  <si>
    <t>L45-006</t>
  </si>
  <si>
    <t>こっかいぎじどう
国会議事堂</t>
  </si>
  <si>
    <t>国会议事堂</t>
  </si>
  <si>
    <t>L26-007</t>
  </si>
  <si>
    <t>不同、不一样、不对</t>
  </si>
  <si>
    <t>L36-014</t>
  </si>
  <si>
    <t>びじゅつかん
美術館</t>
  </si>
  <si>
    <t>美术馆</t>
  </si>
  <si>
    <t>L04-067</t>
  </si>
  <si>
    <t>くうこう
空港</t>
  </si>
  <si>
    <t>机场</t>
  </si>
  <si>
    <t>L12-008</t>
  </si>
  <si>
    <t>こまかい
細かい</t>
  </si>
  <si>
    <t>细小、零碎</t>
  </si>
  <si>
    <t>L09-012</t>
  </si>
  <si>
    <t>すくない
少ない</t>
  </si>
  <si>
    <t>少</t>
  </si>
  <si>
    <t>L12-050</t>
  </si>
  <si>
    <t>かえします
返します</t>
  </si>
  <si>
    <t>归还、返回</t>
  </si>
  <si>
    <t>L17-026</t>
  </si>
  <si>
    <t>喝（特指喝酒）</t>
  </si>
  <si>
    <t>L16-063</t>
  </si>
  <si>
    <t>コンサート</t>
  </si>
  <si>
    <t>音乐会、演唱会</t>
  </si>
  <si>
    <t>L09-020</t>
  </si>
  <si>
    <t>ぎんこういん
銀行員</t>
  </si>
  <si>
    <t>银行职员</t>
  </si>
  <si>
    <t>L01-008</t>
  </si>
  <si>
    <t>已经、不再（接否定）</t>
  </si>
  <si>
    <t>L33-003</t>
  </si>
  <si>
    <t>[〜は]ちょっと</t>
  </si>
  <si>
    <t>有点儿……（委婉拒绝别人时）</t>
  </si>
  <si>
    <t>L09-022</t>
  </si>
  <si>
    <t>かぜ
風邪</t>
  </si>
  <si>
    <t>感冒</t>
  </si>
  <si>
    <t>L17-012</t>
  </si>
  <si>
    <t>めいし
名刺</t>
  </si>
  <si>
    <t>名片</t>
  </si>
  <si>
    <t>L02-012</t>
  </si>
  <si>
    <t>いらっしゃい</t>
  </si>
  <si>
    <t>欢迎</t>
  </si>
  <si>
    <t>L07-012</t>
  </si>
  <si>
    <t>けむり
煙</t>
  </si>
  <si>
    <t>烟</t>
  </si>
  <si>
    <t>L41-059</t>
  </si>
  <si>
    <t>たすけます
助けます</t>
  </si>
  <si>
    <t>帮助、救助</t>
  </si>
  <si>
    <t>L41-053</t>
  </si>
  <si>
    <t>おなじ
同じ</t>
  </si>
  <si>
    <t>一样、同样</t>
  </si>
  <si>
    <t>L33-043</t>
  </si>
  <si>
    <t>かんりにん
管理人</t>
  </si>
  <si>
    <t>（公寓等的）管理员</t>
  </si>
  <si>
    <t>L41-042</t>
  </si>
  <si>
    <t>くだもの
果物</t>
  </si>
  <si>
    <t>水果</t>
  </si>
  <si>
    <t>L06-023</t>
  </si>
  <si>
    <t>はじめ
初め</t>
  </si>
  <si>
    <t>开始、起初</t>
  </si>
  <si>
    <t>L36-004</t>
  </si>
  <si>
    <t>なら
奈良</t>
  </si>
  <si>
    <t>奈良</t>
  </si>
  <si>
    <t>L05-007</t>
  </si>
  <si>
    <t>しがこうげん
志賀高原</t>
  </si>
  <si>
    <t>志贺高原</t>
  </si>
  <si>
    <t>L35-010</t>
  </si>
  <si>
    <t>取得</t>
  </si>
  <si>
    <t>L31-037</t>
  </si>
  <si>
    <t>ぬぎます
脱ぎます</t>
  </si>
  <si>
    <t>脱（衣服、鞋等）</t>
  </si>
  <si>
    <t>L17-028</t>
  </si>
  <si>
    <t>あきらめます
諦めます</t>
  </si>
  <si>
    <t>放弃、死心</t>
  </si>
  <si>
    <t>L33-005</t>
  </si>
  <si>
    <t>シンガポール</t>
  </si>
  <si>
    <t>新加坡</t>
  </si>
  <si>
    <t>L13-001</t>
  </si>
  <si>
    <t>来（「来ます」的尊敬用语）</t>
  </si>
  <si>
    <t>L40-018</t>
  </si>
  <si>
    <t>まいります
参ります</t>
  </si>
  <si>
    <t>去、来（「いきます」「きます」的自谦语）</t>
  </si>
  <si>
    <t>L50-004</t>
  </si>
  <si>
    <t>在、有（会活动的人、动物）</t>
  </si>
  <si>
    <t>L10-003</t>
  </si>
  <si>
    <t>こうさてん
交差点</t>
  </si>
  <si>
    <t>十字路口</t>
  </si>
  <si>
    <t>L23-024</t>
  </si>
  <si>
    <t>こうえんかい
講演会</t>
  </si>
  <si>
    <t>演讲会</t>
  </si>
  <si>
    <t>L49-039</t>
  </si>
  <si>
    <t>どうぞおあがりください
どうぞお上がりください</t>
  </si>
  <si>
    <t>请进</t>
  </si>
  <si>
    <t>L07-013</t>
  </si>
  <si>
    <t>わあ</t>
  </si>
  <si>
    <t>哇</t>
  </si>
  <si>
    <t>L43-004</t>
  </si>
  <si>
    <t>〜ばい
〜倍</t>
  </si>
  <si>
    <t>～倍</t>
  </si>
  <si>
    <t>L44-023</t>
  </si>
  <si>
    <t>この〜</t>
  </si>
  <si>
    <t>这个～</t>
  </si>
  <si>
    <t>L02-005</t>
  </si>
  <si>
    <t>L27-039</t>
  </si>
  <si>
    <t>ほんと
本当</t>
  </si>
  <si>
    <t>真的、真实、事实</t>
  </si>
  <si>
    <t>L21-024</t>
  </si>
  <si>
    <t>りこんします
離婚します</t>
  </si>
  <si>
    <t>离婚</t>
  </si>
  <si>
    <t>L39-043</t>
  </si>
  <si>
    <t>もしも</t>
  </si>
  <si>
    <t>如果（强调）</t>
  </si>
  <si>
    <t>L25-020</t>
  </si>
  <si>
    <t>かいしゃいん
会社員</t>
  </si>
  <si>
    <t>公司职员</t>
  </si>
  <si>
    <t>L01-004</t>
  </si>
  <si>
    <t>てにいれます
手に入れます</t>
  </si>
  <si>
    <t>到手、得到</t>
  </si>
  <si>
    <t>L40-063</t>
  </si>
  <si>
    <t>でんげん
電源</t>
  </si>
  <si>
    <t>电源</t>
  </si>
  <si>
    <t>L38-040</t>
  </si>
  <si>
    <t>にゅういんします
入院します</t>
  </si>
  <si>
    <t>住院</t>
  </si>
  <si>
    <t>L38-032</t>
  </si>
  <si>
    <t>ぜひ
是非</t>
  </si>
  <si>
    <t>一定</t>
  </si>
  <si>
    <t>L18-016</t>
  </si>
  <si>
    <t>インド</t>
  </si>
  <si>
    <t>印度</t>
  </si>
  <si>
    <t>L01-038</t>
  </si>
  <si>
    <t>しあい
試合</t>
  </si>
  <si>
    <t>比赛（〜をします）</t>
  </si>
  <si>
    <t>L21-017</t>
  </si>
  <si>
    <t>かたち
形</t>
  </si>
  <si>
    <t>形状、样子</t>
  </si>
  <si>
    <t>L28-035</t>
  </si>
  <si>
    <t>分别、分离</t>
  </si>
  <si>
    <t>L44-046</t>
  </si>
  <si>
    <t>ちゅうもん
注文</t>
  </si>
  <si>
    <t>订货</t>
  </si>
  <si>
    <t>L13-013</t>
  </si>
  <si>
    <t>おぼえます
覚えます</t>
  </si>
  <si>
    <t>记住</t>
  </si>
  <si>
    <t>L17-033</t>
  </si>
  <si>
    <t>きっさてんにはいります
喫茶店に入ります</t>
  </si>
  <si>
    <t>进咖啡店</t>
  </si>
  <si>
    <t>L14-039</t>
  </si>
  <si>
    <t>ーかい
ー回</t>
  </si>
  <si>
    <t>～次</t>
  </si>
  <si>
    <t>L11-036</t>
  </si>
  <si>
    <t>せいと
生徒</t>
  </si>
  <si>
    <t>学生（中小学生）</t>
  </si>
  <si>
    <t>L48-001</t>
  </si>
  <si>
    <t>ごうか
豪華</t>
  </si>
  <si>
    <t>豪华</t>
  </si>
  <si>
    <t>L37-057</t>
  </si>
  <si>
    <t>あ、いけない</t>
  </si>
  <si>
    <t>啊，糟了（在做错了什么或失败时使用）</t>
  </si>
  <si>
    <t>L38-005</t>
  </si>
  <si>
    <t>ハンサム</t>
  </si>
  <si>
    <t>英俊</t>
  </si>
  <si>
    <t>L08-047</t>
  </si>
  <si>
    <t>えどじだい
江戸時代</t>
  </si>
  <si>
    <t>江户时代</t>
  </si>
  <si>
    <t>L37-045</t>
  </si>
  <si>
    <t>つとめます
勤めます</t>
  </si>
  <si>
    <t>工作</t>
  </si>
  <si>
    <t>L49-006</t>
  </si>
  <si>
    <t>おもちゃ
玩具</t>
  </si>
  <si>
    <t>玩具</t>
  </si>
  <si>
    <t>L41-030</t>
  </si>
  <si>
    <t>そうしましょう</t>
  </si>
  <si>
    <t>就这样干吧（表示同意去做对方提议的事情）</t>
  </si>
  <si>
    <t>L13-039</t>
  </si>
  <si>
    <t>～个（数小物品时的量词）</t>
  </si>
  <si>
    <t>L40-029</t>
  </si>
  <si>
    <t>にじかい
二次会</t>
  </si>
  <si>
    <t>在正式宴会结束后再次聚会后喝酒</t>
  </si>
  <si>
    <t>L40-005</t>
  </si>
  <si>
    <t>ざんねん
残念です[が]、〜</t>
  </si>
  <si>
    <t>非常遗憾，不过～</t>
  </si>
  <si>
    <t>L09-024</t>
  </si>
  <si>
    <t>かみなり
雷</t>
  </si>
  <si>
    <t>雷</t>
  </si>
  <si>
    <t>L39-040</t>
  </si>
  <si>
    <t>ちょきんします
貯金します</t>
  </si>
  <si>
    <t>存钱</t>
  </si>
  <si>
    <t>L36-025</t>
  </si>
  <si>
    <t>すてます
捨てます</t>
  </si>
  <si>
    <t>丢弃、扔</t>
  </si>
  <si>
    <t>L18-033</t>
  </si>
  <si>
    <t>えいがかん
映画館</t>
  </si>
  <si>
    <t>电影院</t>
  </si>
  <si>
    <t>L31-047</t>
  </si>
  <si>
    <t>きょか
許可</t>
  </si>
  <si>
    <t>许可、批准</t>
  </si>
  <si>
    <t>L35-041</t>
  </si>
  <si>
    <t>ぼうねんかい
忘年会</t>
  </si>
  <si>
    <t>辞旧迎新会</t>
  </si>
  <si>
    <t>L40-011</t>
  </si>
  <si>
    <t>ひとがあつまります
人が集まります</t>
  </si>
  <si>
    <t>聚集了好多人</t>
  </si>
  <si>
    <t>L47-012</t>
  </si>
  <si>
    <t>きいろ
黄色</t>
  </si>
  <si>
    <t>黄色</t>
  </si>
  <si>
    <t>L34-012</t>
  </si>
  <si>
    <t>きのう
昨日</t>
  </si>
  <si>
    <t>昨天</t>
  </si>
  <si>
    <t>L04-006</t>
  </si>
  <si>
    <t>みなみ
南</t>
  </si>
  <si>
    <t>南</t>
  </si>
  <si>
    <t>L32-038</t>
  </si>
  <si>
    <t>高兴（瞬间）</t>
  </si>
  <si>
    <t>L39-020</t>
  </si>
  <si>
    <t>しりょう
資料</t>
  </si>
  <si>
    <t>资料</t>
  </si>
  <si>
    <t>L15-013</t>
  </si>
  <si>
    <t>せいせき
成績</t>
  </si>
  <si>
    <t>成绩</t>
  </si>
  <si>
    <t>L40-016</t>
  </si>
  <si>
    <t>かいぎ
会議</t>
  </si>
  <si>
    <t>会议</t>
  </si>
  <si>
    <t>L04-050</t>
  </si>
  <si>
    <t>いつつ
五つ</t>
  </si>
  <si>
    <t>5、5个</t>
  </si>
  <si>
    <t>L11-005</t>
  </si>
  <si>
    <t>どうもおつかれさまでした
どうもお疲れ様でした</t>
  </si>
  <si>
    <t>在美容院，店员/美容师最后对顾客说</t>
  </si>
  <si>
    <t>L44-014</t>
  </si>
  <si>
    <t>まちがい
間違い</t>
  </si>
  <si>
    <t>错、错误</t>
  </si>
  <si>
    <t>L40-012</t>
  </si>
  <si>
    <t>うちゅう
宇宙</t>
  </si>
  <si>
    <t>宇宙</t>
  </si>
  <si>
    <t>L26-053</t>
  </si>
  <si>
    <t>このあいだ
この間</t>
  </si>
  <si>
    <t>前些天、前几天</t>
  </si>
  <si>
    <t>L41-008</t>
  </si>
  <si>
    <t>とても</t>
  </si>
  <si>
    <t>非常</t>
  </si>
  <si>
    <t>L08-009</t>
  </si>
  <si>
    <t>L17-013</t>
  </si>
  <si>
    <t>L27-045</t>
  </si>
  <si>
    <t>しょうしょうおまちください
[少々]お待ちください</t>
  </si>
  <si>
    <t>请稍等</t>
  </si>
  <si>
    <t>L13-018</t>
  </si>
  <si>
    <t>やすみ
休み</t>
  </si>
  <si>
    <t>休息、休假</t>
  </si>
  <si>
    <t>L04-017</t>
  </si>
  <si>
    <t>あの〜</t>
  </si>
  <si>
    <t>那个～</t>
  </si>
  <si>
    <t>L02-050</t>
  </si>
  <si>
    <t>びっくりします</t>
  </si>
  <si>
    <t>吃惊</t>
  </si>
  <si>
    <t>L39-001</t>
  </si>
  <si>
    <t>これからおせわになります
これからお世話になります</t>
  </si>
  <si>
    <t>今后会给您添麻烦。</t>
  </si>
  <si>
    <t>L02-018</t>
  </si>
  <si>
    <t>しゃちょう
社長</t>
  </si>
  <si>
    <t>社长</t>
  </si>
  <si>
    <t>L23-016</t>
  </si>
  <si>
    <t>ひゃく
百</t>
  </si>
  <si>
    <t>百</t>
  </si>
  <si>
    <t>L03-021</t>
  </si>
  <si>
    <t>ねだんがあがります
値段が上がります</t>
  </si>
  <si>
    <t>价格上涨</t>
  </si>
  <si>
    <t>L43-018</t>
  </si>
  <si>
    <t>のぼります
登ります/上ります</t>
  </si>
  <si>
    <t>登、上</t>
  </si>
  <si>
    <t>L19-017</t>
  </si>
  <si>
    <t>ゆか
床</t>
  </si>
  <si>
    <t>地板</t>
  </si>
  <si>
    <t>L46-034</t>
  </si>
  <si>
    <t>くみたてます
組み立てます</t>
  </si>
  <si>
    <t>组装</t>
  </si>
  <si>
    <t>L34-003</t>
  </si>
  <si>
    <t>もみじ
紅葉</t>
  </si>
  <si>
    <t>红叶</t>
  </si>
  <si>
    <t>L12-048</t>
  </si>
  <si>
    <t>社长、总经理</t>
  </si>
  <si>
    <t>L18-032</t>
  </si>
  <si>
    <t>コップ</t>
  </si>
  <si>
    <t>杯子</t>
  </si>
  <si>
    <t>L29-047</t>
  </si>
  <si>
    <t>めがねをかけます
眼鏡をかけます</t>
  </si>
  <si>
    <t>戴眼镜</t>
  </si>
  <si>
    <t>L22-016</t>
  </si>
  <si>
    <t>いろ
色</t>
  </si>
  <si>
    <t>颜色</t>
  </si>
  <si>
    <t>L28-036</t>
  </si>
  <si>
    <t>みみ
耳</t>
  </si>
  <si>
    <t>耳朵</t>
  </si>
  <si>
    <t>L16-031</t>
  </si>
  <si>
    <t>バンコク</t>
  </si>
  <si>
    <t>曼谷</t>
  </si>
  <si>
    <t>L03-057</t>
  </si>
  <si>
    <t>取（钱）</t>
  </si>
  <si>
    <t>L16-045</t>
  </si>
  <si>
    <t>せつび
設備</t>
  </si>
  <si>
    <t>设备</t>
  </si>
  <si>
    <t>L35-053</t>
  </si>
  <si>
    <t>たかさ
高さ</t>
  </si>
  <si>
    <t>高度</t>
  </si>
  <si>
    <t>L40-007</t>
  </si>
  <si>
    <t>テスト</t>
  </si>
  <si>
    <t>测验、考试</t>
  </si>
  <si>
    <t>L40-015</t>
  </si>
  <si>
    <t>ほん
本</t>
  </si>
  <si>
    <t>书</t>
  </si>
  <si>
    <t>L02-031</t>
  </si>
  <si>
    <t>よいます
酔います</t>
  </si>
  <si>
    <t>醉</t>
  </si>
  <si>
    <t>L40-006</t>
  </si>
  <si>
    <t>いたします</t>
  </si>
  <si>
    <t>做（「します」的自谦语）</t>
  </si>
  <si>
    <t>L50-019</t>
  </si>
  <si>
    <t>はずします
外します</t>
  </si>
  <si>
    <t>离开</t>
  </si>
  <si>
    <t>L33-048</t>
  </si>
  <si>
    <t>ふたつ
二つ</t>
  </si>
  <si>
    <t>2、2个</t>
  </si>
  <si>
    <t>L11-002</t>
  </si>
  <si>
    <t>[〜を]ください</t>
  </si>
  <si>
    <t>请给我[～]</t>
  </si>
  <si>
    <t>L03-023</t>
  </si>
  <si>
    <t>りょこうにさんかします
旅行に参加します</t>
  </si>
  <si>
    <t>参加旅行</t>
  </si>
  <si>
    <t>L38-002</t>
  </si>
  <si>
    <t>マンガミュージアム</t>
  </si>
  <si>
    <t>京都国际漫画博物馆</t>
  </si>
  <si>
    <t>L35-050</t>
  </si>
  <si>
    <t>かかります</t>
  </si>
  <si>
    <t>花费（时间、金钱等）</t>
  </si>
  <si>
    <t>L11-041</t>
  </si>
  <si>
    <t>はっぴょうかい
発表会</t>
  </si>
  <si>
    <t>发表会</t>
  </si>
  <si>
    <t>L40-044</t>
  </si>
  <si>
    <t>いっしょにいかがですか
一緒にいかがですか</t>
  </si>
  <si>
    <t>一起来怎么样？</t>
  </si>
  <si>
    <t>L09-021</t>
  </si>
  <si>
    <t>进、入、洗（澡）</t>
  </si>
  <si>
    <t>L17-021</t>
  </si>
  <si>
    <t>いります
要ります</t>
  </si>
  <si>
    <t>要</t>
  </si>
  <si>
    <t>L20-018</t>
  </si>
  <si>
    <t>ゆびわ
指輪</t>
  </si>
  <si>
    <t>戒指</t>
  </si>
  <si>
    <t>L38-034</t>
  </si>
  <si>
    <t>ようす
様子</t>
  </si>
  <si>
    <t>样子、情况、情形</t>
  </si>
  <si>
    <t>L40-019</t>
  </si>
  <si>
    <t>こどもがいます
子供がいます</t>
  </si>
  <si>
    <t>有孩子</t>
  </si>
  <si>
    <t>L11-014</t>
  </si>
  <si>
    <t>どうぞおしあわせに
どうぞお幸せに</t>
  </si>
  <si>
    <t>祝你们幸福</t>
  </si>
  <si>
    <t>L41-014</t>
  </si>
  <si>
    <t>きんがく
金額</t>
  </si>
  <si>
    <t>金额</t>
  </si>
  <si>
    <t>L16-025</t>
  </si>
  <si>
    <t>てぶくろ
手袋</t>
  </si>
  <si>
    <t>手套</t>
  </si>
  <si>
    <t>L41-023</t>
  </si>
  <si>
    <t>かわ
川</t>
  </si>
  <si>
    <t>河流</t>
  </si>
  <si>
    <t>L13-028</t>
  </si>
  <si>
    <t>うります
売ります</t>
  </si>
  <si>
    <t>卖</t>
  </si>
  <si>
    <t>L15-015</t>
  </si>
  <si>
    <t>でんとうてき
伝統的</t>
  </si>
  <si>
    <t>传统的</t>
  </si>
  <si>
    <t>L39-057</t>
  </si>
  <si>
    <t>おうえんします
応援します</t>
  </si>
  <si>
    <t>声援、支持</t>
  </si>
  <si>
    <t>L50-016</t>
  </si>
  <si>
    <t>バンドン</t>
  </si>
  <si>
    <t>万隆（印度尼西亚地名）</t>
  </si>
  <si>
    <t>L16-056</t>
  </si>
  <si>
    <t>ひじょうぶくろ
非常袋</t>
  </si>
  <si>
    <t>应急备用包</t>
  </si>
  <si>
    <t>L30-011</t>
  </si>
  <si>
    <t>けんどう
剣道</t>
  </si>
  <si>
    <t>剑道</t>
  </si>
  <si>
    <t>L36-034</t>
  </si>
  <si>
    <t>L31-054</t>
  </si>
  <si>
    <t>は
葉</t>
  </si>
  <si>
    <t>叶子</t>
  </si>
  <si>
    <t>L35-021</t>
  </si>
  <si>
    <t>イベント</t>
  </si>
  <si>
    <t>活动</t>
  </si>
  <si>
    <t>L28-059</t>
  </si>
  <si>
    <t>あたらしい
新しい</t>
  </si>
  <si>
    <t>新、新鲜</t>
  </si>
  <si>
    <t>L08-045</t>
  </si>
  <si>
    <t>そのご
その後</t>
  </si>
  <si>
    <t>那之后、后来</t>
  </si>
  <si>
    <t>L37-016</t>
  </si>
  <si>
    <t>おかし
お菓子</t>
  </si>
  <si>
    <t>点心</t>
  </si>
  <si>
    <t>L24-008</t>
  </si>
  <si>
    <t>ボール</t>
  </si>
  <si>
    <t>球</t>
  </si>
  <si>
    <t>L33-022</t>
  </si>
  <si>
    <t>どれ</t>
  </si>
  <si>
    <t>哪个（有三个以上的东西时）</t>
  </si>
  <si>
    <t>L16-017</t>
  </si>
  <si>
    <t>ひらきます
開きます</t>
  </si>
  <si>
    <t>开、举办（奥运会）</t>
  </si>
  <si>
    <t>L27-031</t>
  </si>
  <si>
    <t>とります
撮ります</t>
  </si>
  <si>
    <t>照、拍摄</t>
  </si>
  <si>
    <t>L06-036</t>
  </si>
  <si>
    <t>ちか
地下</t>
  </si>
  <si>
    <t>地下</t>
  </si>
  <si>
    <t>L03-029</t>
  </si>
  <si>
    <t>おとな
大人</t>
  </si>
  <si>
    <t>大人、成年人</t>
  </si>
  <si>
    <t>L39-049</t>
  </si>
  <si>
    <t>ようちえん
幼稚園</t>
  </si>
  <si>
    <t>幼儿园</t>
  </si>
  <si>
    <t>L41-016</t>
  </si>
  <si>
    <t>おとなしい
大人しい</t>
  </si>
  <si>
    <t>老实、温顺</t>
  </si>
  <si>
    <t>L38-052</t>
  </si>
  <si>
    <t>しょうがくせい
小学生</t>
  </si>
  <si>
    <t>小学生</t>
  </si>
  <si>
    <t>L48-019</t>
  </si>
  <si>
    <t>こんやくします
婚約します</t>
  </si>
  <si>
    <t>订婚</t>
  </si>
  <si>
    <t>L47-015</t>
  </si>
  <si>
    <t>L03-043</t>
  </si>
  <si>
    <t>ついています</t>
  </si>
  <si>
    <t>运气好</t>
  </si>
  <si>
    <t>L46-033</t>
  </si>
  <si>
    <t>にちようび
日曜日</t>
  </si>
  <si>
    <t>星期天</t>
  </si>
  <si>
    <t>L04-021</t>
  </si>
  <si>
    <t>にもつがおちます
荷物が落ちます</t>
  </si>
  <si>
    <t>行李掉下来</t>
  </si>
  <si>
    <t>L43-008</t>
  </si>
  <si>
    <t>クリックします</t>
  </si>
  <si>
    <t>点击</t>
  </si>
  <si>
    <t>L35-047</t>
  </si>
  <si>
    <t>はっぷん
8分</t>
  </si>
  <si>
    <t>8分钟</t>
  </si>
  <si>
    <t>L04-014</t>
  </si>
  <si>
    <t>ちゅうし
中止</t>
  </si>
  <si>
    <t>中止</t>
  </si>
  <si>
    <t>L45-016</t>
  </si>
  <si>
    <t>とお
十</t>
  </si>
  <si>
    <t>10、10个</t>
  </si>
  <si>
    <t>L11-010</t>
  </si>
  <si>
    <t>とれます
取れます</t>
  </si>
  <si>
    <t>脱落</t>
  </si>
  <si>
    <t>L43-002</t>
  </si>
  <si>
    <t>まっしろ
真っ白</t>
  </si>
  <si>
    <t>雪白、纯白</t>
  </si>
  <si>
    <t>L41-060</t>
  </si>
  <si>
    <t>ぶんぽう
文法</t>
  </si>
  <si>
    <t>语法</t>
  </si>
  <si>
    <t>L41-028</t>
  </si>
  <si>
    <t>できます</t>
  </si>
  <si>
    <t>能、会、可以</t>
  </si>
  <si>
    <t>L18-001</t>
  </si>
  <si>
    <t>あつい
暑い/熱い</t>
  </si>
  <si>
    <t>热</t>
  </si>
  <si>
    <t>L08-043</t>
  </si>
  <si>
    <t>ふるさと
故郷</t>
  </si>
  <si>
    <t>故乡</t>
  </si>
  <si>
    <t>L18-024</t>
  </si>
  <si>
    <t>ゆしゅつします
輸出します</t>
  </si>
  <si>
    <t>出口</t>
  </si>
  <si>
    <t>L37-029</t>
  </si>
  <si>
    <t>〜かいしゃ
〜会社</t>
  </si>
  <si>
    <t>～公司</t>
  </si>
  <si>
    <t>L26-028</t>
  </si>
  <si>
    <t>はんとし
半年</t>
  </si>
  <si>
    <t>半年</t>
  </si>
  <si>
    <t>L46-024</t>
  </si>
  <si>
    <t>L09-014</t>
  </si>
  <si>
    <t>はっぴょう
発表</t>
  </si>
  <si>
    <t>发表、公布（〜します）</t>
  </si>
  <si>
    <t>L31-044</t>
  </si>
  <si>
    <t>うめだ
梅田</t>
  </si>
  <si>
    <t>梅田（大阪的街名）</t>
  </si>
  <si>
    <t>L16-042</t>
  </si>
  <si>
    <t>ふります
降ります</t>
  </si>
  <si>
    <t>下（雨、雪）</t>
  </si>
  <si>
    <t>L14-014</t>
  </si>
  <si>
    <t>ひにち
日にち</t>
  </si>
  <si>
    <t>日期</t>
  </si>
  <si>
    <t>L28-054</t>
  </si>
  <si>
    <t>いつか
五日</t>
  </si>
  <si>
    <t>5号、5天</t>
  </si>
  <si>
    <t>L05-060</t>
  </si>
  <si>
    <t>ビール</t>
  </si>
  <si>
    <t>啤酒</t>
  </si>
  <si>
    <t>L06-047</t>
  </si>
  <si>
    <t>いまいいですか
今いいですか</t>
  </si>
  <si>
    <t>现在可以吗？</t>
  </si>
  <si>
    <t>L46-002</t>
  </si>
  <si>
    <t>ボーナスがでます
ボーナスが出ます</t>
  </si>
  <si>
    <t>发奖金</t>
  </si>
  <si>
    <t>L42-005</t>
  </si>
  <si>
    <t>なくなります
亡くなります</t>
  </si>
  <si>
    <t>去世（「しにます」的婉转说法）</t>
  </si>
  <si>
    <t>L47-040</t>
  </si>
  <si>
    <t>ようしょく
洋食</t>
  </si>
  <si>
    <t>西餐</t>
  </si>
  <si>
    <t>L44-033</t>
  </si>
  <si>
    <t>あと〜</t>
  </si>
  <si>
    <t>还有～</t>
  </si>
  <si>
    <t>L33-004</t>
  </si>
  <si>
    <t>持续</t>
  </si>
  <si>
    <t>L32-006</t>
  </si>
  <si>
    <t>没那么（后接否定）</t>
  </si>
  <si>
    <t>L21-044</t>
  </si>
  <si>
    <t>かぎがみつかります
鍵が見つかります</t>
  </si>
  <si>
    <t>找到钥匙</t>
  </si>
  <si>
    <t>L34-034</t>
  </si>
  <si>
    <t>きゅう
9</t>
  </si>
  <si>
    <t>九</t>
  </si>
  <si>
    <t>L01-016</t>
  </si>
  <si>
    <t>ごぜん
午前</t>
  </si>
  <si>
    <t>上午</t>
  </si>
  <si>
    <t>L04-016</t>
  </si>
  <si>
    <t>けいたい
携帯</t>
  </si>
  <si>
    <t>L07-030</t>
  </si>
  <si>
    <t>うまにのります
馬に乗ります</t>
  </si>
  <si>
    <t>骑马</t>
  </si>
  <si>
    <t>L18-011</t>
  </si>
  <si>
    <t>ずいぶん
随分</t>
  </si>
  <si>
    <t>极其、相当</t>
  </si>
  <si>
    <t>L26-035</t>
  </si>
  <si>
    <t>L31-046</t>
  </si>
  <si>
    <t>おどります
踊ります</t>
  </si>
  <si>
    <t>跳舞</t>
  </si>
  <si>
    <t>L28-023</t>
  </si>
  <si>
    <t>文件、资料、文档</t>
  </si>
  <si>
    <t>L04-056</t>
  </si>
  <si>
    <t>かようび
火曜日</t>
  </si>
  <si>
    <t>星期二</t>
  </si>
  <si>
    <t>L04-049</t>
  </si>
  <si>
    <t>そんなひと
そんな人</t>
  </si>
  <si>
    <t>那样的人</t>
  </si>
  <si>
    <t>L26-047</t>
  </si>
  <si>
    <t>つかれました
疲れました</t>
  </si>
  <si>
    <t>我累了</t>
  </si>
  <si>
    <t>L12-020</t>
  </si>
  <si>
    <t>ごらんになります
ご覧になります</t>
  </si>
  <si>
    <t>看（「みます」的尊敬语）</t>
  </si>
  <si>
    <t>L49-003</t>
  </si>
  <si>
    <t>〜ご
〜語</t>
  </si>
  <si>
    <t>～语</t>
  </si>
  <si>
    <t>L02-033</t>
  </si>
  <si>
    <t>オートバイ</t>
  </si>
  <si>
    <t>摩托车</t>
  </si>
  <si>
    <t>L40-053</t>
  </si>
  <si>
    <t>さわぎます
騒ぎます</t>
  </si>
  <si>
    <t>吵闹、吵嚷</t>
  </si>
  <si>
    <t>L33-016</t>
  </si>
  <si>
    <t>みんなで</t>
  </si>
  <si>
    <t>大家一起</t>
  </si>
  <si>
    <t>L20-005</t>
  </si>
  <si>
    <t>なんばん
何番</t>
  </si>
  <si>
    <t>几号</t>
  </si>
  <si>
    <t>L04-032</t>
  </si>
  <si>
    <t>はん
半</t>
  </si>
  <si>
    <t>半</t>
  </si>
  <si>
    <t>L04-033</t>
  </si>
  <si>
    <t>きょうかい
境界</t>
  </si>
  <si>
    <t>边界，界限、边境</t>
  </si>
  <si>
    <t>L31-026</t>
  </si>
  <si>
    <t>やけど
火傷</t>
  </si>
  <si>
    <t>烫伤、烧伤（〜をします）</t>
  </si>
  <si>
    <t>L32-019</t>
  </si>
  <si>
    <t>まだつかっています
未だ使っています</t>
  </si>
  <si>
    <t>还在使用</t>
  </si>
  <si>
    <t>L30-010</t>
  </si>
  <si>
    <t>ロサンゼルス</t>
  </si>
  <si>
    <t>洛杉矶</t>
  </si>
  <si>
    <t>L04-047</t>
  </si>
  <si>
    <t>父母、双亲</t>
  </si>
  <si>
    <t>L11-069</t>
  </si>
  <si>
    <t>L31-049</t>
  </si>
  <si>
    <t>えきまえ
駅前</t>
  </si>
  <si>
    <t>车站前</t>
  </si>
  <si>
    <t>L38-024</t>
  </si>
  <si>
    <t>わすれものにきがつきます
忘れ物に気がつきます</t>
  </si>
  <si>
    <t>发现忘了东西</t>
  </si>
  <si>
    <t>L34-036</t>
  </si>
  <si>
    <t>ひにかけます
火にかけます</t>
  </si>
  <si>
    <t>放在火上</t>
  </si>
  <si>
    <t>L34-055</t>
  </si>
  <si>
    <t>问、听、访问（「聞きます」「行きます」的自谦语）</t>
  </si>
  <si>
    <t>L50-002</t>
  </si>
  <si>
    <t>こうつうきそく
交通規則</t>
  </si>
  <si>
    <t>交通规则</t>
  </si>
  <si>
    <t>L33-014</t>
  </si>
  <si>
    <t>ビル</t>
  </si>
  <si>
    <t>高楼</t>
  </si>
  <si>
    <t>L10-023</t>
  </si>
  <si>
    <t>コーナー</t>
  </si>
  <si>
    <t>柜台</t>
  </si>
  <si>
    <t>L10-020</t>
  </si>
  <si>
    <t>〜てん
〜点</t>
  </si>
  <si>
    <t>～分（指考试的分数）</t>
  </si>
  <si>
    <t>L38-057</t>
  </si>
  <si>
    <t>かなり</t>
  </si>
  <si>
    <t>相当</t>
  </si>
  <si>
    <t>L36-022</t>
  </si>
  <si>
    <t>〜べん
〜弁</t>
  </si>
  <si>
    <t>～方言</t>
  </si>
  <si>
    <t>L26-001</t>
  </si>
  <si>
    <t>とうきょうにのこります
東京に残ります</t>
  </si>
  <si>
    <t>留在东京</t>
  </si>
  <si>
    <t>L31-014</t>
  </si>
  <si>
    <t>おなかがいっぱいです
お腹がいっぱいです</t>
  </si>
  <si>
    <t>肚子饱了</t>
  </si>
  <si>
    <t>L20-006</t>
  </si>
  <si>
    <t>ほかの
他の</t>
  </si>
  <si>
    <t>其他的</t>
  </si>
  <si>
    <t>L27-028</t>
  </si>
  <si>
    <t>ペット</t>
  </si>
  <si>
    <t>宠物</t>
  </si>
  <si>
    <t>L27-012</t>
  </si>
  <si>
    <t>しんじます
信じます</t>
  </si>
  <si>
    <t>相信</t>
  </si>
  <si>
    <t>L45-020</t>
  </si>
  <si>
    <t>いそがしい
忙しい</t>
  </si>
  <si>
    <t>忙</t>
  </si>
  <si>
    <t>L08-028</t>
  </si>
  <si>
    <t>おげんきでいらっしゃいますか
お元気でいらっしゃいますか</t>
  </si>
  <si>
    <t>（您）身体好吗？（「お元気ですか」的尊敬语）</t>
  </si>
  <si>
    <t>L50-032</t>
  </si>
  <si>
    <t>L33-054</t>
  </si>
  <si>
    <t>L03-025</t>
  </si>
  <si>
    <t>えんぎがわるい
縁起が悪い</t>
  </si>
  <si>
    <t>不吉利</t>
  </si>
  <si>
    <t>L44-048</t>
  </si>
  <si>
    <t>牛肉饭</t>
  </si>
  <si>
    <t>L12-036</t>
  </si>
  <si>
    <t>わしょく
和食</t>
  </si>
  <si>
    <t>日餐</t>
  </si>
  <si>
    <t>L44-032</t>
  </si>
  <si>
    <t>おつりがでます
お釣りが出ます</t>
  </si>
  <si>
    <t>找零钱</t>
  </si>
  <si>
    <t>L32-035</t>
  </si>
  <si>
    <t>きっと</t>
  </si>
  <si>
    <t>一定、必定</t>
  </si>
  <si>
    <t>L21-028</t>
  </si>
  <si>
    <t>みち
道</t>
  </si>
  <si>
    <t>道路</t>
  </si>
  <si>
    <t>L23-009</t>
  </si>
  <si>
    <t>いたい
痛い</t>
  </si>
  <si>
    <t>疼、痛</t>
  </si>
  <si>
    <t>L17-009</t>
  </si>
  <si>
    <t>ああ</t>
  </si>
  <si>
    <t>啊</t>
  </si>
  <si>
    <t>L09-018</t>
  </si>
  <si>
    <t>L27-047</t>
  </si>
  <si>
    <t>L31-053</t>
  </si>
  <si>
    <t>よやくします
予約します</t>
  </si>
  <si>
    <t>预订</t>
  </si>
  <si>
    <t>L18-019</t>
  </si>
  <si>
    <t>L42-048</t>
  </si>
  <si>
    <t>ぜんぜん
全然</t>
  </si>
  <si>
    <t>完全～（否定）</t>
  </si>
  <si>
    <t>L09-011</t>
  </si>
  <si>
    <t>こめ
米</t>
  </si>
  <si>
    <t>大米</t>
  </si>
  <si>
    <t>L37-009</t>
  </si>
  <si>
    <t>いすにかけます
椅子に掛けます</t>
  </si>
  <si>
    <t>坐在椅子上</t>
  </si>
  <si>
    <t>L49-018</t>
  </si>
  <si>
    <t>〜ほん
〜本</t>
  </si>
  <si>
    <t>～根、～条（数细长物品时的量词）</t>
  </si>
  <si>
    <t>L40-028</t>
  </si>
  <si>
    <t>きんようび
金曜日</t>
  </si>
  <si>
    <t>星期五</t>
  </si>
  <si>
    <t>L04-040</t>
  </si>
  <si>
    <t>からだ
体</t>
  </si>
  <si>
    <t>身体</t>
  </si>
  <si>
    <t>L16-041</t>
  </si>
  <si>
    <t>かんきり
缶切り</t>
  </si>
  <si>
    <t>罐头起子</t>
  </si>
  <si>
    <t>L42-037</t>
  </si>
  <si>
    <t>有（声音、味道等）</t>
  </si>
  <si>
    <t>L47-006</t>
  </si>
  <si>
    <t>すいます
吸います</t>
  </si>
  <si>
    <t>吸、抽（烟）</t>
  </si>
  <si>
    <t>L06-038</t>
  </si>
  <si>
    <t>むかしばなし
昔話</t>
  </si>
  <si>
    <t>传说、故事</t>
  </si>
  <si>
    <t>L41-047</t>
  </si>
  <si>
    <t>L38-056</t>
  </si>
  <si>
    <t>ねつをだします
熱を出します</t>
  </si>
  <si>
    <t>L49-012</t>
  </si>
  <si>
    <t>せんだい
仙台</t>
  </si>
  <si>
    <t>仙台（地点）</t>
  </si>
  <si>
    <t>L40-049</t>
  </si>
  <si>
    <t>找到</t>
  </si>
  <si>
    <t>L34-033</t>
  </si>
  <si>
    <t>ふみます
踏みます</t>
  </si>
  <si>
    <t>踩</t>
  </si>
  <si>
    <t>L37-002</t>
  </si>
  <si>
    <t>しけんにしっぱいします
試験に失敗します</t>
  </si>
  <si>
    <t>考试失败</t>
  </si>
  <si>
    <t>L32-052</t>
  </si>
  <si>
    <t>在、有（不会活动的东西）</t>
  </si>
  <si>
    <t>L10-002</t>
  </si>
  <si>
    <t>かぜがふきます
風が吹きます</t>
  </si>
  <si>
    <t>刮风</t>
  </si>
  <si>
    <t>L47-039</t>
  </si>
  <si>
    <t>ゲーム</t>
  </si>
  <si>
    <t>游戏、电子游戏</t>
  </si>
  <si>
    <t>L28-025</t>
  </si>
  <si>
    <t>だんぼう
暖房</t>
  </si>
  <si>
    <t>暖气</t>
  </si>
  <si>
    <t>L41-035</t>
  </si>
  <si>
    <t>L34-051</t>
  </si>
  <si>
    <t>おしろ
お城</t>
  </si>
  <si>
    <t>城</t>
  </si>
  <si>
    <t>L34-030</t>
  </si>
  <si>
    <t>どういたしまして</t>
  </si>
  <si>
    <t>别客气</t>
  </si>
  <si>
    <t>L05-018</t>
  </si>
  <si>
    <t>くもり
曇り</t>
  </si>
  <si>
    <t>阴</t>
  </si>
  <si>
    <t>L12-031</t>
  </si>
  <si>
    <t>じゅぎょうちゅう
授業中</t>
  </si>
  <si>
    <t>正在上课</t>
  </si>
  <si>
    <t>L37-033</t>
  </si>
  <si>
    <t>自己、本人</t>
  </si>
  <si>
    <t>L24-010</t>
  </si>
  <si>
    <t>おさきにどうぞ
お先にどうぞ</t>
  </si>
  <si>
    <t>请先走吧</t>
  </si>
  <si>
    <t>L29-005</t>
  </si>
  <si>
    <t>吃、喝（「食べます」「のみます」「もらいます」的自谦语）</t>
  </si>
  <si>
    <t>L50-017</t>
  </si>
  <si>
    <t>じゅうじょ
順序</t>
  </si>
  <si>
    <t>顺序</t>
  </si>
  <si>
    <t>L44-042</t>
  </si>
  <si>
    <t>这边（礼貌用语）</t>
  </si>
  <si>
    <t>L03-042</t>
  </si>
  <si>
    <t>ぶたにく
豚肉</t>
  </si>
  <si>
    <t>猪肉</t>
  </si>
  <si>
    <t>L12-038</t>
  </si>
  <si>
    <t>えっ</t>
  </si>
  <si>
    <t>欸……（听到意外的消息时发出的惊叹）</t>
  </si>
  <si>
    <t>L02-022</t>
  </si>
  <si>
    <t>じょうほう
情報</t>
  </si>
  <si>
    <t>信息</t>
  </si>
  <si>
    <t>L41-040</t>
  </si>
  <si>
    <t>カラオケ</t>
  </si>
  <si>
    <t>卡拉OK</t>
  </si>
  <si>
    <t>L09-031</t>
  </si>
  <si>
    <t>りょうしゅうしょ
領収書</t>
  </si>
  <si>
    <t>收据</t>
  </si>
  <si>
    <t>L45-004</t>
  </si>
  <si>
    <t>くもります
曇ります</t>
  </si>
  <si>
    <t>L32-028</t>
  </si>
  <si>
    <t>さがります
下がります</t>
  </si>
  <si>
    <t>下降</t>
  </si>
  <si>
    <t>L43-019</t>
  </si>
  <si>
    <t>もうすこし
もう少し</t>
  </si>
  <si>
    <t>再～一点儿、还一点儿</t>
  </si>
  <si>
    <t>L14-036</t>
  </si>
  <si>
    <t>L27-056</t>
  </si>
  <si>
    <t>L02-028</t>
  </si>
  <si>
    <t>かた
方</t>
  </si>
  <si>
    <t>人（尊敬语）</t>
  </si>
  <si>
    <t>L27-036</t>
  </si>
  <si>
    <t>ぜったいに
絶対に</t>
  </si>
  <si>
    <t>绝对地（接否定）</t>
  </si>
  <si>
    <t>L36-008</t>
  </si>
  <si>
    <t>りょうりきょうしつ
料理教室</t>
  </si>
  <si>
    <t>烹饪教室</t>
  </si>
  <si>
    <t>L27-030</t>
  </si>
  <si>
    <t>でんしゃをおります
電車を降ります</t>
  </si>
  <si>
    <t>下电车</t>
  </si>
  <si>
    <t>L16-011</t>
  </si>
  <si>
    <t>まるい
丸い</t>
  </si>
  <si>
    <t>圆的</t>
  </si>
  <si>
    <t>L30-048</t>
  </si>
  <si>
    <t>こわれます
壊れます</t>
  </si>
  <si>
    <t>坏了</t>
  </si>
  <si>
    <t>L29-036</t>
  </si>
  <si>
    <t>〜とか、〜とか</t>
  </si>
  <si>
    <t>～啦，～啦（表示列举）</t>
  </si>
  <si>
    <t>L30-016</t>
  </si>
  <si>
    <t>やまなしけん
山梨県</t>
  </si>
  <si>
    <t>山梨县</t>
  </si>
  <si>
    <t>L19-030</t>
  </si>
  <si>
    <t>おとうさん
お父さん</t>
  </si>
  <si>
    <t>（别人的）父亲（叫自己的父亲时也可以）</t>
  </si>
  <si>
    <t>L07-046</t>
  </si>
  <si>
    <t>〜という</t>
  </si>
  <si>
    <t>叫～、名为～</t>
  </si>
  <si>
    <t>L38-013</t>
  </si>
  <si>
    <t>ごみ</t>
  </si>
  <si>
    <t>垃圾</t>
  </si>
  <si>
    <t>L26-016</t>
  </si>
  <si>
    <t>とまります
止まります</t>
  </si>
  <si>
    <t>停、停下（自动词）</t>
  </si>
  <si>
    <t>L29-024</t>
  </si>
  <si>
    <t>うるさい
煩い</t>
  </si>
  <si>
    <t>吵闹、烦人</t>
  </si>
  <si>
    <t>L32-040</t>
  </si>
  <si>
    <t>ネクタイ</t>
  </si>
  <si>
    <t>领带</t>
  </si>
  <si>
    <t>L03-046</t>
  </si>
  <si>
    <t>ほしうらない
星占い</t>
  </si>
  <si>
    <t>占星术、星相</t>
  </si>
  <si>
    <t>L32-056</t>
  </si>
  <si>
    <t>しんせつ
親切</t>
  </si>
  <si>
    <t>亲切</t>
  </si>
  <si>
    <t>L08-042</t>
  </si>
  <si>
    <t>L40-060</t>
  </si>
  <si>
    <t>くうき
空気</t>
  </si>
  <si>
    <t>空气</t>
  </si>
  <si>
    <t>L44-004</t>
  </si>
  <si>
    <t>しようきんし
使用禁止</t>
  </si>
  <si>
    <t>禁止使用</t>
  </si>
  <si>
    <t>L33-029</t>
  </si>
  <si>
    <t>かえます
換えます</t>
  </si>
  <si>
    <t>换</t>
  </si>
  <si>
    <t>L18-021</t>
  </si>
  <si>
    <t>〜くん
〜君</t>
  </si>
  <si>
    <t>～君（用于同辈、部下、晚辈，有时在叫男孩名字时使用，比「さん」随意）</t>
  </si>
  <si>
    <t>L20-008</t>
  </si>
  <si>
    <t>しまいます
仕舞います</t>
  </si>
  <si>
    <t>收拾整理</t>
  </si>
  <si>
    <t>L30-003</t>
  </si>
  <si>
    <t>よかったら</t>
  </si>
  <si>
    <t>如果（你觉得）可以的话～</t>
  </si>
  <si>
    <t>L20-009</t>
  </si>
  <si>
    <t>すみ
隅</t>
  </si>
  <si>
    <t>角落</t>
  </si>
  <si>
    <t>L30-024</t>
  </si>
  <si>
    <t>うれます
売れます</t>
  </si>
  <si>
    <t>卖得好、畅销</t>
  </si>
  <si>
    <t>L28-040</t>
  </si>
  <si>
    <t>てんきん
転勤</t>
  </si>
  <si>
    <t>调动工作（〜します）</t>
  </si>
  <si>
    <t>L25-006</t>
  </si>
  <si>
    <t>キャッシュカード</t>
  </si>
  <si>
    <t>提款卡、借记卡</t>
  </si>
  <si>
    <t>L16-022</t>
  </si>
  <si>
    <t>せいじ
政治</t>
  </si>
  <si>
    <t>政治</t>
  </si>
  <si>
    <t>L42-032</t>
  </si>
  <si>
    <t>ゆしゅつがふえます
輸出が増えます</t>
  </si>
  <si>
    <t>出口增加</t>
  </si>
  <si>
    <t>L43-022</t>
  </si>
  <si>
    <t>せんせいにききます
先生に聞きます</t>
  </si>
  <si>
    <t>问老师</t>
  </si>
  <si>
    <t>L23-014</t>
  </si>
  <si>
    <t>おわり
終わり</t>
  </si>
  <si>
    <t>结束</t>
  </si>
  <si>
    <t>L20-020</t>
  </si>
  <si>
    <t>けっこんします
結婚します</t>
  </si>
  <si>
    <t>结婚</t>
  </si>
  <si>
    <t>L13-020</t>
  </si>
  <si>
    <t>わかい
若い</t>
  </si>
  <si>
    <t>年轻</t>
  </si>
  <si>
    <t>L16-038</t>
  </si>
  <si>
    <t>よこ
横</t>
  </si>
  <si>
    <t>旁边</t>
  </si>
  <si>
    <t>L26-025</t>
  </si>
  <si>
    <t>はたらきすぎ
働きすぎ</t>
  </si>
  <si>
    <t>超量工作</t>
  </si>
  <si>
    <t>L32-058</t>
  </si>
  <si>
    <t>めんきょ
免許</t>
  </si>
  <si>
    <t>许可证、执照</t>
  </si>
  <si>
    <t>L31-038</t>
  </si>
  <si>
    <t>うちゅうステーション
宇宙ステーション</t>
  </si>
  <si>
    <t>航天站</t>
  </si>
  <si>
    <t>L26-057</t>
  </si>
  <si>
    <t>むずかしい
難しい</t>
  </si>
  <si>
    <t>难</t>
  </si>
  <si>
    <t>L08-056</t>
  </si>
  <si>
    <t>ほそい
細い</t>
  </si>
  <si>
    <t>细</t>
  </si>
  <si>
    <t>L44-037</t>
  </si>
  <si>
    <t>きれい
綺麗</t>
  </si>
  <si>
    <t>漂亮</t>
  </si>
  <si>
    <t>L08-002</t>
  </si>
  <si>
    <t>かみがやぶれます
紙が破れます</t>
  </si>
  <si>
    <t>纸破了</t>
  </si>
  <si>
    <t>L29-031</t>
  </si>
  <si>
    <t>はじめごろ
初め頃</t>
  </si>
  <si>
    <t>开始的时候</t>
  </si>
  <si>
    <t>L20-011</t>
  </si>
  <si>
    <t>ふつか
二日</t>
  </si>
  <si>
    <t>2号、2天</t>
  </si>
  <si>
    <t>L05-059</t>
  </si>
  <si>
    <t>つめたい
冷たい</t>
  </si>
  <si>
    <t>凉</t>
  </si>
  <si>
    <t>L08-053</t>
  </si>
  <si>
    <t>L33-056</t>
  </si>
  <si>
    <t>しま
島</t>
  </si>
  <si>
    <t>岛</t>
  </si>
  <si>
    <t>L35-004</t>
  </si>
  <si>
    <t>ゴルフ</t>
  </si>
  <si>
    <t>高尔夫（〜をします：打高尔夫）</t>
  </si>
  <si>
    <t>L19-023</t>
  </si>
  <si>
    <t>えきにつきます
駅に着きます</t>
  </si>
  <si>
    <t>到达车站</t>
  </si>
  <si>
    <t>L25-014</t>
  </si>
  <si>
    <t>はな
花</t>
  </si>
  <si>
    <t>花</t>
  </si>
  <si>
    <t>L07-002</t>
  </si>
  <si>
    <t>キャンセルします</t>
  </si>
  <si>
    <t>取消</t>
  </si>
  <si>
    <t>L45-015</t>
  </si>
  <si>
    <t>なべ
鍋</t>
  </si>
  <si>
    <t>锅</t>
  </si>
  <si>
    <t>L34-053</t>
  </si>
  <si>
    <t>おおい
多い</t>
  </si>
  <si>
    <t>多</t>
  </si>
  <si>
    <t>L12-028</t>
  </si>
  <si>
    <t>L36-030</t>
  </si>
  <si>
    <t>バリ</t>
  </si>
  <si>
    <t>巴厘岛</t>
  </si>
  <si>
    <t>L31-036</t>
  </si>
  <si>
    <t>嗓子</t>
  </si>
  <si>
    <t>L17-008</t>
  </si>
  <si>
    <t>はらいます
払います</t>
  </si>
  <si>
    <t>付（钱）</t>
  </si>
  <si>
    <t>L17-004</t>
  </si>
  <si>
    <t>せいかく
性格</t>
  </si>
  <si>
    <t>性格</t>
  </si>
  <si>
    <t>L38-051</t>
  </si>
  <si>
    <t>やくにたちます
役に立ちます</t>
  </si>
  <si>
    <t>有用、起作用</t>
  </si>
  <si>
    <t>L21-030</t>
  </si>
  <si>
    <t>せんせい
先生</t>
  </si>
  <si>
    <t>老师</t>
  </si>
  <si>
    <t>L01-013</t>
  </si>
  <si>
    <t>こうばん
交番</t>
  </si>
  <si>
    <t>派出所</t>
  </si>
  <si>
    <t>L29-053</t>
  </si>
  <si>
    <t>わかります
分かります</t>
  </si>
  <si>
    <t>懂、明白</t>
  </si>
  <si>
    <t>L09-004</t>
  </si>
  <si>
    <t>わあ、すごいひとですね
わあ、すごい人ですね</t>
  </si>
  <si>
    <t>哇，好多人啊</t>
  </si>
  <si>
    <t>L12-019</t>
  </si>
  <si>
    <t>すすみます
進みます</t>
  </si>
  <si>
    <t>升（学）</t>
  </si>
  <si>
    <t>L49-032</t>
  </si>
  <si>
    <t>かたい
硬い</t>
  </si>
  <si>
    <t>硬、坚硬</t>
  </si>
  <si>
    <t>L39-023</t>
  </si>
  <si>
    <t>发（钱）</t>
  </si>
  <si>
    <t>L42-004</t>
  </si>
  <si>
    <t>きびしい
厳しい</t>
  </si>
  <si>
    <t>严厉、严格</t>
  </si>
  <si>
    <t>L47-005</t>
  </si>
  <si>
    <t>ふゆやすみ
冬休み</t>
  </si>
  <si>
    <t>寒假</t>
  </si>
  <si>
    <t>L13-009</t>
  </si>
  <si>
    <t>おこさん
お子さん</t>
  </si>
  <si>
    <t>（别人的）孩子</t>
  </si>
  <si>
    <t>L31-032</t>
  </si>
  <si>
    <t>L32-033</t>
  </si>
  <si>
    <t>としょかんまえ
図書館前</t>
  </si>
  <si>
    <t>图书馆前</t>
  </si>
  <si>
    <t>L23-005</t>
  </si>
  <si>
    <t>つなみ
津波</t>
  </si>
  <si>
    <t>海啸</t>
  </si>
  <si>
    <t>L39-019</t>
  </si>
  <si>
    <t>おつかれさまでした
お疲れ様でした</t>
  </si>
  <si>
    <t>辛苦了（慰劳同事或部下时用的话）</t>
  </si>
  <si>
    <t>L39-010</t>
  </si>
  <si>
    <t>クリーニング</t>
  </si>
  <si>
    <t>（干）洗、洗衣</t>
  </si>
  <si>
    <t>L27-027</t>
  </si>
  <si>
    <t>できるだけ</t>
  </si>
  <si>
    <t>尽可能、尽量</t>
  </si>
  <si>
    <t>L36-007</t>
  </si>
  <si>
    <t>かんがえます
考えます</t>
  </si>
  <si>
    <t>考虑、想</t>
  </si>
  <si>
    <t>L25-003</t>
  </si>
  <si>
    <t>给（用于给比自己年纪小、职位低的人或动植物等某物时）</t>
  </si>
  <si>
    <t>L41-004</t>
  </si>
  <si>
    <t>だれでも
誰でも</t>
  </si>
  <si>
    <t>任何人都～</t>
  </si>
  <si>
    <t>L26-012</t>
  </si>
  <si>
    <t>L29-059</t>
  </si>
  <si>
    <t>かかります
掛かります</t>
  </si>
  <si>
    <t>上（锁）、锁上</t>
  </si>
  <si>
    <t>L29-003</t>
  </si>
  <si>
    <t>さめます
覚めます</t>
  </si>
  <si>
    <t>醒来、恢复到意识清醒的状态</t>
  </si>
  <si>
    <t>L30-055</t>
  </si>
  <si>
    <t>りょう
寮</t>
  </si>
  <si>
    <t>宿舍</t>
  </si>
  <si>
    <t>L08-012</t>
  </si>
  <si>
    <t>たいてい
大抵</t>
  </si>
  <si>
    <t>大部分、大体、普通</t>
  </si>
  <si>
    <t>L28-005</t>
  </si>
  <si>
    <t>ところ
所</t>
  </si>
  <si>
    <t>地方</t>
  </si>
  <si>
    <t>L08-061</t>
  </si>
  <si>
    <t>ぶつかります</t>
  </si>
  <si>
    <t>撞、碰</t>
  </si>
  <si>
    <t>L39-015</t>
  </si>
  <si>
    <t>うりば
売り場</t>
  </si>
  <si>
    <t>销售柜台</t>
  </si>
  <si>
    <t>L03-028</t>
  </si>
  <si>
    <t>おちゃわん
お茶碗</t>
  </si>
  <si>
    <t>饭碗、茶碗</t>
  </si>
  <si>
    <t>L29-039</t>
  </si>
  <si>
    <t>じょせい
女性</t>
  </si>
  <si>
    <t>女性</t>
  </si>
  <si>
    <t>L47-043</t>
  </si>
  <si>
    <t>ひろしま
広島</t>
  </si>
  <si>
    <t>广岛</t>
  </si>
  <si>
    <t>L03-036</t>
  </si>
  <si>
    <t>こまかいおかね
細かいお金</t>
  </si>
  <si>
    <t>零钱</t>
  </si>
  <si>
    <t>L09-013</t>
  </si>
  <si>
    <t>あじ
味</t>
  </si>
  <si>
    <t>味道（指味觉）</t>
  </si>
  <si>
    <t>L28-022</t>
  </si>
  <si>
    <t>やみます
止みます</t>
  </si>
  <si>
    <t>停了</t>
  </si>
  <si>
    <t>L32-025</t>
  </si>
  <si>
    <t>パンがうれます
パンが売れます</t>
  </si>
  <si>
    <t>面包很畅销</t>
  </si>
  <si>
    <t>L28-041</t>
  </si>
  <si>
    <t>セットします</t>
  </si>
  <si>
    <t>上（闹钟）</t>
  </si>
  <si>
    <t>L45-028</t>
  </si>
  <si>
    <t>かんこく
韓国</t>
  </si>
  <si>
    <t>韩国</t>
  </si>
  <si>
    <t>L01-039</t>
  </si>
  <si>
    <t>很</t>
  </si>
  <si>
    <t>L09-040</t>
  </si>
  <si>
    <t>えんぴつ
鉛筆</t>
  </si>
  <si>
    <t>铅笔</t>
  </si>
  <si>
    <t>L02-038</t>
  </si>
  <si>
    <t>とうだいじ
東大寺</t>
  </si>
  <si>
    <t>东大寺</t>
  </si>
  <si>
    <t>L37-039</t>
  </si>
  <si>
    <t>に、さんにち
２、3日</t>
  </si>
  <si>
    <t>两三天</t>
  </si>
  <si>
    <t>L17-014</t>
  </si>
  <si>
    <t>コピーします</t>
  </si>
  <si>
    <t>复印</t>
  </si>
  <si>
    <t>L14-032</t>
  </si>
  <si>
    <t>だれか
誰か</t>
  </si>
  <si>
    <t>有谁～</t>
  </si>
  <si>
    <t>L37-005</t>
  </si>
  <si>
    <t>びょうき
病気</t>
  </si>
  <si>
    <t>疾病</t>
  </si>
  <si>
    <t>L17-036</t>
  </si>
  <si>
    <t>大夫、医生</t>
  </si>
  <si>
    <t>L32-004</t>
  </si>
  <si>
    <t>〜がわ
〜側</t>
  </si>
  <si>
    <t>～侧</t>
  </si>
  <si>
    <t>L29-011</t>
  </si>
  <si>
    <t>ばあい
場合</t>
  </si>
  <si>
    <t>～情况、～场合</t>
  </si>
  <si>
    <t>L45-001</t>
  </si>
  <si>
    <t>あわてます
慌てます</t>
  </si>
  <si>
    <t>急忙、匆匆忙忙</t>
  </si>
  <si>
    <t>L46-037</t>
  </si>
  <si>
    <t>あいます
遭います</t>
  </si>
  <si>
    <t>遇到</t>
  </si>
  <si>
    <t>L36-019</t>
  </si>
  <si>
    <t>きっさてん
喫茶店</t>
  </si>
  <si>
    <t>咖啡店</t>
  </si>
  <si>
    <t>L10-027</t>
  </si>
  <si>
    <t>こきょう
故郷</t>
  </si>
  <si>
    <t>L18-025</t>
  </si>
  <si>
    <t>たちいりきんし
立ち入り禁止</t>
  </si>
  <si>
    <t>禁止入内</t>
  </si>
  <si>
    <t>L33-001</t>
  </si>
  <si>
    <t>テニス</t>
  </si>
  <si>
    <t>网球（〜をします）</t>
  </si>
  <si>
    <t>L06-050</t>
  </si>
  <si>
    <t>すてき
素敵</t>
  </si>
  <si>
    <t>特别好</t>
  </si>
  <si>
    <t>L08-054</t>
  </si>
  <si>
    <t>こんげつ
今月</t>
  </si>
  <si>
    <t>这个月</t>
  </si>
  <si>
    <t>L05-031</t>
  </si>
  <si>
    <t>〜でございます</t>
  </si>
  <si>
    <t>「です」的礼貌用语</t>
  </si>
  <si>
    <t>L13-019</t>
  </si>
  <si>
    <t>おべんとう
お弁当</t>
  </si>
  <si>
    <t>便当</t>
  </si>
  <si>
    <t>L22-028</t>
  </si>
  <si>
    <t>ちょうこく
彫刻</t>
  </si>
  <si>
    <t>L37-058</t>
  </si>
  <si>
    <t>いぬ
犬</t>
  </si>
  <si>
    <t>狗</t>
  </si>
  <si>
    <t>L10-044</t>
  </si>
  <si>
    <t>どういうふうになさいますか</t>
  </si>
  <si>
    <t>给您怎么做（剪）呢？</t>
  </si>
  <si>
    <t>L44-011</t>
  </si>
  <si>
    <t>すいはんき
炊飯器</t>
  </si>
  <si>
    <t>电饭锅</t>
  </si>
  <si>
    <t>L35-045</t>
  </si>
  <si>
    <t>すると</t>
  </si>
  <si>
    <t>L41-058</t>
  </si>
  <si>
    <t>ようじ
用事</t>
  </si>
  <si>
    <t>事情</t>
  </si>
  <si>
    <t>L09-017</t>
  </si>
  <si>
    <t>にんぎょう
人形</t>
  </si>
  <si>
    <t>人偶</t>
  </si>
  <si>
    <t>L30-028</t>
  </si>
  <si>
    <t>切、剪</t>
  </si>
  <si>
    <t>L07-027</t>
  </si>
  <si>
    <t>したぎ
下着</t>
  </si>
  <si>
    <t>内衣</t>
  </si>
  <si>
    <t>L17-040</t>
  </si>
  <si>
    <t>あ</t>
  </si>
  <si>
    <t>啊（用于意识到什么时）</t>
  </si>
  <si>
    <t>L02-048</t>
  </si>
  <si>
    <t>ええ</t>
  </si>
  <si>
    <t>L06-015</t>
  </si>
  <si>
    <t>クッキング</t>
  </si>
  <si>
    <t>烹饪、烹调</t>
  </si>
  <si>
    <t>L35-054</t>
  </si>
  <si>
    <t>みっか
三日</t>
  </si>
  <si>
    <t>3号、3天</t>
  </si>
  <si>
    <t>L05-043</t>
  </si>
  <si>
    <t>ほっかいどう
北海道</t>
  </si>
  <si>
    <t>北海道</t>
  </si>
  <si>
    <t>L12-002</t>
  </si>
  <si>
    <t>空、通畅</t>
  </si>
  <si>
    <t>L32-030</t>
  </si>
  <si>
    <t>たぶん
多分</t>
  </si>
  <si>
    <t>大概、也许</t>
  </si>
  <si>
    <t>L21-004</t>
  </si>
  <si>
    <t>かずえます
数えます</t>
  </si>
  <si>
    <t>数</t>
  </si>
  <si>
    <t>L40-027</t>
  </si>
  <si>
    <t>きた
北</t>
  </si>
  <si>
    <t>北</t>
  </si>
  <si>
    <t>L32-039</t>
  </si>
  <si>
    <t>なにか
何か</t>
  </si>
  <si>
    <t>什么（表示不特定的某件事或某一物品）</t>
  </si>
  <si>
    <t>L13-038</t>
  </si>
  <si>
    <t>ジャズ</t>
  </si>
  <si>
    <t>爵士乐</t>
  </si>
  <si>
    <t>L09-035</t>
  </si>
  <si>
    <t>あんしんします
安心します</t>
  </si>
  <si>
    <t>L39-016</t>
  </si>
  <si>
    <t>起火、燃烧</t>
  </si>
  <si>
    <t>L37-015</t>
  </si>
  <si>
    <t>いつまでも</t>
  </si>
  <si>
    <t>永远</t>
  </si>
  <si>
    <t>L26-015</t>
  </si>
  <si>
    <t>おれます
折れます</t>
  </si>
  <si>
    <t>折断了</t>
  </si>
  <si>
    <t>L29-032</t>
  </si>
  <si>
    <t>ひどいじこ
ひどい事故</t>
  </si>
  <si>
    <t>严重的事故</t>
  </si>
  <si>
    <t>L47-022</t>
  </si>
  <si>
    <t>いじめます
虐めます</t>
  </si>
  <si>
    <t>欺负</t>
  </si>
  <si>
    <t>L41-051</t>
  </si>
  <si>
    <t>タクシー</t>
  </si>
  <si>
    <t>出租车</t>
  </si>
  <si>
    <t>L05-003</t>
  </si>
  <si>
    <t>じ
字</t>
  </si>
  <si>
    <t>字</t>
  </si>
  <si>
    <t>L09-029</t>
  </si>
  <si>
    <t>はこね
箱根</t>
  </si>
  <si>
    <t>箱根</t>
  </si>
  <si>
    <t>L35-006</t>
  </si>
  <si>
    <t>ガソリンがなくなります
ガソリンが無くなります</t>
  </si>
  <si>
    <t>汽油用光了</t>
  </si>
  <si>
    <t>L43-025</t>
  </si>
  <si>
    <t>じょうず
上手</t>
  </si>
  <si>
    <t>好、擅长</t>
  </si>
  <si>
    <t>L09-010</t>
  </si>
  <si>
    <t>でんきだい
電気代</t>
  </si>
  <si>
    <t>电费</t>
  </si>
  <si>
    <t>L39-035</t>
  </si>
  <si>
    <t>しんせつにします
親切にします</t>
  </si>
  <si>
    <t>和气、热情</t>
  </si>
  <si>
    <t>L41-009</t>
  </si>
  <si>
    <t>はをみがきます
歯を磨きます</t>
  </si>
  <si>
    <t>刷牙</t>
  </si>
  <si>
    <t>L34-002</t>
  </si>
  <si>
    <t>エアコン</t>
  </si>
  <si>
    <t>空调</t>
  </si>
  <si>
    <t>L14-033</t>
  </si>
  <si>
    <t>でかけます
出かけます</t>
  </si>
  <si>
    <t>出门、外出</t>
  </si>
  <si>
    <t>L17-035</t>
  </si>
  <si>
    <t>まいつき
毎月</t>
  </si>
  <si>
    <t>每月</t>
  </si>
  <si>
    <t>L36-037</t>
  </si>
  <si>
    <t>这次、下次</t>
  </si>
  <si>
    <t>L26-043</t>
  </si>
  <si>
    <t>いまでも
今でも</t>
  </si>
  <si>
    <t>现在仍然</t>
  </si>
  <si>
    <t>L40-064</t>
  </si>
  <si>
    <t>わしつ
和室</t>
  </si>
  <si>
    <t>日式房间</t>
  </si>
  <si>
    <t>L22-011</t>
  </si>
  <si>
    <t>ふくざつ
複雑</t>
  </si>
  <si>
    <t>复杂</t>
  </si>
  <si>
    <t>L39-008</t>
  </si>
  <si>
    <t>どちら</t>
  </si>
  <si>
    <t>哪边（礼貌用语）</t>
  </si>
  <si>
    <t>L03-012</t>
  </si>
  <si>
    <t>せつめいしょ
説明書</t>
  </si>
  <si>
    <t>说明书</t>
  </si>
  <si>
    <t>L34-004</t>
  </si>
  <si>
    <t>おとしだま
お年玉</t>
  </si>
  <si>
    <t>压岁钱</t>
  </si>
  <si>
    <t>L41-027</t>
  </si>
  <si>
    <t>こうしえん
甲子園</t>
  </si>
  <si>
    <t>甲子园</t>
  </si>
  <si>
    <t>L05-016</t>
  </si>
  <si>
    <t>おとがします
音がします</t>
  </si>
  <si>
    <t>L47-007</t>
  </si>
  <si>
    <t>パンチ</t>
  </si>
  <si>
    <t>打孔机</t>
  </si>
  <si>
    <t>L07-031</t>
  </si>
  <si>
    <t>ちゅうごく
中国</t>
  </si>
  <si>
    <t>中国</t>
  </si>
  <si>
    <t>L01-023</t>
  </si>
  <si>
    <t>き
木</t>
  </si>
  <si>
    <t>树木</t>
  </si>
  <si>
    <t>L10-033</t>
  </si>
  <si>
    <t>ごはん
ご飯</t>
  </si>
  <si>
    <t>米饭</t>
  </si>
  <si>
    <t>L06-046</t>
  </si>
  <si>
    <t>すごいですね</t>
  </si>
  <si>
    <t>真了不起、真棒</t>
  </si>
  <si>
    <t>L16-054</t>
  </si>
  <si>
    <t>かぶき
歌舞伎</t>
  </si>
  <si>
    <t>歌舞伎</t>
  </si>
  <si>
    <t>L09-053</t>
  </si>
  <si>
    <t>スキー</t>
  </si>
  <si>
    <t>滑雪（〜をします）</t>
  </si>
  <si>
    <t>L13-011</t>
  </si>
  <si>
    <t>おにいさん
お兄さん</t>
  </si>
  <si>
    <t>（别人的）哥哥</t>
  </si>
  <si>
    <t>L11-033</t>
  </si>
  <si>
    <t>クラス</t>
  </si>
  <si>
    <t>班级</t>
  </si>
  <si>
    <t>L11-053</t>
  </si>
  <si>
    <t>ひとりで
一人で</t>
  </si>
  <si>
    <t>一个人、自己</t>
  </si>
  <si>
    <t>L05-042</t>
  </si>
  <si>
    <t>しあいにでます
試合に出ます</t>
  </si>
  <si>
    <t>参加比赛</t>
  </si>
  <si>
    <t>L32-036</t>
  </si>
  <si>
    <t>またこんどおねがいします
また今度お願いします</t>
  </si>
  <si>
    <t>那下次再请多多关照吧</t>
  </si>
  <si>
    <t>L09-027</t>
  </si>
  <si>
    <t>にゅうがくします
入学します</t>
  </si>
  <si>
    <t>入学</t>
  </si>
  <si>
    <t>L46-025</t>
  </si>
  <si>
    <t>かれ
彼</t>
  </si>
  <si>
    <t>他、男朋友</t>
  </si>
  <si>
    <t>L05-040</t>
  </si>
  <si>
    <t>ドアがあきます
ドアが開きます</t>
  </si>
  <si>
    <t>门开了／门打开</t>
  </si>
  <si>
    <t>L29-023</t>
  </si>
  <si>
    <t>ホッチキス</t>
  </si>
  <si>
    <t>订书机</t>
  </si>
  <si>
    <t>L07-033</t>
  </si>
  <si>
    <t>きっさてんをでます
喫茶店を出ます</t>
  </si>
  <si>
    <t>出咖啡店</t>
  </si>
  <si>
    <t>L14-041</t>
  </si>
  <si>
    <t>せんせいをしょうかいします
先生を紹介します</t>
  </si>
  <si>
    <t>介绍老师</t>
  </si>
  <si>
    <t>L24-019</t>
  </si>
  <si>
    <t>喝</t>
  </si>
  <si>
    <t>L06-006</t>
  </si>
  <si>
    <t>L20-012</t>
  </si>
  <si>
    <t>しります
知ります</t>
  </si>
  <si>
    <t>知道</t>
  </si>
  <si>
    <t>L15-004</t>
  </si>
  <si>
    <t>ばんごはん
晩ご飯</t>
  </si>
  <si>
    <t>晚饭</t>
  </si>
  <si>
    <t>L06-052</t>
  </si>
  <si>
    <t>ひもがきれます
紐が切れます</t>
  </si>
  <si>
    <t>绳子断了</t>
  </si>
  <si>
    <t>L43-016</t>
  </si>
  <si>
    <t>〜と〜</t>
  </si>
  <si>
    <t>～和～</t>
  </si>
  <si>
    <t>L04-020</t>
  </si>
  <si>
    <t>おおきい
大きい</t>
  </si>
  <si>
    <t>大</t>
  </si>
  <si>
    <t>L08-021</t>
  </si>
  <si>
    <t>L36-041</t>
  </si>
  <si>
    <t>こみます
込みます</t>
  </si>
  <si>
    <t>拥挤</t>
  </si>
  <si>
    <t>L32-041</t>
  </si>
  <si>
    <t>しんこうべ
新神戸</t>
  </si>
  <si>
    <t>新神户</t>
  </si>
  <si>
    <t>L31-043</t>
  </si>
  <si>
    <t>きもちがわるい
気持ちが悪い</t>
  </si>
  <si>
    <t>L38-020</t>
  </si>
  <si>
    <t>うしろ
後ろ</t>
  </si>
  <si>
    <t>后</t>
  </si>
  <si>
    <t>L10-043</t>
  </si>
  <si>
    <t>なんにん
何人</t>
  </si>
  <si>
    <t>几个人</t>
  </si>
  <si>
    <t>L11-024</t>
  </si>
  <si>
    <t>おくさま
奥様</t>
  </si>
  <si>
    <t>（别人的）夫人（「奥さん」的尊敬语）</t>
  </si>
  <si>
    <t>L49-019</t>
  </si>
  <si>
    <t>あし
足</t>
  </si>
  <si>
    <t>脚、腿</t>
  </si>
  <si>
    <t>L16-036</t>
  </si>
  <si>
    <t>はながさきます
花が咲きます</t>
  </si>
  <si>
    <t>开花</t>
  </si>
  <si>
    <t>L35-002</t>
  </si>
  <si>
    <t>たまねぎ
玉ねぎ</t>
  </si>
  <si>
    <t>洋葱</t>
  </si>
  <si>
    <t>L34-046</t>
  </si>
  <si>
    <t>どっち</t>
  </si>
  <si>
    <t>哪一个（用于从两个中间选择一个时）、哪边（比「どちら」随意）</t>
  </si>
  <si>
    <t>L20-022</t>
  </si>
  <si>
    <t>おばあちゃん
お婆ちゃん</t>
  </si>
  <si>
    <t>奶奶、姥姥</t>
  </si>
  <si>
    <t>L24-024</t>
  </si>
  <si>
    <t>まもります
守ります</t>
  </si>
  <si>
    <t>遵守</t>
  </si>
  <si>
    <t>L33-015</t>
  </si>
  <si>
    <t>ふとります
太ります</t>
  </si>
  <si>
    <t>胖、发胖</t>
  </si>
  <si>
    <t>L39-031</t>
  </si>
  <si>
    <t>ボールペン</t>
  </si>
  <si>
    <t>圆珠笔</t>
  </si>
  <si>
    <t>L02-006</t>
  </si>
  <si>
    <t>わすれもの
忘れ物</t>
  </si>
  <si>
    <t>遗失物品</t>
  </si>
  <si>
    <t>L29-007</t>
  </si>
  <si>
    <t>ヒト
人</t>
  </si>
  <si>
    <t>L49-036</t>
  </si>
  <si>
    <t>こんな〜</t>
  </si>
  <si>
    <t>这样的～</t>
  </si>
  <si>
    <t>L26-048</t>
  </si>
  <si>
    <t>かいます
飼います</t>
  </si>
  <si>
    <t>饲养</t>
  </si>
  <si>
    <t>L27-013</t>
  </si>
  <si>
    <t>おみまい
お見舞い</t>
  </si>
  <si>
    <t>探视（病人）、慰问品</t>
  </si>
  <si>
    <t>L41-045</t>
  </si>
  <si>
    <t>しょうしょう
少々</t>
  </si>
  <si>
    <t>稍微</t>
  </si>
  <si>
    <t>L13-017</t>
  </si>
  <si>
    <t>はんたい
反対</t>
  </si>
  <si>
    <t>反对</t>
  </si>
  <si>
    <t>L47-031</t>
  </si>
  <si>
    <t>おかあさん
お母さん</t>
  </si>
  <si>
    <t>（别人的）母亲（叫自己的母亲时也可以）</t>
  </si>
  <si>
    <t>L07-045</t>
  </si>
  <si>
    <t>もくてき
目的</t>
  </si>
  <si>
    <t>目的</t>
  </si>
  <si>
    <t>L42-031</t>
  </si>
  <si>
    <t>看、诊断</t>
  </si>
  <si>
    <t>L26-005</t>
  </si>
  <si>
    <t>むすめさん
娘さん</t>
  </si>
  <si>
    <t>（别人的）女儿</t>
  </si>
  <si>
    <t>L28-017</t>
  </si>
  <si>
    <t>〜いじょう
〜以上</t>
  </si>
  <si>
    <t>～以上、超过～</t>
  </si>
  <si>
    <t>L40-040</t>
  </si>
  <si>
    <t>L05-041</t>
  </si>
  <si>
    <t>ボランティア</t>
  </si>
  <si>
    <t>义工、志愿者</t>
  </si>
  <si>
    <t>L26-052</t>
  </si>
  <si>
    <t>うちゅうせん
宇宙船</t>
  </si>
  <si>
    <t>宇宙飞船</t>
  </si>
  <si>
    <t>L26-055</t>
  </si>
  <si>
    <t>うち
家</t>
  </si>
  <si>
    <t>家</t>
  </si>
  <si>
    <t>L03-053</t>
  </si>
  <si>
    <t>よわい
弱い</t>
  </si>
  <si>
    <t>弱</t>
  </si>
  <si>
    <t>L19-026</t>
  </si>
  <si>
    <t>アジアストア</t>
  </si>
  <si>
    <t>亚洲超市</t>
  </si>
  <si>
    <t>L10-017</t>
  </si>
  <si>
    <t>かじ
火事</t>
  </si>
  <si>
    <t>火灾</t>
  </si>
  <si>
    <t>L39-029</t>
  </si>
  <si>
    <t>L29-062</t>
  </si>
  <si>
    <t>ぜったいにまちがいない
絶対に間違いない</t>
  </si>
  <si>
    <t>绝对没有错</t>
  </si>
  <si>
    <t>L36-009</t>
  </si>
  <si>
    <t>かいしゃをやめます
会社を辞めます</t>
  </si>
  <si>
    <t>跟公司辞职</t>
  </si>
  <si>
    <t>L21-027</t>
  </si>
  <si>
    <t>こんしゅう
今週</t>
  </si>
  <si>
    <t>这周</t>
  </si>
  <si>
    <t>L05-047</t>
  </si>
  <si>
    <t>きんちょうします
緊張します</t>
  </si>
  <si>
    <t>紧张</t>
  </si>
  <si>
    <t>L50-010</t>
  </si>
  <si>
    <t>L47-020</t>
  </si>
  <si>
    <t>ほうそう
放送</t>
  </si>
  <si>
    <t>广播</t>
  </si>
  <si>
    <t>L21-049</t>
  </si>
  <si>
    <t>〜はい
〜杯</t>
  </si>
  <si>
    <t>～杯（数装在玻璃杯中的饮料时的量词）</t>
  </si>
  <si>
    <t>L40-030</t>
  </si>
  <si>
    <t>けしゴム
消しゴム</t>
  </si>
  <si>
    <t>橡皮</t>
  </si>
  <si>
    <t>L07-034</t>
  </si>
  <si>
    <t>ひつよう
必要</t>
  </si>
  <si>
    <t>必要、需要</t>
  </si>
  <si>
    <t>L35-061</t>
  </si>
  <si>
    <t>L47-029</t>
  </si>
  <si>
    <t>〜か〜</t>
  </si>
  <si>
    <t>～或～</t>
  </si>
  <si>
    <t>L34-010</t>
  </si>
  <si>
    <t>たすけあいます
助け合います</t>
  </si>
  <si>
    <t>互助</t>
  </si>
  <si>
    <t>L33-052</t>
  </si>
  <si>
    <t>おくれます
遅れます</t>
  </si>
  <si>
    <t>晚了、没赶上</t>
  </si>
  <si>
    <t>L26-003</t>
  </si>
  <si>
    <t>みなさん
皆さん</t>
  </si>
  <si>
    <t>大家</t>
  </si>
  <si>
    <t>L15-025</t>
  </si>
  <si>
    <t>とどけます
届けます</t>
  </si>
  <si>
    <t>投递、递送</t>
  </si>
  <si>
    <t>L48-011</t>
  </si>
  <si>
    <t>L31-048</t>
  </si>
  <si>
    <t>レモン</t>
  </si>
  <si>
    <t>柠檬</t>
  </si>
  <si>
    <t>L12-047</t>
  </si>
  <si>
    <t>うんどうかい
運動会</t>
  </si>
  <si>
    <t>运动会</t>
  </si>
  <si>
    <t>L26-032</t>
  </si>
  <si>
    <t>ろうか
廊下</t>
  </si>
  <si>
    <t>走廊</t>
  </si>
  <si>
    <t>L30-045</t>
  </si>
  <si>
    <t>ドライブ</t>
  </si>
  <si>
    <t>兜风</t>
  </si>
  <si>
    <t>L43-031</t>
  </si>
  <si>
    <t>じどう
児童</t>
  </si>
  <si>
    <t>儿童</t>
  </si>
  <si>
    <t>L03-040</t>
  </si>
  <si>
    <t>きらい
嫌い</t>
  </si>
  <si>
    <t>不喜欢（嫌いな人）</t>
  </si>
  <si>
    <t>L09-048</t>
  </si>
  <si>
    <t>ことば
言葉</t>
  </si>
  <si>
    <t>词汇、单词</t>
  </si>
  <si>
    <t>L20-024</t>
  </si>
  <si>
    <t>しょくじします
食事します</t>
  </si>
  <si>
    <t>吃饭、用餐</t>
  </si>
  <si>
    <t>L13-027</t>
  </si>
  <si>
    <t>シーディー</t>
  </si>
  <si>
    <t>CD、光盘</t>
  </si>
  <si>
    <t>L02-040</t>
  </si>
  <si>
    <t>じかんにまにあいます
時間に間に合います</t>
  </si>
  <si>
    <t>赶上时间</t>
  </si>
  <si>
    <t>L26-042</t>
  </si>
  <si>
    <t>コップがわれます
コップが割れます</t>
  </si>
  <si>
    <t>杯子碎了</t>
  </si>
  <si>
    <t>L29-028</t>
  </si>
  <si>
    <t>けしょうしつ
化粧室</t>
  </si>
  <si>
    <t>化妆室</t>
  </si>
  <si>
    <t>L03-008</t>
  </si>
  <si>
    <t>フランクリン</t>
  </si>
  <si>
    <t>本杰明·弗兰</t>
  </si>
  <si>
    <t>L21-041</t>
  </si>
  <si>
    <t>ひるやすみ
昼休み</t>
  </si>
  <si>
    <t>午休</t>
  </si>
  <si>
    <t>L04-038</t>
  </si>
  <si>
    <t>あれ？</t>
  </si>
  <si>
    <t>哎呀！咦？（感到吃惊、不可思议时发出的声音）</t>
  </si>
  <si>
    <t>L14-049</t>
  </si>
  <si>
    <t>むすめ
娘</t>
  </si>
  <si>
    <t>（自己的）女儿</t>
  </si>
  <si>
    <t>L28-016</t>
  </si>
  <si>
    <t>うそをつきます
嘘をつきます</t>
  </si>
  <si>
    <t>说谎</t>
  </si>
  <si>
    <t>L38-031</t>
  </si>
  <si>
    <t>しゅじんこう
主人公</t>
  </si>
  <si>
    <t>主人公</t>
  </si>
  <si>
    <t>L27-044</t>
  </si>
  <si>
    <t>まじわります
交わります</t>
  </si>
  <si>
    <t>交际</t>
  </si>
  <si>
    <t>L35-057</t>
  </si>
  <si>
    <t>なかみ
中身</t>
  </si>
  <si>
    <t>装在其中的东西、内容</t>
  </si>
  <si>
    <t>L41-061</t>
  </si>
  <si>
    <t>おります
降ります</t>
  </si>
  <si>
    <t>下（车）</t>
  </si>
  <si>
    <t>L16-010</t>
  </si>
  <si>
    <t>ごちそうさま[でした]
ご馳走様[でした]</t>
  </si>
  <si>
    <t>我吃好了</t>
  </si>
  <si>
    <t>L07-017</t>
  </si>
  <si>
    <t>ひじょうじ
非常時</t>
  </si>
  <si>
    <t>发生紧急状况时</t>
  </si>
  <si>
    <t>L30-013</t>
  </si>
  <si>
    <t>拉、拽</t>
  </si>
  <si>
    <t>L23-021</t>
  </si>
  <si>
    <t>おきゃくさま
お客様</t>
  </si>
  <si>
    <t>顾客（「お客さん」的尊敬语）</t>
  </si>
  <si>
    <t>L36-010</t>
  </si>
  <si>
    <t>いいですよ</t>
  </si>
  <si>
    <t>可以</t>
  </si>
  <si>
    <t>L09-051</t>
  </si>
  <si>
    <t>いいおてんきですね
いい[お]天気ですね</t>
  </si>
  <si>
    <t>天气真好啊</t>
  </si>
  <si>
    <t>L11-043</t>
  </si>
  <si>
    <t>かいがん
海岸</t>
  </si>
  <si>
    <t>海岸</t>
  </si>
  <si>
    <t>L38-029</t>
  </si>
  <si>
    <t>すきーじょう
スキー場</t>
  </si>
  <si>
    <t>滑雪场</t>
  </si>
  <si>
    <t>L35-016</t>
  </si>
  <si>
    <t>找（钱）</t>
  </si>
  <si>
    <t>L23-002</t>
  </si>
  <si>
    <t>にぎやか
賑やか</t>
  </si>
  <si>
    <t>热闹</t>
  </si>
  <si>
    <t>L08-006</t>
  </si>
  <si>
    <t>むっつ
六つ</t>
  </si>
  <si>
    <t>6、6个</t>
  </si>
  <si>
    <t>L11-006</t>
  </si>
  <si>
    <t>パソコン</t>
  </si>
  <si>
    <t>电脑</t>
  </si>
  <si>
    <t>L07-001</t>
  </si>
  <si>
    <t>おじいさん
お爺さん</t>
  </si>
  <si>
    <t>爷爷、姥爷</t>
  </si>
  <si>
    <t>L24-022</t>
  </si>
  <si>
    <t>〜たち</t>
  </si>
  <si>
    <t>（接名词后）表示复数</t>
  </si>
  <si>
    <t>L27-041</t>
  </si>
  <si>
    <t>ガイド</t>
  </si>
  <si>
    <t>向导</t>
  </si>
  <si>
    <t>L50-005</t>
  </si>
  <si>
    <t>さどう
茶道</t>
  </si>
  <si>
    <t>茶道</t>
  </si>
  <si>
    <t>L34-017</t>
  </si>
  <si>
    <t>L05-036</t>
  </si>
  <si>
    <t>におい
匂い</t>
  </si>
  <si>
    <t>气味</t>
  </si>
  <si>
    <t>L47-035</t>
  </si>
  <si>
    <t>ビザがいります
ビザが要ります</t>
  </si>
  <si>
    <t>要签证</t>
  </si>
  <si>
    <t>L20-019</t>
  </si>
  <si>
    <t>おめでとうございます</t>
  </si>
  <si>
    <t>祝你～快乐（生日、结婚、过年等）</t>
  </si>
  <si>
    <t>L22-040</t>
  </si>
  <si>
    <t>いちじかんご
一時間後</t>
  </si>
  <si>
    <t>1小时后</t>
  </si>
  <si>
    <t>L27-038</t>
  </si>
  <si>
    <t>みっつめ
三つ目</t>
  </si>
  <si>
    <t>第三个</t>
  </si>
  <si>
    <t>L23-007</t>
  </si>
  <si>
    <t>ぺきんにすみます
北京に住みます</t>
  </si>
  <si>
    <t>住在北京</t>
  </si>
  <si>
    <t>L15-006</t>
  </si>
  <si>
    <t>じけん
事件</t>
  </si>
  <si>
    <t>事件、案件</t>
  </si>
  <si>
    <t>L40-052</t>
  </si>
  <si>
    <t>さがします
捜します</t>
  </si>
  <si>
    <t>L26-051</t>
  </si>
  <si>
    <t>ぎおんまつり
祇園祭</t>
  </si>
  <si>
    <t>祇园祭</t>
  </si>
  <si>
    <t>L12-015</t>
  </si>
  <si>
    <t>L28-052</t>
  </si>
  <si>
    <t>ふべん
不便</t>
  </si>
  <si>
    <t>不方便</t>
  </si>
  <si>
    <t>L21-048</t>
  </si>
  <si>
    <t>とちゅうで
途中で</t>
  </si>
  <si>
    <t>途中、路上、中途</t>
  </si>
  <si>
    <t>L39-013</t>
  </si>
  <si>
    <t>ーかげつ
ーヶ月</t>
  </si>
  <si>
    <t>～个月</t>
  </si>
  <si>
    <t>L11-039</t>
  </si>
  <si>
    <t>よしのやま
吉野山</t>
  </si>
  <si>
    <t>吉野山（位于奈良的山）</t>
  </si>
  <si>
    <t>L21-052</t>
  </si>
  <si>
    <t>おそく
遅く</t>
  </si>
  <si>
    <t>晚（指时间晚）</t>
  </si>
  <si>
    <t>L32-017</t>
  </si>
  <si>
    <t>かのじょ
彼女</t>
  </si>
  <si>
    <t>她、女朋友</t>
  </si>
  <si>
    <t>L05-039</t>
  </si>
  <si>
    <t>あやまります
謝ります</t>
  </si>
  <si>
    <t>道歉</t>
  </si>
  <si>
    <t>L43-033</t>
  </si>
  <si>
    <t>かたかな
片仮名</t>
  </si>
  <si>
    <t>片假名</t>
  </si>
  <si>
    <t>L09-038</t>
  </si>
  <si>
    <t>ゆき
雪</t>
  </si>
  <si>
    <t>雪</t>
  </si>
  <si>
    <t>L12-021</t>
  </si>
  <si>
    <t>しあわせ
幸せ</t>
  </si>
  <si>
    <t>幸福</t>
  </si>
  <si>
    <t>L43-035</t>
  </si>
  <si>
    <t>おわります
終わります</t>
  </si>
  <si>
    <t>L04-064</t>
  </si>
  <si>
    <t>ゆうしょうします
優勝します</t>
  </si>
  <si>
    <t>获得冠军</t>
  </si>
  <si>
    <t>L45-010</t>
  </si>
  <si>
    <t>やまがみえます
山が見えます</t>
  </si>
  <si>
    <t>看见山</t>
  </si>
  <si>
    <t>L27-003</t>
  </si>
  <si>
    <t>おかえりなさい
お帰りなさい</t>
  </si>
  <si>
    <t>回来啦</t>
  </si>
  <si>
    <t>L12-017</t>
  </si>
  <si>
    <t>たべもの
食べ物</t>
  </si>
  <si>
    <t>食物、吃的东西</t>
  </si>
  <si>
    <t>L08-051</t>
  </si>
  <si>
    <t>あかい
赤い</t>
  </si>
  <si>
    <t>L08-057</t>
  </si>
  <si>
    <t>L40-035</t>
  </si>
  <si>
    <t>おばあさん
お婆さん</t>
  </si>
  <si>
    <t>L24-023</t>
  </si>
  <si>
    <t>L48-016</t>
  </si>
  <si>
    <t>いちど
一度</t>
  </si>
  <si>
    <t>一次</t>
  </si>
  <si>
    <t>L19-005</t>
  </si>
  <si>
    <t>みます
診ます</t>
  </si>
  <si>
    <t>L26-006</t>
  </si>
  <si>
    <t>ねつ
熱</t>
  </si>
  <si>
    <t>L17-010</t>
  </si>
  <si>
    <t>おまごさん
お孫さん</t>
  </si>
  <si>
    <t>（别人的）孙子、外孙</t>
  </si>
  <si>
    <t>L41-033</t>
  </si>
  <si>
    <t>ほとんど
殆ど</t>
  </si>
  <si>
    <t>几乎（肯定句）、几乎完全（否定句）</t>
  </si>
  <si>
    <t>L36-028</t>
  </si>
  <si>
    <t>ごみがもえます
ごみが燃えます</t>
  </si>
  <si>
    <t>燃烧垃圾</t>
  </si>
  <si>
    <t>L47-037</t>
  </si>
  <si>
    <t>とりかえます
取り替えます</t>
  </si>
  <si>
    <t>更换</t>
  </si>
  <si>
    <t>L29-046</t>
  </si>
  <si>
    <t>ひ
日</t>
  </si>
  <si>
    <t>日子</t>
  </si>
  <si>
    <t>L19-002</t>
  </si>
  <si>
    <t>ぼうしをかぶります
帽子を被ります</t>
  </si>
  <si>
    <t>戴帽子</t>
  </si>
  <si>
    <t>L22-025</t>
  </si>
  <si>
    <t>くわしい
詳しい</t>
  </si>
  <si>
    <t>详细</t>
  </si>
  <si>
    <t>L35-015</t>
  </si>
  <si>
    <t>だいじょうぶ
大丈夫</t>
  </si>
  <si>
    <t>没问题、不要紧</t>
  </si>
  <si>
    <t>L17-001</t>
  </si>
  <si>
    <t>よごれます
汚れます</t>
  </si>
  <si>
    <t>脏了</t>
  </si>
  <si>
    <t>L29-043</t>
  </si>
  <si>
    <t>もんだい
問題</t>
  </si>
  <si>
    <t>练习题、问题</t>
  </si>
  <si>
    <t>L14-021</t>
  </si>
  <si>
    <t>たちます
立ちます</t>
  </si>
  <si>
    <t>站</t>
  </si>
  <si>
    <t>L14-043</t>
  </si>
  <si>
    <t>こうちゃ
紅茶</t>
  </si>
  <si>
    <t>红茶</t>
  </si>
  <si>
    <t>L06-028</t>
  </si>
  <si>
    <t>れいぼう
冷房</t>
  </si>
  <si>
    <t>冷气</t>
  </si>
  <si>
    <t>L41-036</t>
  </si>
  <si>
    <t>すもう
相撲</t>
  </si>
  <si>
    <t>相扑</t>
  </si>
  <si>
    <t>L19-001</t>
  </si>
  <si>
    <t>このくらい</t>
  </si>
  <si>
    <t>这样大小的</t>
  </si>
  <si>
    <t>L29-010</t>
  </si>
  <si>
    <t>たちます
経ちます</t>
  </si>
  <si>
    <t>流逝、过去</t>
  </si>
  <si>
    <t>L34-058</t>
  </si>
  <si>
    <t>〜じん
〜人</t>
  </si>
  <si>
    <t>～人（表示国籍的接尾词）</t>
  </si>
  <si>
    <t>L01-024</t>
  </si>
  <si>
    <t>じゅんばん
順番</t>
  </si>
  <si>
    <t>（按）顺序</t>
  </si>
  <si>
    <t>L46-038</t>
  </si>
  <si>
    <t>なやみ
悩み</t>
  </si>
  <si>
    <t>烦恼</t>
  </si>
  <si>
    <t>L45-022</t>
  </si>
  <si>
    <t>つまらない</t>
  </si>
  <si>
    <t>没意思、微不足道、无聊</t>
  </si>
  <si>
    <t>L43-026</t>
  </si>
  <si>
    <t>そうじをいやがります
掃除を嫌がります</t>
  </si>
  <si>
    <t>讨厌扫地</t>
  </si>
  <si>
    <t>L44-039</t>
  </si>
  <si>
    <t>ふつうの
普通の</t>
  </si>
  <si>
    <t>普通的</t>
  </si>
  <si>
    <t>L48-023</t>
  </si>
  <si>
    <t>有、在（「います」的敬语）</t>
  </si>
  <si>
    <t>L15-011</t>
  </si>
  <si>
    <t>あつまります
集まります</t>
  </si>
  <si>
    <t>聚集</t>
  </si>
  <si>
    <t>L47-011</t>
  </si>
  <si>
    <t>とかい
都会</t>
  </si>
  <si>
    <t>都会、城市</t>
  </si>
  <si>
    <t>L31-052</t>
  </si>
  <si>
    <t>これでおねがいします
これでお願いします</t>
  </si>
  <si>
    <t>给您（钱）</t>
  </si>
  <si>
    <t>L14-019</t>
  </si>
  <si>
    <t>ふとい
太い</t>
  </si>
  <si>
    <t>粗</t>
  </si>
  <si>
    <t>L44-036</t>
  </si>
  <si>
    <t>おうしざ
牡牛座</t>
  </si>
  <si>
    <t>金牛座</t>
  </si>
  <si>
    <t>L32-057</t>
  </si>
  <si>
    <t>エアコンをつけます</t>
  </si>
  <si>
    <t>开空调</t>
  </si>
  <si>
    <t>L14-035</t>
  </si>
  <si>
    <t>たからくじがあたります
宝くじが当たります</t>
  </si>
  <si>
    <t>中彩票</t>
  </si>
  <si>
    <t>L32-062</t>
  </si>
  <si>
    <t>ラジオドラマ</t>
  </si>
  <si>
    <t>广播剧</t>
  </si>
  <si>
    <t>L28-029</t>
  </si>
  <si>
    <t>かわいい
可愛い</t>
  </si>
  <si>
    <t>可爱</t>
  </si>
  <si>
    <t>L41-041</t>
  </si>
  <si>
    <t>めいわくをかけます
迷惑をかけます</t>
  </si>
  <si>
    <t>添麻烦</t>
  </si>
  <si>
    <t>L50-033</t>
  </si>
  <si>
    <t>うちゅうひこうし
宇宙飛行士</t>
  </si>
  <si>
    <t>宇航员</t>
  </si>
  <si>
    <t>L26-060</t>
  </si>
  <si>
    <t>いやがります
嫌がります</t>
  </si>
  <si>
    <t>讨厌、不受欢迎</t>
  </si>
  <si>
    <t>L44-038</t>
  </si>
  <si>
    <t>みえます
見えます</t>
  </si>
  <si>
    <t>（能）看见</t>
  </si>
  <si>
    <t>L27-002</t>
  </si>
  <si>
    <t>きのえだをおります
木の枝を折ります</t>
  </si>
  <si>
    <t>折断树枝</t>
  </si>
  <si>
    <t>L34-026</t>
  </si>
  <si>
    <t>ちょうみりょう
調味料</t>
  </si>
  <si>
    <t>调料</t>
  </si>
  <si>
    <t>L34-048</t>
  </si>
  <si>
    <t>〜だけ</t>
  </si>
  <si>
    <t>只～</t>
  </si>
  <si>
    <t>L11-040</t>
  </si>
  <si>
    <t>ベル</t>
  </si>
  <si>
    <t>铃</t>
  </si>
  <si>
    <t>L46-036</t>
  </si>
  <si>
    <t>L23-003</t>
  </si>
  <si>
    <t>みせます
見せます</t>
  </si>
  <si>
    <t>显示、给～看</t>
  </si>
  <si>
    <t>L14-030</t>
  </si>
  <si>
    <t>じゅぎょう
授業</t>
  </si>
  <si>
    <t>课、课程</t>
  </si>
  <si>
    <t>L30-037</t>
  </si>
  <si>
    <t>からい
辛い</t>
  </si>
  <si>
    <t>辣</t>
  </si>
  <si>
    <t>L12-032</t>
  </si>
  <si>
    <t>れきし
歴史</t>
  </si>
  <si>
    <t>历史</t>
  </si>
  <si>
    <t>L35-051</t>
  </si>
  <si>
    <t>よていひょう
予定表</t>
  </si>
  <si>
    <t>计划表</t>
  </si>
  <si>
    <t>L30-025</t>
  </si>
  <si>
    <t>おおぜいの〜
大勢の〜</t>
  </si>
  <si>
    <t>很多的～（人）</t>
  </si>
  <si>
    <t>L36-046</t>
  </si>
  <si>
    <t>どくしん
独身</t>
  </si>
  <si>
    <t>单身</t>
  </si>
  <si>
    <t>L15-007</t>
  </si>
  <si>
    <t>まっすぐ</t>
  </si>
  <si>
    <t>L14-017</t>
  </si>
  <si>
    <t>放入、插入</t>
  </si>
  <si>
    <t>L16-023</t>
  </si>
  <si>
    <t>でくち
出口</t>
  </si>
  <si>
    <t>L33-023</t>
  </si>
  <si>
    <t>した
下</t>
  </si>
  <si>
    <t>下</t>
  </si>
  <si>
    <t>L10-022</t>
  </si>
  <si>
    <t>バス</t>
  </si>
  <si>
    <t>公共汽车</t>
  </si>
  <si>
    <t>L05-025</t>
  </si>
  <si>
    <t>あんしょうばんごう
暗証番号</t>
  </si>
  <si>
    <t>密码</t>
  </si>
  <si>
    <t>L16-024</t>
  </si>
  <si>
    <t>ミーティング</t>
  </si>
  <si>
    <t>L30-047</t>
  </si>
  <si>
    <t>ゆーもあがあるひと
ユーモアがある人</t>
  </si>
  <si>
    <t>有幽默感的人</t>
  </si>
  <si>
    <t>L22-031</t>
  </si>
  <si>
    <t>まん
万</t>
  </si>
  <si>
    <t>万</t>
  </si>
  <si>
    <t>L03-019</t>
  </si>
  <si>
    <t>こどもをつれていきます
子供を連れていきます</t>
  </si>
  <si>
    <t>带孩子去</t>
  </si>
  <si>
    <t>L24-016</t>
  </si>
  <si>
    <t>たいいんします
退院します</t>
  </si>
  <si>
    <t>出院</t>
  </si>
  <si>
    <t>L38-021</t>
  </si>
  <si>
    <t>哪一个？（从两个中间选择一个时使用）</t>
  </si>
  <si>
    <t>L12-009</t>
  </si>
  <si>
    <t>しにます
死にます</t>
  </si>
  <si>
    <t>死</t>
  </si>
  <si>
    <t>L39-018</t>
  </si>
  <si>
    <t>とまります
泊まります</t>
  </si>
  <si>
    <t>住（短期）</t>
  </si>
  <si>
    <t>L19-019</t>
  </si>
  <si>
    <t>わたします
渡します</t>
  </si>
  <si>
    <t>交给、递交</t>
  </si>
  <si>
    <t>L46-031</t>
  </si>
  <si>
    <t>おゆ
お湯</t>
  </si>
  <si>
    <t>热水、开水</t>
  </si>
  <si>
    <t>L23-001</t>
  </si>
  <si>
    <t>L40-058</t>
  </si>
  <si>
    <t>おひめさま
お姫様</t>
  </si>
  <si>
    <t>公主</t>
  </si>
  <si>
    <t>L41-055</t>
  </si>
  <si>
    <t>L33-057</t>
  </si>
  <si>
    <t>适合、合适</t>
  </si>
  <si>
    <t>L39-054</t>
  </si>
  <si>
    <t>ドアをしめます
ドアを閉めます</t>
  </si>
  <si>
    <t>关门</t>
  </si>
  <si>
    <t>L14-028</t>
  </si>
  <si>
    <t>なんじ
何時</t>
  </si>
  <si>
    <t>几点</t>
  </si>
  <si>
    <t>L04-008</t>
  </si>
  <si>
    <t>ガイドブック</t>
  </si>
  <si>
    <t>指南、入门书</t>
  </si>
  <si>
    <t>L30-040</t>
  </si>
  <si>
    <t>おもいだします
思い出します</t>
  </si>
  <si>
    <t>想起</t>
  </si>
  <si>
    <t>L15-010</t>
  </si>
  <si>
    <t>ガスレンジ</t>
  </si>
  <si>
    <t>煤气灶</t>
  </si>
  <si>
    <t>L46-008</t>
  </si>
  <si>
    <t>ここのつ
九つ</t>
  </si>
  <si>
    <t>9、9个</t>
  </si>
  <si>
    <t>L11-009</t>
  </si>
  <si>
    <t>L47-036</t>
  </si>
  <si>
    <t>L20-010</t>
  </si>
  <si>
    <t>しょうかいします
紹介します</t>
  </si>
  <si>
    <t>介绍</t>
  </si>
  <si>
    <t>L24-018</t>
  </si>
  <si>
    <t>おそい
遅い</t>
  </si>
  <si>
    <t>慢</t>
  </si>
  <si>
    <t>L12-011</t>
  </si>
  <si>
    <t>がっかりします</t>
  </si>
  <si>
    <t>失望</t>
  </si>
  <si>
    <t>L39-006</t>
  </si>
  <si>
    <t>なん
何</t>
  </si>
  <si>
    <t>L02-011</t>
  </si>
  <si>
    <t>らいげつ
来月</t>
  </si>
  <si>
    <t>下个月</t>
  </si>
  <si>
    <t>L05-046</t>
  </si>
  <si>
    <t>こわします
壊します</t>
  </si>
  <si>
    <t>弄坏</t>
  </si>
  <si>
    <t>L37-028</t>
  </si>
  <si>
    <t>L32-032</t>
  </si>
  <si>
    <t>でんき
電気</t>
  </si>
  <si>
    <t>电灯、电气</t>
  </si>
  <si>
    <t>L14-046</t>
  </si>
  <si>
    <t>とおい
遠い</t>
  </si>
  <si>
    <t>远</t>
  </si>
  <si>
    <t>L12-051</t>
  </si>
  <si>
    <t>おなまえは？
お名前は？</t>
  </si>
  <si>
    <t>您贵姓？您叫什么名字？</t>
  </si>
  <si>
    <t>L01-042</t>
  </si>
  <si>
    <t>ひじょうぐち
非常口</t>
  </si>
  <si>
    <t>紧急出口</t>
  </si>
  <si>
    <t>L33-025</t>
  </si>
  <si>
    <t>うえ
上</t>
  </si>
  <si>
    <t>上</t>
  </si>
  <si>
    <t>L10-039</t>
  </si>
  <si>
    <t>ナンプラー</t>
  </si>
  <si>
    <t>鱼酱</t>
  </si>
  <si>
    <t>L10-016</t>
  </si>
  <si>
    <t>あそこ</t>
  </si>
  <si>
    <t>那里（离说话人和听话人都远的场所）</t>
  </si>
  <si>
    <t>L03-004</t>
  </si>
  <si>
    <t>かぜ
風</t>
  </si>
  <si>
    <t>风</t>
  </si>
  <si>
    <t>L32-029</t>
  </si>
  <si>
    <t>よっつ
四つ</t>
  </si>
  <si>
    <t>4、4个</t>
  </si>
  <si>
    <t>L11-004</t>
  </si>
  <si>
    <t>ツイン</t>
  </si>
  <si>
    <t>双人间</t>
  </si>
  <si>
    <t>L44-031</t>
  </si>
  <si>
    <t>みちをはしります
道を走ります</t>
  </si>
  <si>
    <t>奔跑在路上</t>
  </si>
  <si>
    <t>L27-024</t>
  </si>
  <si>
    <t>メキシコ</t>
  </si>
  <si>
    <t>墨西哥</t>
  </si>
  <si>
    <t>L06-014</t>
  </si>
  <si>
    <t>にじごろ
２時ごろ</t>
  </si>
  <si>
    <t>两点左右</t>
  </si>
  <si>
    <t>L13-034</t>
  </si>
  <si>
    <t>かぎ
鍵</t>
  </si>
  <si>
    <t>钥匙</t>
  </si>
  <si>
    <t>L02-017</t>
  </si>
  <si>
    <t>おかず</t>
  </si>
  <si>
    <t>小菜</t>
  </si>
  <si>
    <t>L44-034</t>
  </si>
  <si>
    <t>ほしい
欲しい</t>
  </si>
  <si>
    <t>想要</t>
  </si>
  <si>
    <t>L13-002</t>
  </si>
  <si>
    <t>ほし
星</t>
  </si>
  <si>
    <t>星星</t>
  </si>
  <si>
    <t>L32-016</t>
  </si>
  <si>
    <t>かならず
必ず</t>
  </si>
  <si>
    <t>L36-023</t>
  </si>
  <si>
    <t>问</t>
  </si>
  <si>
    <t>L23-013</t>
  </si>
  <si>
    <t>おかね
お金</t>
  </si>
  <si>
    <t>钱</t>
  </si>
  <si>
    <t>L07-044</t>
  </si>
  <si>
    <t>おてあらい
お手洗い</t>
  </si>
  <si>
    <t>洗手间</t>
  </si>
  <si>
    <t>L03-007</t>
  </si>
  <si>
    <t>だいがくにはいります
大学に入ります</t>
  </si>
  <si>
    <t>上大学</t>
  </si>
  <si>
    <t>L16-059</t>
  </si>
  <si>
    <t>わかりました
分かりました</t>
  </si>
  <si>
    <t>明白了</t>
  </si>
  <si>
    <t>L06-019</t>
  </si>
  <si>
    <t>なんかい
何階</t>
  </si>
  <si>
    <t>几层</t>
  </si>
  <si>
    <t>L03-032</t>
  </si>
  <si>
    <t>たてもの
建物</t>
  </si>
  <si>
    <t>建筑物</t>
  </si>
  <si>
    <t>L23-008</t>
  </si>
  <si>
    <t>とりにく
鶏肉</t>
  </si>
  <si>
    <t>鸡肉</t>
  </si>
  <si>
    <t>L12-037</t>
  </si>
  <si>
    <t>そのあと
その後</t>
  </si>
  <si>
    <t>L37-065</t>
  </si>
  <si>
    <t>とうちゃくします
到着します</t>
  </si>
  <si>
    <t>到达</t>
  </si>
  <si>
    <t>L40-003</t>
  </si>
  <si>
    <t>よかったですね</t>
  </si>
  <si>
    <t>太好了</t>
  </si>
  <si>
    <t>L37-052</t>
  </si>
  <si>
    <t>うらない
占い</t>
  </si>
  <si>
    <t>占卜</t>
  </si>
  <si>
    <t>L32-070</t>
  </si>
  <si>
    <t>おとうと
弟</t>
  </si>
  <si>
    <t>（自己的）弟弟</t>
  </si>
  <si>
    <t>L11-063</t>
  </si>
  <si>
    <t>そろそろしつれいします
そろそろ失礼します</t>
  </si>
  <si>
    <t>该告辞了</t>
  </si>
  <si>
    <t>L08-023</t>
  </si>
  <si>
    <t>ごご
午後</t>
  </si>
  <si>
    <t>下午</t>
  </si>
  <si>
    <t>L04-028</t>
  </si>
  <si>
    <t>L30-054</t>
  </si>
  <si>
    <t>〜てあげます</t>
  </si>
  <si>
    <t>（我）为别人做某事</t>
  </si>
  <si>
    <t>L24-007</t>
  </si>
  <si>
    <t>ほんだえき
本田駅</t>
  </si>
  <si>
    <t>本田站</t>
  </si>
  <si>
    <t>L23-004</t>
  </si>
  <si>
    <t>い
胃</t>
  </si>
  <si>
    <t>胃</t>
  </si>
  <si>
    <t>L32-011</t>
  </si>
  <si>
    <t>おふろ
お風呂</t>
  </si>
  <si>
    <t>洗澡、澡盆</t>
  </si>
  <si>
    <t>L17-020</t>
  </si>
  <si>
    <t>こしょう
故障</t>
  </si>
  <si>
    <t>故障（〜します：出故障）</t>
  </si>
  <si>
    <t>L23-029</t>
  </si>
  <si>
    <t>その〜</t>
  </si>
  <si>
    <t>L02-049</t>
  </si>
  <si>
    <t>L35-059</t>
  </si>
  <si>
    <t>だいがくせい
大学生</t>
  </si>
  <si>
    <t>大学生</t>
  </si>
  <si>
    <t>L45-024</t>
  </si>
  <si>
    <t>しちじ
七時</t>
  </si>
  <si>
    <t>七点</t>
  </si>
  <si>
    <t>L04-036</t>
  </si>
  <si>
    <t>ハイキング</t>
  </si>
  <si>
    <t>远足、徒步旅行</t>
  </si>
  <si>
    <t>L39-007</t>
  </si>
  <si>
    <t>れんきゅう
連休</t>
  </si>
  <si>
    <t>连续休假、长假</t>
  </si>
  <si>
    <t>L31-027</t>
  </si>
  <si>
    <t>かたづけます
片付けます</t>
  </si>
  <si>
    <t>收拾</t>
  </si>
  <si>
    <t>L29-049</t>
  </si>
  <si>
    <t>ひくい
低い</t>
  </si>
  <si>
    <t>低、矮</t>
  </si>
  <si>
    <t>L08-050</t>
  </si>
  <si>
    <t>レポート</t>
  </si>
  <si>
    <t>报告</t>
  </si>
  <si>
    <t>L06-041</t>
  </si>
  <si>
    <t>ならいます
習います</t>
  </si>
  <si>
    <t>L07-041</t>
  </si>
  <si>
    <t>だいがくにかよいます
大学に通います</t>
  </si>
  <si>
    <t>L28-031</t>
  </si>
  <si>
    <t>ちかい
近い</t>
  </si>
  <si>
    <t>近</t>
  </si>
  <si>
    <t>L12-040</t>
  </si>
  <si>
    <t>ジュース</t>
  </si>
  <si>
    <t>果汁</t>
  </si>
  <si>
    <t>L06-039</t>
  </si>
  <si>
    <t>L41-017</t>
  </si>
  <si>
    <t>ーにん
ー人</t>
  </si>
  <si>
    <t>～个人</t>
  </si>
  <si>
    <t>L11-023</t>
  </si>
  <si>
    <t>なにご
何語</t>
  </si>
  <si>
    <t>哪种语言</t>
  </si>
  <si>
    <t>L37-011</t>
  </si>
  <si>
    <t>どうぶつ
動物</t>
  </si>
  <si>
    <t>动物</t>
  </si>
  <si>
    <t>L18-008</t>
  </si>
  <si>
    <t>おもさ
重さ</t>
  </si>
  <si>
    <t>重量</t>
  </si>
  <si>
    <t>L40-037</t>
  </si>
  <si>
    <t>しらせます
知らせます</t>
  </si>
  <si>
    <t>L45-014</t>
  </si>
  <si>
    <t>ふく
服</t>
  </si>
  <si>
    <t>衣服</t>
  </si>
  <si>
    <t>L15-026</t>
  </si>
  <si>
    <t>ノート</t>
  </si>
  <si>
    <t>笔记本</t>
  </si>
  <si>
    <t>L02-009</t>
  </si>
  <si>
    <t>成人仪式</t>
  </si>
  <si>
    <t>L39-056</t>
  </si>
  <si>
    <t>ふえます
増えます</t>
  </si>
  <si>
    <t>增加</t>
  </si>
  <si>
    <t>L43-021</t>
  </si>
  <si>
    <t>がくせいしょう
学生証</t>
  </si>
  <si>
    <t>学生证</t>
  </si>
  <si>
    <t>L04-057</t>
  </si>
  <si>
    <t>いろがかわります
色が変わります</t>
  </si>
  <si>
    <t>变色</t>
  </si>
  <si>
    <t>L35-023</t>
  </si>
  <si>
    <t>かぎがかかります
鍵がかかります</t>
  </si>
  <si>
    <t>上着锁</t>
  </si>
  <si>
    <t>L29-004</t>
  </si>
  <si>
    <t>たくはいびん
宅配便</t>
  </si>
  <si>
    <t>快递</t>
  </si>
  <si>
    <t>L46-029</t>
  </si>
  <si>
    <t>よごします
汚します</t>
  </si>
  <si>
    <t>弄脏</t>
  </si>
  <si>
    <t>L37-037</t>
  </si>
  <si>
    <t>みなと
港</t>
  </si>
  <si>
    <t>港口</t>
  </si>
  <si>
    <t>L35-043</t>
  </si>
  <si>
    <t>うわぎ
上着</t>
  </si>
  <si>
    <t>外套</t>
  </si>
  <si>
    <t>L17-039</t>
  </si>
  <si>
    <t>ドア</t>
  </si>
  <si>
    <t>门</t>
  </si>
  <si>
    <t>L10-031</t>
  </si>
  <si>
    <t>ひるごはん
昼ご飯</t>
  </si>
  <si>
    <t>午饭</t>
  </si>
  <si>
    <t>L06-043</t>
  </si>
  <si>
    <t>デザイン</t>
  </si>
  <si>
    <t>设计</t>
  </si>
  <si>
    <t>L21-029</t>
  </si>
  <si>
    <t>よてい
予定</t>
  </si>
  <si>
    <t>预定、计划</t>
  </si>
  <si>
    <t>L30-018</t>
  </si>
  <si>
    <t>でんきがきえます
電気が消えます</t>
  </si>
  <si>
    <t>灯灭了，灯熄灭</t>
  </si>
  <si>
    <t>L29-057</t>
  </si>
  <si>
    <t>としょかん
図書館</t>
  </si>
  <si>
    <t>图书馆</t>
  </si>
  <si>
    <t>L04-055</t>
  </si>
  <si>
    <t>なんようび
何曜日</t>
  </si>
  <si>
    <t>星期几</t>
  </si>
  <si>
    <t>L04-018</t>
  </si>
  <si>
    <t>〜ねん〜くみ
〜年〜組</t>
  </si>
  <si>
    <t>～年级～班</t>
  </si>
  <si>
    <t>L49-010</t>
  </si>
  <si>
    <t>L38-036</t>
  </si>
  <si>
    <t>どうして</t>
  </si>
  <si>
    <t>怎么、为什么</t>
  </si>
  <si>
    <t>L09-016</t>
  </si>
  <si>
    <t>だんせい
男性</t>
  </si>
  <si>
    <t>男性</t>
  </si>
  <si>
    <t>L47-044</t>
  </si>
  <si>
    <t>あれ</t>
  </si>
  <si>
    <t>那（离说话人、听话人都远的东西）</t>
  </si>
  <si>
    <t>L02-015</t>
  </si>
  <si>
    <t>きょういく
教育</t>
  </si>
  <si>
    <t>教育</t>
  </si>
  <si>
    <t>L42-011</t>
  </si>
  <si>
    <t>あがります
上がります</t>
  </si>
  <si>
    <t>上涨</t>
  </si>
  <si>
    <t>L43-017</t>
  </si>
  <si>
    <t>おみやげ
お土産</t>
  </si>
  <si>
    <t>L02-041</t>
  </si>
  <si>
    <t>かざります
飾ります</t>
  </si>
  <si>
    <t>装饰</t>
  </si>
  <si>
    <t>L30-029</t>
  </si>
  <si>
    <t>くろい
黒い</t>
  </si>
  <si>
    <t>L08-059</t>
  </si>
  <si>
    <t>にゅうがくしけん
入学試験</t>
  </si>
  <si>
    <t>入学考试</t>
  </si>
  <si>
    <t>L31-015</t>
  </si>
  <si>
    <t>そうさ
操作</t>
  </si>
  <si>
    <t>操作（～します）</t>
  </si>
  <si>
    <t>L39-038</t>
  </si>
  <si>
    <t>selected</t>
  </si>
  <si>
    <t>selected_order</t>
  </si>
  <si>
    <t>序号</t>
  </si>
  <si>
    <t>题目</t>
  </si>
  <si>
    <t>作答</t>
  </si>
  <si>
    <t>答案</t>
  </si>
  <si>
    <t>中译日</t>
    <phoneticPr fontId="3" type="noConversion"/>
  </si>
  <si>
    <t>全部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</si>
</sst>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宋体"/>
      <family val="2"/>
      <scheme val="minor"/>
    </font>
    <font>
      <sz val="11"/>
      <color rgb="FF172B3A"/>
      <name val="Yu Gothic"/>
    </font>
    <font>
      <b/>
      <sz val="11"/>
      <color rgb="FFFFFFFF"/>
      <name val="Yu Gothic"/>
    </font>
    <font>
      <sz val="9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375A7F"/>
      </patternFill>
    </fill>
  </fills>
  <borders count="2">
    <border>
      <left/>
      <right/>
      <top/>
      <bottom/>
      <diagonal/>
    </border>
    <border>
      <left style="thin">
        <color rgb="FFB8C4CE"/>
      </left>
      <right style="thin">
        <color rgb="FFB8C4CE"/>
      </right>
      <top style="thin">
        <color rgb="FFB8C4CE"/>
      </top>
      <bottom style="thin">
        <color rgb="FFB8C4CE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177800</xdr:colOff>
      <xdr:row>1</xdr:row>
      <xdr:rowOff>203200</xdr:rowOff>
    </xdr:from>
    <xdr:to>
      <xdr:col>5</xdr:col>
      <xdr:colOff>254000</xdr:colOff>
      <xdr:row>4</xdr:row>
      <xdr:rowOff>50800</xdr:rowOff>
    </xdr:to>
    <xdr:sp macro="RegenerateExam" textlink="">
      <xdr:nvSpPr>
        <xdr:cNvPr id="2" name="btnRegenerateExam">
          <a:extLst>
            <a:ext uri="{FF2B5EF4-FFF2-40B4-BE49-F238E27FC236}">
              <a16:creationId xmlns:a16="http://schemas.microsoft.com/office/drawing/2014/main" id="{150C8FD4-6D76-A3B8-14A1-FDBCB444AF23}"/>
            </a:ext>
          </a:extLst>
        </xdr:cNvPr>
        <xdr:cNvSpPr/>
      </xdr:nvSpPr>
      <xdr:spPr>
        <a:xfrm>
          <a:off x="5207000" y="431800"/>
          <a:ext cx="1905000" cy="533400"/>
        </a:xfrm>
        <a:prstGeom prst="roundRect">
          <a:avLst/>
        </a:prstGeom>
        <a:solidFill>
          <a:srgbClr val="B5247F"/>
        </a:solidFill>
        <a:ln>
          <a:solidFill>
            <a:srgbClr val="B5247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 b="1">
              <a:solidFill>
                <a:srgbClr val="FFFFFF"/>
              </a:solidFill>
            </a:rPr>
            <a:t>随机生成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"/>
  <sheetViews>
    <sheetView showGridLines="0" tabSelected="1" workbookViewId="0"/>
  </sheetViews>
  <sheetFormatPr defaultRowHeight="14" x14ac:dyDescent="0.25"/>
  <cols>
    <col min="1" max="1" width="24" customWidth="1"/>
    <col min="2" max="2" width="48" customWidth="1"/>
  </cols>
  <sheetData>
    <row r="1" spans="1:2" ht="18" x14ac:dyDescent="0.25">
      <c r="A1" s="1" t="s">
        <v>0</v>
      </c>
      <c r="B1" s="1" t="s">
        <v>1</v>
      </c>
    </row>
    <row r="2" spans="1:2" ht="18" x14ac:dyDescent="0.25">
      <c r="A2" s="2" t="s">
        <v>2</v>
      </c>
      <c r="B2" s="2" t="s">
        <v>7125</v>
      </c>
    </row>
    <row r="3" spans="1:2" ht="18" x14ac:dyDescent="0.25">
      <c r="A3" s="2" t="s">
        <v>3</v>
      </c>
      <c r="B3" s="2" t="s">
        <v>7126</v>
      </c>
    </row>
    <row r="4" spans="1:2" ht="18" x14ac:dyDescent="0.25">
      <c r="A4" s="2" t="s">
        <v>5</v>
      </c>
      <c r="B4" s="2">
        <v>20</v>
      </c>
    </row>
    <row r="5" spans="1:2" ht="18" x14ac:dyDescent="0.25">
      <c r="A5" s="2" t="s">
        <v>6</v>
      </c>
      <c r="B5" s="2" t="s">
        <v>7</v>
      </c>
    </row>
    <row r="6" spans="1:2" ht="18" x14ac:dyDescent="0.25">
      <c r="A6" s="2" t="s">
        <v>8</v>
      </c>
      <c r="B6" s="2" t="s">
        <v>9</v>
      </c>
    </row>
    <row r="7" spans="1:2" ht="18" x14ac:dyDescent="0.25">
      <c r="A7" s="2" t="s">
        <v>10</v>
      </c>
      <c r="B7" s="2" t="s">
        <v>11</v>
      </c>
    </row>
    <row r="8" spans="1:2" ht="18" x14ac:dyDescent="0.25">
      <c r="A8" s="2" t="s">
        <v>12</v>
      </c>
      <c r="B8" s="2" t="s">
        <v>13</v>
      </c>
    </row>
    <row r="9" spans="1:2" ht="18" x14ac:dyDescent="0.25">
      <c r="A9" s="2" t="s">
        <v>14</v>
      </c>
      <c r="B9" s="2" t="s">
        <v>15</v>
      </c>
    </row>
    <row r="10" spans="1:2" ht="18" x14ac:dyDescent="0.25">
      <c r="A10" s="2" t="s">
        <v>16</v>
      </c>
      <c r="B10" s="2" t="s">
        <v>17</v>
      </c>
    </row>
  </sheetData>
  <phoneticPr fontId="3" type="noConversion"/>
  <dataValidations count="2">
    <dataValidation type="list" sqref="B2" xr:uid="{00000000-0002-0000-0000-000000000000}">
      <formula1>"日译中,中译日"</formula1>
    </dataValidation>
    <dataValidation type="list" sqref="B4" xr:uid="{00000000-0002-0000-0000-000001000000}">
      <formula1>"20,50,100,200,全部"</formula1>
    </dataValidation>
  </dataValidations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2482"/>
  <sheetViews>
    <sheetView showGridLines="0" workbookViewId="0">
      <pane ySplit="1" topLeftCell="A2" activePane="bottomLeft" state="frozen"/>
      <selection pane="bottomLeft"/>
    </sheetView>
  </sheetViews>
  <sheetFormatPr defaultRowHeight="14" x14ac:dyDescent="0.25"/>
  <sheetData>
    <row r="1" spans="1:5" ht="36" x14ac:dyDescent="0.25">
      <c r="A1" s="1" t="s">
        <v>18</v>
      </c>
      <c r="B1" s="1" t="s">
        <v>19</v>
      </c>
      <c r="C1" s="1" t="s">
        <v>20</v>
      </c>
      <c r="D1" s="1" t="s">
        <v>21</v>
      </c>
      <c r="E1" s="1" t="s">
        <v>22</v>
      </c>
    </row>
    <row r="2" spans="1:5" ht="54" x14ac:dyDescent="0.25">
      <c r="A2" s="2">
        <v>14</v>
      </c>
      <c r="B2" s="2" t="s">
        <v>23</v>
      </c>
      <c r="C2" s="2" t="s">
        <v>24</v>
      </c>
      <c r="D2" s="2" t="s">
        <v>25</v>
      </c>
      <c r="E2" s="2" t="s">
        <v>26</v>
      </c>
    </row>
    <row r="3" spans="1:5" ht="18" x14ac:dyDescent="0.25">
      <c r="A3" s="2">
        <v>43</v>
      </c>
      <c r="B3" s="2" t="s">
        <v>27</v>
      </c>
      <c r="C3" s="2" t="s">
        <v>28</v>
      </c>
      <c r="D3" s="2" t="s">
        <v>25</v>
      </c>
      <c r="E3" s="2" t="s">
        <v>29</v>
      </c>
    </row>
    <row r="4" spans="1:5" ht="36" x14ac:dyDescent="0.25">
      <c r="A4" s="2">
        <v>40</v>
      </c>
      <c r="B4" s="2" t="s">
        <v>30</v>
      </c>
      <c r="C4" s="2" t="s">
        <v>31</v>
      </c>
      <c r="D4" s="2" t="s">
        <v>25</v>
      </c>
      <c r="E4" s="2" t="s">
        <v>32</v>
      </c>
    </row>
    <row r="5" spans="1:5" ht="36" x14ac:dyDescent="0.25">
      <c r="A5" s="2">
        <v>30</v>
      </c>
      <c r="B5" s="2" t="s">
        <v>33</v>
      </c>
      <c r="C5" s="2" t="s">
        <v>34</v>
      </c>
      <c r="D5" s="2" t="s">
        <v>25</v>
      </c>
      <c r="E5" s="2" t="s">
        <v>35</v>
      </c>
    </row>
    <row r="6" spans="1:5" ht="72" x14ac:dyDescent="0.25">
      <c r="A6" s="2">
        <v>40</v>
      </c>
      <c r="B6" s="2" t="s">
        <v>36</v>
      </c>
      <c r="C6" s="2" t="s">
        <v>37</v>
      </c>
      <c r="D6" s="2" t="s">
        <v>25</v>
      </c>
      <c r="E6" s="2" t="s">
        <v>38</v>
      </c>
    </row>
    <row r="7" spans="1:5" ht="72" x14ac:dyDescent="0.25">
      <c r="A7" s="2">
        <v>38</v>
      </c>
      <c r="B7" s="2" t="s">
        <v>39</v>
      </c>
      <c r="C7" s="2" t="s">
        <v>40</v>
      </c>
      <c r="D7" s="2" t="s">
        <v>25</v>
      </c>
      <c r="E7" s="2" t="s">
        <v>41</v>
      </c>
    </row>
    <row r="8" spans="1:5" ht="36" x14ac:dyDescent="0.25">
      <c r="A8" s="2">
        <v>48</v>
      </c>
      <c r="B8" s="2" t="s">
        <v>42</v>
      </c>
      <c r="C8" s="2" t="s">
        <v>43</v>
      </c>
      <c r="D8" s="2" t="s">
        <v>25</v>
      </c>
      <c r="E8" s="2" t="s">
        <v>44</v>
      </c>
    </row>
    <row r="9" spans="1:5" ht="54" x14ac:dyDescent="0.25">
      <c r="A9" s="2">
        <v>36</v>
      </c>
      <c r="B9" s="2" t="s">
        <v>45</v>
      </c>
      <c r="C9" s="2" t="s">
        <v>46</v>
      </c>
      <c r="D9" s="2" t="s">
        <v>25</v>
      </c>
      <c r="E9" s="2" t="s">
        <v>47</v>
      </c>
    </row>
    <row r="10" spans="1:5" ht="54" x14ac:dyDescent="0.25">
      <c r="A10" s="2">
        <v>26</v>
      </c>
      <c r="B10" s="2" t="s">
        <v>48</v>
      </c>
      <c r="C10" s="2" t="s">
        <v>49</v>
      </c>
      <c r="D10" s="2" t="s">
        <v>25</v>
      </c>
      <c r="E10" s="2" t="s">
        <v>50</v>
      </c>
    </row>
    <row r="11" spans="1:5" ht="18" x14ac:dyDescent="0.25">
      <c r="A11" s="2">
        <v>40</v>
      </c>
      <c r="B11" s="2" t="s">
        <v>51</v>
      </c>
      <c r="C11" s="2" t="s">
        <v>52</v>
      </c>
      <c r="D11" s="2" t="s">
        <v>25</v>
      </c>
      <c r="E11" s="2" t="s">
        <v>53</v>
      </c>
    </row>
    <row r="12" spans="1:5" ht="36" x14ac:dyDescent="0.25">
      <c r="A12" s="2">
        <v>2</v>
      </c>
      <c r="B12" s="2" t="s">
        <v>54</v>
      </c>
      <c r="C12" s="2" t="s">
        <v>55</v>
      </c>
      <c r="D12" s="2" t="s">
        <v>25</v>
      </c>
      <c r="E12" s="2" t="s">
        <v>56</v>
      </c>
    </row>
    <row r="13" spans="1:5" ht="72" x14ac:dyDescent="0.25">
      <c r="A13" s="2">
        <v>38</v>
      </c>
      <c r="B13" s="2" t="s">
        <v>57</v>
      </c>
      <c r="C13" s="2" t="s">
        <v>58</v>
      </c>
      <c r="D13" s="2" t="s">
        <v>25</v>
      </c>
      <c r="E13" s="2" t="s">
        <v>59</v>
      </c>
    </row>
    <row r="14" spans="1:5" ht="36" x14ac:dyDescent="0.25">
      <c r="A14" s="2">
        <v>39</v>
      </c>
      <c r="B14" s="2" t="s">
        <v>60</v>
      </c>
      <c r="C14" s="2" t="s">
        <v>61</v>
      </c>
      <c r="D14" s="2" t="s">
        <v>25</v>
      </c>
      <c r="E14" s="2" t="s">
        <v>62</v>
      </c>
    </row>
    <row r="15" spans="1:5" ht="36" x14ac:dyDescent="0.25">
      <c r="A15" s="2">
        <v>37</v>
      </c>
      <c r="B15" s="2" t="s">
        <v>63</v>
      </c>
      <c r="C15" s="2" t="s">
        <v>64</v>
      </c>
      <c r="D15" s="2" t="s">
        <v>25</v>
      </c>
      <c r="E15" s="2" t="s">
        <v>65</v>
      </c>
    </row>
    <row r="16" spans="1:5" ht="36" x14ac:dyDescent="0.25">
      <c r="A16" s="2">
        <v>37</v>
      </c>
      <c r="B16" s="2" t="s">
        <v>66</v>
      </c>
      <c r="C16" s="2" t="s">
        <v>67</v>
      </c>
      <c r="D16" s="2" t="s">
        <v>68</v>
      </c>
      <c r="E16" s="2" t="s">
        <v>69</v>
      </c>
    </row>
    <row r="17" spans="1:5" ht="36" x14ac:dyDescent="0.25">
      <c r="A17" s="2">
        <v>14</v>
      </c>
      <c r="B17" s="2" t="s">
        <v>70</v>
      </c>
      <c r="C17" s="2" t="s">
        <v>71</v>
      </c>
      <c r="D17" s="2" t="s">
        <v>25</v>
      </c>
      <c r="E17" s="2" t="s">
        <v>72</v>
      </c>
    </row>
    <row r="18" spans="1:5" ht="36" x14ac:dyDescent="0.25">
      <c r="A18" s="2">
        <v>3</v>
      </c>
      <c r="B18" s="2" t="s">
        <v>73</v>
      </c>
      <c r="C18" s="2" t="s">
        <v>74</v>
      </c>
      <c r="D18" s="2" t="s">
        <v>25</v>
      </c>
      <c r="E18" s="2" t="s">
        <v>75</v>
      </c>
    </row>
    <row r="19" spans="1:5" ht="72" x14ac:dyDescent="0.25">
      <c r="A19" s="2">
        <v>13</v>
      </c>
      <c r="B19" s="2" t="s">
        <v>76</v>
      </c>
      <c r="C19" s="2" t="s">
        <v>77</v>
      </c>
      <c r="D19" s="2" t="s">
        <v>68</v>
      </c>
      <c r="E19" s="2" t="s">
        <v>78</v>
      </c>
    </row>
    <row r="20" spans="1:5" ht="36" x14ac:dyDescent="0.25">
      <c r="A20" s="2">
        <v>27</v>
      </c>
      <c r="B20" s="2" t="s">
        <v>79</v>
      </c>
      <c r="C20" s="2" t="s">
        <v>80</v>
      </c>
      <c r="D20" s="2" t="s">
        <v>25</v>
      </c>
      <c r="E20" s="2" t="s">
        <v>81</v>
      </c>
    </row>
    <row r="21" spans="1:5" ht="36" x14ac:dyDescent="0.25">
      <c r="A21" s="2">
        <v>3</v>
      </c>
      <c r="B21" s="2" t="s">
        <v>82</v>
      </c>
      <c r="C21" s="2" t="s">
        <v>83</v>
      </c>
      <c r="D21" s="2" t="s">
        <v>25</v>
      </c>
      <c r="E21" s="2" t="s">
        <v>84</v>
      </c>
    </row>
    <row r="22" spans="1:5" ht="36" x14ac:dyDescent="0.25">
      <c r="A22" s="2">
        <v>11</v>
      </c>
      <c r="B22" s="2" t="s">
        <v>85</v>
      </c>
      <c r="C22" s="2" t="s">
        <v>86</v>
      </c>
      <c r="D22" s="2" t="s">
        <v>25</v>
      </c>
      <c r="E22" s="2" t="s">
        <v>87</v>
      </c>
    </row>
    <row r="23" spans="1:5" ht="54" x14ac:dyDescent="0.25">
      <c r="A23" s="2">
        <v>7</v>
      </c>
      <c r="B23" s="2" t="s">
        <v>88</v>
      </c>
      <c r="C23" s="2" t="s">
        <v>89</v>
      </c>
      <c r="D23" s="2" t="s">
        <v>25</v>
      </c>
      <c r="E23" s="2" t="s">
        <v>90</v>
      </c>
    </row>
    <row r="24" spans="1:5" ht="36" x14ac:dyDescent="0.25">
      <c r="A24" s="2">
        <v>25</v>
      </c>
      <c r="B24" s="2" t="s">
        <v>91</v>
      </c>
      <c r="C24" s="2" t="s">
        <v>92</v>
      </c>
      <c r="D24" s="2" t="s">
        <v>25</v>
      </c>
      <c r="E24" s="2" t="s">
        <v>93</v>
      </c>
    </row>
    <row r="25" spans="1:5" ht="36" x14ac:dyDescent="0.25">
      <c r="A25" s="2">
        <v>16</v>
      </c>
      <c r="B25" s="2" t="s">
        <v>94</v>
      </c>
      <c r="C25" s="2" t="s">
        <v>95</v>
      </c>
      <c r="D25" s="2" t="s">
        <v>25</v>
      </c>
      <c r="E25" s="2" t="s">
        <v>96</v>
      </c>
    </row>
    <row r="26" spans="1:5" ht="54" x14ac:dyDescent="0.25">
      <c r="A26" s="2">
        <v>22</v>
      </c>
      <c r="B26" s="2" t="s">
        <v>97</v>
      </c>
      <c r="C26" s="2" t="s">
        <v>98</v>
      </c>
      <c r="D26" s="2" t="s">
        <v>25</v>
      </c>
      <c r="E26" s="2" t="s">
        <v>99</v>
      </c>
    </row>
    <row r="27" spans="1:5" ht="54" x14ac:dyDescent="0.25">
      <c r="A27" s="2">
        <v>20</v>
      </c>
      <c r="B27" s="2" t="s">
        <v>100</v>
      </c>
      <c r="C27" s="2" t="s">
        <v>101</v>
      </c>
      <c r="D27" s="2" t="s">
        <v>25</v>
      </c>
      <c r="E27" s="2" t="s">
        <v>102</v>
      </c>
    </row>
    <row r="28" spans="1:5" ht="36" x14ac:dyDescent="0.25">
      <c r="A28" s="2">
        <v>11</v>
      </c>
      <c r="B28" s="2" t="s">
        <v>103</v>
      </c>
      <c r="C28" s="2" t="s">
        <v>104</v>
      </c>
      <c r="D28" s="2" t="s">
        <v>25</v>
      </c>
      <c r="E28" s="2" t="s">
        <v>105</v>
      </c>
    </row>
    <row r="29" spans="1:5" ht="18" x14ac:dyDescent="0.25">
      <c r="A29" s="2">
        <v>8</v>
      </c>
      <c r="B29" s="2" t="s">
        <v>106</v>
      </c>
      <c r="C29" s="2" t="s">
        <v>107</v>
      </c>
      <c r="D29" s="2" t="s">
        <v>25</v>
      </c>
      <c r="E29" s="2" t="s">
        <v>108</v>
      </c>
    </row>
    <row r="30" spans="1:5" ht="18" x14ac:dyDescent="0.25">
      <c r="A30" s="2">
        <v>33</v>
      </c>
      <c r="B30" s="2" t="s">
        <v>109</v>
      </c>
      <c r="C30" s="2" t="s">
        <v>110</v>
      </c>
      <c r="D30" s="2" t="s">
        <v>25</v>
      </c>
      <c r="E30" s="2" t="s">
        <v>111</v>
      </c>
    </row>
    <row r="31" spans="1:5" ht="90" x14ac:dyDescent="0.25">
      <c r="A31" s="2">
        <v>33</v>
      </c>
      <c r="B31" s="2" t="s">
        <v>112</v>
      </c>
      <c r="C31" s="2" t="s">
        <v>113</v>
      </c>
      <c r="D31" s="2" t="s">
        <v>68</v>
      </c>
      <c r="E31" s="2" t="s">
        <v>114</v>
      </c>
    </row>
    <row r="32" spans="1:5" ht="72" x14ac:dyDescent="0.25">
      <c r="A32" s="2">
        <v>21</v>
      </c>
      <c r="B32" s="2" t="s">
        <v>115</v>
      </c>
      <c r="C32" s="2" t="s">
        <v>116</v>
      </c>
      <c r="D32" s="2" t="s">
        <v>25</v>
      </c>
      <c r="E32" s="2" t="s">
        <v>117</v>
      </c>
    </row>
    <row r="33" spans="1:5" ht="36" x14ac:dyDescent="0.25">
      <c r="A33" s="2">
        <v>27</v>
      </c>
      <c r="B33" s="2" t="s">
        <v>118</v>
      </c>
      <c r="C33" s="2" t="s">
        <v>119</v>
      </c>
      <c r="D33" s="2" t="s">
        <v>25</v>
      </c>
      <c r="E33" s="2" t="s">
        <v>120</v>
      </c>
    </row>
    <row r="34" spans="1:5" ht="54" x14ac:dyDescent="0.25">
      <c r="A34" s="2">
        <v>16</v>
      </c>
      <c r="B34" s="2" t="s">
        <v>121</v>
      </c>
      <c r="C34" s="2" t="s">
        <v>122</v>
      </c>
      <c r="D34" s="2" t="s">
        <v>68</v>
      </c>
      <c r="E34" s="2" t="s">
        <v>123</v>
      </c>
    </row>
    <row r="35" spans="1:5" ht="36" x14ac:dyDescent="0.25">
      <c r="A35" s="2">
        <v>21</v>
      </c>
      <c r="B35" s="2" t="s">
        <v>124</v>
      </c>
      <c r="C35" s="2" t="s">
        <v>125</v>
      </c>
      <c r="D35" s="2" t="s">
        <v>25</v>
      </c>
      <c r="E35" s="2" t="s">
        <v>126</v>
      </c>
    </row>
    <row r="36" spans="1:5" ht="18" x14ac:dyDescent="0.25">
      <c r="A36" s="2">
        <v>3</v>
      </c>
      <c r="B36" s="2" t="s">
        <v>127</v>
      </c>
      <c r="C36" s="2" t="s">
        <v>128</v>
      </c>
      <c r="D36" s="2" t="s">
        <v>25</v>
      </c>
      <c r="E36" s="2" t="s">
        <v>129</v>
      </c>
    </row>
    <row r="37" spans="1:5" ht="90" x14ac:dyDescent="0.25">
      <c r="A37" s="2">
        <v>29</v>
      </c>
      <c r="B37" s="2" t="s">
        <v>130</v>
      </c>
      <c r="C37" s="2" t="s">
        <v>131</v>
      </c>
      <c r="D37" s="2" t="s">
        <v>68</v>
      </c>
      <c r="E37" s="2" t="s">
        <v>132</v>
      </c>
    </row>
    <row r="38" spans="1:5" ht="36" x14ac:dyDescent="0.25">
      <c r="A38" s="2">
        <v>7</v>
      </c>
      <c r="B38" s="2" t="s">
        <v>133</v>
      </c>
      <c r="C38" s="2" t="s">
        <v>134</v>
      </c>
      <c r="D38" s="2" t="s">
        <v>25</v>
      </c>
      <c r="E38" s="2" t="s">
        <v>135</v>
      </c>
    </row>
    <row r="39" spans="1:5" ht="54" x14ac:dyDescent="0.25">
      <c r="A39" s="2">
        <v>38</v>
      </c>
      <c r="B39" s="2" t="s">
        <v>136</v>
      </c>
      <c r="C39" s="2" t="s">
        <v>137</v>
      </c>
      <c r="D39" s="2" t="s">
        <v>68</v>
      </c>
      <c r="E39" s="2" t="s">
        <v>138</v>
      </c>
    </row>
    <row r="40" spans="1:5" ht="54" x14ac:dyDescent="0.25">
      <c r="A40" s="2">
        <v>13</v>
      </c>
      <c r="B40" s="2" t="s">
        <v>139</v>
      </c>
      <c r="C40" s="2" t="s">
        <v>140</v>
      </c>
      <c r="D40" s="2" t="s">
        <v>25</v>
      </c>
      <c r="E40" s="2" t="s">
        <v>141</v>
      </c>
    </row>
    <row r="41" spans="1:5" ht="36" x14ac:dyDescent="0.25">
      <c r="A41" s="2">
        <v>7</v>
      </c>
      <c r="B41" s="2" t="s">
        <v>142</v>
      </c>
      <c r="C41" s="2" t="s">
        <v>143</v>
      </c>
      <c r="D41" s="2" t="s">
        <v>25</v>
      </c>
      <c r="E41" s="2" t="s">
        <v>144</v>
      </c>
    </row>
    <row r="42" spans="1:5" ht="72" x14ac:dyDescent="0.25">
      <c r="A42" s="2">
        <v>49</v>
      </c>
      <c r="B42" s="2" t="s">
        <v>145</v>
      </c>
      <c r="C42" s="2" t="s">
        <v>146</v>
      </c>
      <c r="D42" s="2" t="s">
        <v>25</v>
      </c>
      <c r="E42" s="2" t="s">
        <v>147</v>
      </c>
    </row>
    <row r="43" spans="1:5" ht="72" x14ac:dyDescent="0.25">
      <c r="A43" s="2">
        <v>14</v>
      </c>
      <c r="B43" s="2" t="s">
        <v>148</v>
      </c>
      <c r="C43" s="2" t="s">
        <v>149</v>
      </c>
      <c r="D43" s="2" t="s">
        <v>25</v>
      </c>
      <c r="E43" s="2" t="s">
        <v>150</v>
      </c>
    </row>
    <row r="44" spans="1:5" ht="36" x14ac:dyDescent="0.25">
      <c r="A44" s="2">
        <v>15</v>
      </c>
      <c r="B44" s="2" t="s">
        <v>151</v>
      </c>
      <c r="C44" s="2" t="s">
        <v>152</v>
      </c>
      <c r="D44" s="2" t="s">
        <v>25</v>
      </c>
      <c r="E44" s="2" t="s">
        <v>153</v>
      </c>
    </row>
    <row r="45" spans="1:5" ht="72" x14ac:dyDescent="0.25">
      <c r="A45" s="2">
        <v>50</v>
      </c>
      <c r="B45" s="2" t="s">
        <v>154</v>
      </c>
      <c r="C45" s="2" t="s">
        <v>155</v>
      </c>
      <c r="D45" s="2" t="s">
        <v>25</v>
      </c>
      <c r="E45" s="2" t="s">
        <v>156</v>
      </c>
    </row>
    <row r="46" spans="1:5" ht="36" x14ac:dyDescent="0.25">
      <c r="A46" s="2">
        <v>6</v>
      </c>
      <c r="B46" s="2" t="s">
        <v>157</v>
      </c>
      <c r="C46" s="2" t="s">
        <v>158</v>
      </c>
      <c r="D46" s="2" t="s">
        <v>25</v>
      </c>
      <c r="E46" s="2" t="s">
        <v>159</v>
      </c>
    </row>
    <row r="47" spans="1:5" ht="36" x14ac:dyDescent="0.25">
      <c r="A47" s="2">
        <v>8</v>
      </c>
      <c r="B47" s="2" t="s">
        <v>160</v>
      </c>
      <c r="C47" s="2" t="s">
        <v>161</v>
      </c>
      <c r="D47" s="2" t="s">
        <v>68</v>
      </c>
      <c r="E47" s="2" t="s">
        <v>162</v>
      </c>
    </row>
    <row r="48" spans="1:5" ht="54" x14ac:dyDescent="0.25">
      <c r="A48" s="2">
        <v>33</v>
      </c>
      <c r="B48" s="2" t="s">
        <v>163</v>
      </c>
      <c r="C48" s="2" t="s">
        <v>164</v>
      </c>
      <c r="D48" s="2" t="s">
        <v>25</v>
      </c>
      <c r="E48" s="2" t="s">
        <v>165</v>
      </c>
    </row>
    <row r="49" spans="1:5" ht="36" x14ac:dyDescent="0.25">
      <c r="A49" s="2">
        <v>10</v>
      </c>
      <c r="B49" s="2" t="s">
        <v>166</v>
      </c>
      <c r="C49" s="2" t="s">
        <v>167</v>
      </c>
      <c r="D49" s="2" t="s">
        <v>25</v>
      </c>
      <c r="E49" s="2" t="s">
        <v>168</v>
      </c>
    </row>
    <row r="50" spans="1:5" ht="36" x14ac:dyDescent="0.25">
      <c r="A50" s="2">
        <v>39</v>
      </c>
      <c r="B50" s="2" t="s">
        <v>169</v>
      </c>
      <c r="C50" s="2" t="s">
        <v>170</v>
      </c>
      <c r="D50" s="2" t="s">
        <v>25</v>
      </c>
      <c r="E50" s="2" t="s">
        <v>171</v>
      </c>
    </row>
    <row r="51" spans="1:5" ht="36" x14ac:dyDescent="0.25">
      <c r="A51" s="2">
        <v>49</v>
      </c>
      <c r="B51" s="2" t="s">
        <v>172</v>
      </c>
      <c r="C51" s="2" t="s">
        <v>173</v>
      </c>
      <c r="D51" s="2" t="s">
        <v>25</v>
      </c>
      <c r="E51" s="2" t="s">
        <v>174</v>
      </c>
    </row>
    <row r="52" spans="1:5" ht="36" x14ac:dyDescent="0.25">
      <c r="A52" s="2">
        <v>49</v>
      </c>
      <c r="B52" s="2" t="s">
        <v>175</v>
      </c>
      <c r="C52" s="2" t="s">
        <v>176</v>
      </c>
      <c r="D52" s="2" t="s">
        <v>25</v>
      </c>
      <c r="E52" s="2" t="s">
        <v>177</v>
      </c>
    </row>
    <row r="53" spans="1:5" ht="54" x14ac:dyDescent="0.25">
      <c r="A53" s="2">
        <v>20</v>
      </c>
      <c r="B53" s="2" t="s">
        <v>178</v>
      </c>
      <c r="C53" s="2" t="s">
        <v>179</v>
      </c>
      <c r="D53" s="2" t="s">
        <v>25</v>
      </c>
      <c r="E53" s="2" t="s">
        <v>180</v>
      </c>
    </row>
    <row r="54" spans="1:5" ht="36" x14ac:dyDescent="0.25">
      <c r="A54" s="2">
        <v>29</v>
      </c>
      <c r="B54" s="2" t="s">
        <v>181</v>
      </c>
      <c r="C54" s="2" t="s">
        <v>182</v>
      </c>
      <c r="D54" s="2" t="s">
        <v>25</v>
      </c>
      <c r="E54" s="2" t="s">
        <v>183</v>
      </c>
    </row>
    <row r="55" spans="1:5" ht="54" x14ac:dyDescent="0.25">
      <c r="A55" s="2">
        <v>32</v>
      </c>
      <c r="B55" s="2" t="s">
        <v>184</v>
      </c>
      <c r="C55" s="2" t="s">
        <v>185</v>
      </c>
      <c r="D55" s="2" t="s">
        <v>25</v>
      </c>
      <c r="E55" s="2" t="s">
        <v>186</v>
      </c>
    </row>
    <row r="56" spans="1:5" ht="54" x14ac:dyDescent="0.25">
      <c r="A56" s="2">
        <v>2</v>
      </c>
      <c r="B56" s="2" t="s">
        <v>187</v>
      </c>
      <c r="C56" s="2" t="s">
        <v>188</v>
      </c>
      <c r="D56" s="2" t="s">
        <v>25</v>
      </c>
      <c r="E56" s="2" t="s">
        <v>189</v>
      </c>
    </row>
    <row r="57" spans="1:5" ht="36" x14ac:dyDescent="0.25">
      <c r="A57" s="2">
        <v>11</v>
      </c>
      <c r="B57" s="2" t="s">
        <v>190</v>
      </c>
      <c r="C57" s="2" t="s">
        <v>191</v>
      </c>
      <c r="D57" s="2" t="s">
        <v>68</v>
      </c>
      <c r="E57" s="2" t="s">
        <v>192</v>
      </c>
    </row>
    <row r="58" spans="1:5" ht="108" x14ac:dyDescent="0.25">
      <c r="A58" s="2">
        <v>22</v>
      </c>
      <c r="B58" s="2" t="s">
        <v>193</v>
      </c>
      <c r="C58" s="2" t="s">
        <v>194</v>
      </c>
      <c r="D58" s="2" t="s">
        <v>68</v>
      </c>
      <c r="E58" s="2" t="s">
        <v>195</v>
      </c>
    </row>
    <row r="59" spans="1:5" ht="54" x14ac:dyDescent="0.25">
      <c r="A59" s="2">
        <v>22</v>
      </c>
      <c r="B59" s="2" t="s">
        <v>196</v>
      </c>
      <c r="C59" s="2" t="s">
        <v>197</v>
      </c>
      <c r="D59" s="2" t="s">
        <v>25</v>
      </c>
      <c r="E59" s="2" t="s">
        <v>198</v>
      </c>
    </row>
    <row r="60" spans="1:5" ht="72" x14ac:dyDescent="0.25">
      <c r="A60" s="2">
        <v>41</v>
      </c>
      <c r="B60" s="2" t="s">
        <v>199</v>
      </c>
      <c r="C60" s="2" t="s">
        <v>200</v>
      </c>
      <c r="D60" s="2" t="s">
        <v>25</v>
      </c>
      <c r="E60" s="2" t="s">
        <v>201</v>
      </c>
    </row>
    <row r="61" spans="1:5" ht="36" x14ac:dyDescent="0.25">
      <c r="A61" s="2">
        <v>27</v>
      </c>
      <c r="B61" s="2" t="s">
        <v>202</v>
      </c>
      <c r="C61" s="2" t="s">
        <v>203</v>
      </c>
      <c r="D61" s="2" t="s">
        <v>25</v>
      </c>
      <c r="E61" s="2" t="s">
        <v>204</v>
      </c>
    </row>
    <row r="62" spans="1:5" ht="108" x14ac:dyDescent="0.25">
      <c r="A62" s="2">
        <v>49</v>
      </c>
      <c r="B62" s="2" t="s">
        <v>205</v>
      </c>
      <c r="C62" s="2" t="s">
        <v>206</v>
      </c>
      <c r="D62" s="2" t="s">
        <v>25</v>
      </c>
      <c r="E62" s="2" t="s">
        <v>207</v>
      </c>
    </row>
    <row r="63" spans="1:5" ht="36" x14ac:dyDescent="0.25">
      <c r="A63" s="2">
        <v>26</v>
      </c>
      <c r="B63" s="2" t="s">
        <v>208</v>
      </c>
      <c r="C63" s="2" t="s">
        <v>209</v>
      </c>
      <c r="D63" s="2" t="s">
        <v>68</v>
      </c>
      <c r="E63" s="2" t="s">
        <v>210</v>
      </c>
    </row>
    <row r="64" spans="1:5" ht="36" x14ac:dyDescent="0.25">
      <c r="A64" s="2">
        <v>14</v>
      </c>
      <c r="B64" s="2" t="s">
        <v>211</v>
      </c>
      <c r="C64" s="2" t="s">
        <v>212</v>
      </c>
      <c r="D64" s="2" t="s">
        <v>25</v>
      </c>
      <c r="E64" s="2" t="s">
        <v>213</v>
      </c>
    </row>
    <row r="65" spans="1:5" ht="18" x14ac:dyDescent="0.25">
      <c r="A65" s="2">
        <v>38</v>
      </c>
      <c r="B65" s="2" t="s">
        <v>181</v>
      </c>
      <c r="C65" s="2" t="s">
        <v>214</v>
      </c>
      <c r="D65" s="2" t="s">
        <v>25</v>
      </c>
      <c r="E65" s="2" t="s">
        <v>215</v>
      </c>
    </row>
    <row r="66" spans="1:5" ht="126" x14ac:dyDescent="0.25">
      <c r="A66" s="2">
        <v>43</v>
      </c>
      <c r="B66" s="2" t="s">
        <v>216</v>
      </c>
      <c r="C66" s="2" t="s">
        <v>217</v>
      </c>
      <c r="D66" s="2" t="s">
        <v>25</v>
      </c>
      <c r="E66" s="2" t="s">
        <v>218</v>
      </c>
    </row>
    <row r="67" spans="1:5" ht="36" x14ac:dyDescent="0.25">
      <c r="A67" s="2">
        <v>25</v>
      </c>
      <c r="B67" s="2" t="s">
        <v>219</v>
      </c>
      <c r="C67" s="2" t="s">
        <v>220</v>
      </c>
      <c r="D67" s="2" t="s">
        <v>25</v>
      </c>
      <c r="E67" s="2" t="s">
        <v>221</v>
      </c>
    </row>
    <row r="68" spans="1:5" ht="54" x14ac:dyDescent="0.25">
      <c r="A68" s="2">
        <v>15</v>
      </c>
      <c r="B68" s="2" t="s">
        <v>222</v>
      </c>
      <c r="C68" s="2" t="s">
        <v>223</v>
      </c>
      <c r="D68" s="2" t="s">
        <v>25</v>
      </c>
      <c r="E68" s="2" t="s">
        <v>224</v>
      </c>
    </row>
    <row r="69" spans="1:5" ht="36" x14ac:dyDescent="0.25">
      <c r="A69" s="2">
        <v>3</v>
      </c>
      <c r="B69" s="2" t="s">
        <v>225</v>
      </c>
      <c r="C69" s="2" t="s">
        <v>226</v>
      </c>
      <c r="D69" s="2" t="s">
        <v>25</v>
      </c>
      <c r="E69" s="2" t="s">
        <v>227</v>
      </c>
    </row>
    <row r="70" spans="1:5" ht="72" x14ac:dyDescent="0.25">
      <c r="A70" s="2">
        <v>45</v>
      </c>
      <c r="B70" s="2" t="s">
        <v>228</v>
      </c>
      <c r="C70" s="2" t="s">
        <v>229</v>
      </c>
      <c r="D70" s="2" t="s">
        <v>68</v>
      </c>
      <c r="E70" s="2" t="s">
        <v>230</v>
      </c>
    </row>
    <row r="71" spans="1:5" ht="54" x14ac:dyDescent="0.25">
      <c r="A71" s="2">
        <v>39</v>
      </c>
      <c r="B71" s="2" t="s">
        <v>231</v>
      </c>
      <c r="C71" s="2" t="s">
        <v>232</v>
      </c>
      <c r="D71" s="2" t="s">
        <v>25</v>
      </c>
      <c r="E71" s="2" t="s">
        <v>233</v>
      </c>
    </row>
    <row r="72" spans="1:5" ht="36" x14ac:dyDescent="0.25">
      <c r="A72" s="2">
        <v>13</v>
      </c>
      <c r="B72" s="2" t="s">
        <v>234</v>
      </c>
      <c r="C72" s="2" t="s">
        <v>235</v>
      </c>
      <c r="D72" s="2" t="s">
        <v>25</v>
      </c>
      <c r="E72" s="2" t="s">
        <v>236</v>
      </c>
    </row>
    <row r="73" spans="1:5" ht="36" x14ac:dyDescent="0.25">
      <c r="A73" s="2">
        <v>10</v>
      </c>
      <c r="B73" s="2" t="s">
        <v>237</v>
      </c>
      <c r="C73" s="2" t="s">
        <v>238</v>
      </c>
      <c r="D73" s="2" t="s">
        <v>25</v>
      </c>
      <c r="E73" s="2" t="s">
        <v>239</v>
      </c>
    </row>
    <row r="74" spans="1:5" ht="36" x14ac:dyDescent="0.25">
      <c r="A74" s="2">
        <v>44</v>
      </c>
      <c r="B74" s="2" t="s">
        <v>240</v>
      </c>
      <c r="C74" s="2" t="s">
        <v>241</v>
      </c>
      <c r="D74" s="2" t="s">
        <v>25</v>
      </c>
      <c r="E74" s="2" t="s">
        <v>242</v>
      </c>
    </row>
    <row r="75" spans="1:5" ht="36" x14ac:dyDescent="0.25">
      <c r="A75" s="2">
        <v>18</v>
      </c>
      <c r="B75" s="2" t="s">
        <v>243</v>
      </c>
      <c r="C75" s="2" t="s">
        <v>244</v>
      </c>
      <c r="D75" s="2" t="s">
        <v>25</v>
      </c>
      <c r="E75" s="2" t="s">
        <v>245</v>
      </c>
    </row>
    <row r="76" spans="1:5" ht="54" x14ac:dyDescent="0.25">
      <c r="A76" s="2">
        <v>38</v>
      </c>
      <c r="B76" s="2" t="s">
        <v>246</v>
      </c>
      <c r="C76" s="2" t="s">
        <v>247</v>
      </c>
      <c r="D76" s="2" t="s">
        <v>25</v>
      </c>
      <c r="E76" s="2" t="s">
        <v>248</v>
      </c>
    </row>
    <row r="77" spans="1:5" ht="36" x14ac:dyDescent="0.25">
      <c r="A77" s="2">
        <v>46</v>
      </c>
      <c r="B77" s="2" t="s">
        <v>249</v>
      </c>
      <c r="C77" s="2" t="s">
        <v>250</v>
      </c>
      <c r="D77" s="2" t="s">
        <v>25</v>
      </c>
      <c r="E77" s="2" t="s">
        <v>251</v>
      </c>
    </row>
    <row r="78" spans="1:5" ht="72" x14ac:dyDescent="0.25">
      <c r="A78" s="2">
        <v>23</v>
      </c>
      <c r="B78" s="2" t="s">
        <v>252</v>
      </c>
      <c r="C78" s="2" t="s">
        <v>253</v>
      </c>
      <c r="D78" s="2" t="s">
        <v>68</v>
      </c>
      <c r="E78" s="2" t="s">
        <v>254</v>
      </c>
    </row>
    <row r="79" spans="1:5" ht="72" x14ac:dyDescent="0.25">
      <c r="A79" s="2">
        <v>22</v>
      </c>
      <c r="B79" s="2" t="s">
        <v>255</v>
      </c>
      <c r="C79" s="2" t="s">
        <v>256</v>
      </c>
      <c r="D79" s="2" t="s">
        <v>68</v>
      </c>
      <c r="E79" s="2" t="s">
        <v>257</v>
      </c>
    </row>
    <row r="80" spans="1:5" ht="72" x14ac:dyDescent="0.25">
      <c r="A80" s="2">
        <v>39</v>
      </c>
      <c r="B80" s="2" t="s">
        <v>258</v>
      </c>
      <c r="C80" s="2" t="s">
        <v>259</v>
      </c>
      <c r="D80" s="2" t="s">
        <v>25</v>
      </c>
      <c r="E80" s="2" t="s">
        <v>260</v>
      </c>
    </row>
    <row r="81" spans="1:5" ht="90" x14ac:dyDescent="0.25">
      <c r="A81" s="2">
        <v>17</v>
      </c>
      <c r="B81" s="2" t="s">
        <v>261</v>
      </c>
      <c r="C81" s="2" t="s">
        <v>262</v>
      </c>
      <c r="D81" s="2" t="s">
        <v>25</v>
      </c>
      <c r="E81" s="2" t="s">
        <v>263</v>
      </c>
    </row>
    <row r="82" spans="1:5" ht="54" x14ac:dyDescent="0.25">
      <c r="A82" s="2">
        <v>4</v>
      </c>
      <c r="B82" s="2" t="s">
        <v>264</v>
      </c>
      <c r="C82" s="2" t="s">
        <v>265</v>
      </c>
      <c r="D82" s="2" t="s">
        <v>25</v>
      </c>
      <c r="E82" s="2" t="s">
        <v>266</v>
      </c>
    </row>
    <row r="83" spans="1:5" ht="90" x14ac:dyDescent="0.25">
      <c r="A83" s="2">
        <v>34</v>
      </c>
      <c r="B83" s="2" t="s">
        <v>267</v>
      </c>
      <c r="C83" s="2" t="s">
        <v>268</v>
      </c>
      <c r="D83" s="2" t="s">
        <v>68</v>
      </c>
      <c r="E83" s="2" t="s">
        <v>269</v>
      </c>
    </row>
    <row r="84" spans="1:5" ht="54" x14ac:dyDescent="0.25">
      <c r="A84" s="2">
        <v>33</v>
      </c>
      <c r="B84" s="2" t="s">
        <v>270</v>
      </c>
      <c r="C84" s="2" t="s">
        <v>271</v>
      </c>
      <c r="D84" s="2" t="s">
        <v>25</v>
      </c>
      <c r="E84" s="2" t="s">
        <v>272</v>
      </c>
    </row>
    <row r="85" spans="1:5" ht="72" x14ac:dyDescent="0.25">
      <c r="A85" s="2">
        <v>46</v>
      </c>
      <c r="B85" s="2" t="s">
        <v>273</v>
      </c>
      <c r="C85" s="2" t="s">
        <v>274</v>
      </c>
      <c r="D85" s="2" t="s">
        <v>68</v>
      </c>
      <c r="E85" s="2" t="s">
        <v>275</v>
      </c>
    </row>
    <row r="86" spans="1:5" ht="18" x14ac:dyDescent="0.25">
      <c r="A86" s="2">
        <v>28</v>
      </c>
      <c r="B86" s="2" t="s">
        <v>276</v>
      </c>
      <c r="C86" s="2" t="s">
        <v>277</v>
      </c>
      <c r="D86" s="2" t="s">
        <v>25</v>
      </c>
      <c r="E86" s="2" t="s">
        <v>278</v>
      </c>
    </row>
    <row r="87" spans="1:5" ht="54" x14ac:dyDescent="0.25">
      <c r="A87" s="2">
        <v>50</v>
      </c>
      <c r="B87" s="2" t="s">
        <v>279</v>
      </c>
      <c r="C87" s="2" t="s">
        <v>280</v>
      </c>
      <c r="D87" s="2" t="s">
        <v>25</v>
      </c>
      <c r="E87" s="2" t="s">
        <v>281</v>
      </c>
    </row>
    <row r="88" spans="1:5" ht="54" x14ac:dyDescent="0.25">
      <c r="A88" s="2">
        <v>37</v>
      </c>
      <c r="B88" s="2" t="s">
        <v>282</v>
      </c>
      <c r="C88" s="2" t="s">
        <v>283</v>
      </c>
      <c r="D88" s="2" t="s">
        <v>25</v>
      </c>
      <c r="E88" s="2" t="s">
        <v>284</v>
      </c>
    </row>
    <row r="89" spans="1:5" ht="90" x14ac:dyDescent="0.25">
      <c r="A89" s="2">
        <v>38</v>
      </c>
      <c r="B89" s="2" t="s">
        <v>285</v>
      </c>
      <c r="C89" s="2" t="s">
        <v>286</v>
      </c>
      <c r="D89" s="2" t="s">
        <v>68</v>
      </c>
      <c r="E89" s="2" t="s">
        <v>287</v>
      </c>
    </row>
    <row r="90" spans="1:5" ht="54" x14ac:dyDescent="0.25">
      <c r="A90" s="2">
        <v>35</v>
      </c>
      <c r="B90" s="2" t="s">
        <v>288</v>
      </c>
      <c r="C90" s="2" t="s">
        <v>289</v>
      </c>
      <c r="D90" s="2" t="s">
        <v>25</v>
      </c>
      <c r="E90" s="2" t="s">
        <v>290</v>
      </c>
    </row>
    <row r="91" spans="1:5" ht="54" x14ac:dyDescent="0.25">
      <c r="A91" s="2">
        <v>42</v>
      </c>
      <c r="B91" s="2" t="s">
        <v>291</v>
      </c>
      <c r="C91" s="2" t="s">
        <v>292</v>
      </c>
      <c r="D91" s="2" t="s">
        <v>25</v>
      </c>
      <c r="E91" s="2" t="s">
        <v>293</v>
      </c>
    </row>
    <row r="92" spans="1:5" ht="54" x14ac:dyDescent="0.25">
      <c r="A92" s="2">
        <v>33</v>
      </c>
      <c r="B92" s="2" t="s">
        <v>294</v>
      </c>
      <c r="C92" s="2" t="s">
        <v>295</v>
      </c>
      <c r="D92" s="2" t="s">
        <v>25</v>
      </c>
      <c r="E92" s="2" t="s">
        <v>296</v>
      </c>
    </row>
    <row r="93" spans="1:5" ht="36" x14ac:dyDescent="0.25">
      <c r="A93" s="2">
        <v>41</v>
      </c>
      <c r="B93" s="2" t="s">
        <v>297</v>
      </c>
      <c r="C93" s="2" t="s">
        <v>298</v>
      </c>
      <c r="D93" s="2" t="s">
        <v>25</v>
      </c>
      <c r="E93" s="2" t="s">
        <v>299</v>
      </c>
    </row>
    <row r="94" spans="1:5" ht="36" x14ac:dyDescent="0.25">
      <c r="A94" s="2">
        <v>3</v>
      </c>
      <c r="B94" s="2" t="s">
        <v>300</v>
      </c>
      <c r="C94" s="2" t="s">
        <v>301</v>
      </c>
      <c r="D94" s="2" t="s">
        <v>25</v>
      </c>
      <c r="E94" s="2" t="s">
        <v>302</v>
      </c>
    </row>
    <row r="95" spans="1:5" ht="54" x14ac:dyDescent="0.25">
      <c r="A95" s="2">
        <v>42</v>
      </c>
      <c r="B95" s="2" t="s">
        <v>303</v>
      </c>
      <c r="C95" s="2" t="s">
        <v>304</v>
      </c>
      <c r="D95" s="2" t="s">
        <v>25</v>
      </c>
      <c r="E95" s="2" t="s">
        <v>305</v>
      </c>
    </row>
    <row r="96" spans="1:5" ht="72" x14ac:dyDescent="0.25">
      <c r="A96" s="2">
        <v>24</v>
      </c>
      <c r="B96" s="2" t="s">
        <v>306</v>
      </c>
      <c r="C96" s="2" t="s">
        <v>307</v>
      </c>
      <c r="D96" s="2" t="s">
        <v>25</v>
      </c>
      <c r="E96" s="2" t="s">
        <v>308</v>
      </c>
    </row>
    <row r="97" spans="1:5" ht="36" x14ac:dyDescent="0.25">
      <c r="A97" s="2">
        <v>42</v>
      </c>
      <c r="B97" s="2" t="s">
        <v>309</v>
      </c>
      <c r="C97" s="2" t="s">
        <v>310</v>
      </c>
      <c r="D97" s="2" t="s">
        <v>25</v>
      </c>
      <c r="E97" s="2" t="s">
        <v>311</v>
      </c>
    </row>
    <row r="98" spans="1:5" ht="36" x14ac:dyDescent="0.25">
      <c r="A98" s="2">
        <v>40</v>
      </c>
      <c r="B98" s="2" t="s">
        <v>312</v>
      </c>
      <c r="C98" s="2" t="s">
        <v>313</v>
      </c>
      <c r="D98" s="2" t="s">
        <v>25</v>
      </c>
      <c r="E98" s="2" t="s">
        <v>314</v>
      </c>
    </row>
    <row r="99" spans="1:5" ht="72" x14ac:dyDescent="0.25">
      <c r="A99" s="2">
        <v>48</v>
      </c>
      <c r="B99" s="2" t="s">
        <v>315</v>
      </c>
      <c r="C99" s="2" t="s">
        <v>316</v>
      </c>
      <c r="D99" s="2" t="s">
        <v>25</v>
      </c>
      <c r="E99" s="2" t="s">
        <v>317</v>
      </c>
    </row>
    <row r="100" spans="1:5" ht="36" x14ac:dyDescent="0.25">
      <c r="A100" s="2">
        <v>36</v>
      </c>
      <c r="B100" s="2" t="s">
        <v>318</v>
      </c>
      <c r="C100" s="2" t="s">
        <v>319</v>
      </c>
      <c r="D100" s="2" t="s">
        <v>25</v>
      </c>
      <c r="E100" s="2" t="s">
        <v>320</v>
      </c>
    </row>
    <row r="101" spans="1:5" ht="36" x14ac:dyDescent="0.25">
      <c r="A101" s="2">
        <v>12</v>
      </c>
      <c r="B101" s="2" t="s">
        <v>321</v>
      </c>
      <c r="C101" s="2" t="s">
        <v>322</v>
      </c>
      <c r="D101" s="2" t="s">
        <v>25</v>
      </c>
      <c r="E101" s="2" t="s">
        <v>323</v>
      </c>
    </row>
    <row r="102" spans="1:5" ht="36" x14ac:dyDescent="0.25">
      <c r="A102" s="2">
        <v>21</v>
      </c>
      <c r="B102" s="2" t="s">
        <v>324</v>
      </c>
      <c r="C102" s="2" t="s">
        <v>325</v>
      </c>
      <c r="D102" s="2" t="s">
        <v>25</v>
      </c>
      <c r="E102" s="2" t="s">
        <v>326</v>
      </c>
    </row>
    <row r="103" spans="1:5" ht="36" x14ac:dyDescent="0.25">
      <c r="A103" s="2">
        <v>29</v>
      </c>
      <c r="B103" s="2" t="s">
        <v>327</v>
      </c>
      <c r="C103" s="2" t="s">
        <v>328</v>
      </c>
      <c r="D103" s="2" t="s">
        <v>25</v>
      </c>
      <c r="E103" s="2" t="s">
        <v>329</v>
      </c>
    </row>
    <row r="104" spans="1:5" ht="54" x14ac:dyDescent="0.25">
      <c r="A104" s="2">
        <v>21</v>
      </c>
      <c r="B104" s="2" t="s">
        <v>330</v>
      </c>
      <c r="C104" s="2" t="s">
        <v>331</v>
      </c>
      <c r="D104" s="2" t="s">
        <v>25</v>
      </c>
      <c r="E104" s="2" t="s">
        <v>332</v>
      </c>
    </row>
    <row r="105" spans="1:5" ht="36" x14ac:dyDescent="0.25">
      <c r="A105" s="2">
        <v>29</v>
      </c>
      <c r="B105" s="2" t="s">
        <v>333</v>
      </c>
      <c r="C105" s="2" t="s">
        <v>334</v>
      </c>
      <c r="D105" s="2" t="s">
        <v>25</v>
      </c>
      <c r="E105" s="2" t="s">
        <v>335</v>
      </c>
    </row>
    <row r="106" spans="1:5" ht="36" x14ac:dyDescent="0.25">
      <c r="A106" s="2">
        <v>8</v>
      </c>
      <c r="B106" s="2" t="s">
        <v>336</v>
      </c>
      <c r="C106" s="2" t="s">
        <v>337</v>
      </c>
      <c r="D106" s="2" t="s">
        <v>25</v>
      </c>
      <c r="E106" s="2" t="s">
        <v>338</v>
      </c>
    </row>
    <row r="107" spans="1:5" ht="18" x14ac:dyDescent="0.25">
      <c r="A107" s="2">
        <v>27</v>
      </c>
      <c r="B107" s="2" t="s">
        <v>339</v>
      </c>
      <c r="C107" s="2" t="s">
        <v>340</v>
      </c>
      <c r="D107" s="2" t="s">
        <v>25</v>
      </c>
      <c r="E107" s="2" t="s">
        <v>341</v>
      </c>
    </row>
    <row r="108" spans="1:5" ht="54" x14ac:dyDescent="0.25">
      <c r="A108" s="2">
        <v>42</v>
      </c>
      <c r="B108" s="2" t="s">
        <v>342</v>
      </c>
      <c r="C108" s="2" t="s">
        <v>343</v>
      </c>
      <c r="D108" s="2" t="s">
        <v>25</v>
      </c>
      <c r="E108" s="2" t="s">
        <v>344</v>
      </c>
    </row>
    <row r="109" spans="1:5" ht="36" x14ac:dyDescent="0.25">
      <c r="A109" s="2">
        <v>32</v>
      </c>
      <c r="B109" s="2" t="s">
        <v>345</v>
      </c>
      <c r="C109" s="2" t="s">
        <v>346</v>
      </c>
      <c r="D109" s="2" t="s">
        <v>25</v>
      </c>
      <c r="E109" s="2" t="s">
        <v>347</v>
      </c>
    </row>
    <row r="110" spans="1:5" ht="36" x14ac:dyDescent="0.25">
      <c r="A110" s="2">
        <v>29</v>
      </c>
      <c r="B110" s="2" t="s">
        <v>348</v>
      </c>
      <c r="C110" s="2" t="s">
        <v>349</v>
      </c>
      <c r="D110" s="2" t="s">
        <v>25</v>
      </c>
      <c r="E110" s="2" t="s">
        <v>350</v>
      </c>
    </row>
    <row r="111" spans="1:5" ht="36" x14ac:dyDescent="0.25">
      <c r="A111" s="2">
        <v>9</v>
      </c>
      <c r="B111" s="2" t="s">
        <v>351</v>
      </c>
      <c r="C111" s="2" t="s">
        <v>352</v>
      </c>
      <c r="D111" s="2" t="s">
        <v>25</v>
      </c>
      <c r="E111" s="2" t="s">
        <v>353</v>
      </c>
    </row>
    <row r="112" spans="1:5" ht="72" x14ac:dyDescent="0.25">
      <c r="A112" s="2">
        <v>33</v>
      </c>
      <c r="B112" s="2" t="s">
        <v>354</v>
      </c>
      <c r="C112" s="2" t="s">
        <v>355</v>
      </c>
      <c r="D112" s="2" t="s">
        <v>68</v>
      </c>
      <c r="E112" s="2" t="s">
        <v>356</v>
      </c>
    </row>
    <row r="113" spans="1:5" ht="36" x14ac:dyDescent="0.25">
      <c r="A113" s="2">
        <v>19</v>
      </c>
      <c r="B113" s="2" t="s">
        <v>357</v>
      </c>
      <c r="C113" s="2" t="s">
        <v>358</v>
      </c>
      <c r="D113" s="2" t="s">
        <v>25</v>
      </c>
      <c r="E113" s="2" t="s">
        <v>359</v>
      </c>
    </row>
    <row r="114" spans="1:5" ht="36" x14ac:dyDescent="0.25">
      <c r="A114" s="2">
        <v>11</v>
      </c>
      <c r="B114" s="2" t="s">
        <v>360</v>
      </c>
      <c r="C114" s="2" t="s">
        <v>361</v>
      </c>
      <c r="D114" s="2" t="s">
        <v>25</v>
      </c>
      <c r="E114" s="2" t="s">
        <v>362</v>
      </c>
    </row>
    <row r="115" spans="1:5" ht="36" x14ac:dyDescent="0.25">
      <c r="A115" s="2">
        <v>48</v>
      </c>
      <c r="B115" s="2" t="s">
        <v>363</v>
      </c>
      <c r="C115" s="2" t="s">
        <v>364</v>
      </c>
      <c r="D115" s="2" t="s">
        <v>25</v>
      </c>
      <c r="E115" s="2" t="s">
        <v>365</v>
      </c>
    </row>
    <row r="116" spans="1:5" ht="18" x14ac:dyDescent="0.25">
      <c r="A116" s="2">
        <v>44</v>
      </c>
      <c r="B116" s="2" t="s">
        <v>366</v>
      </c>
      <c r="C116" s="2" t="s">
        <v>367</v>
      </c>
      <c r="D116" s="2" t="s">
        <v>25</v>
      </c>
      <c r="E116" s="2" t="s">
        <v>368</v>
      </c>
    </row>
    <row r="117" spans="1:5" ht="36" x14ac:dyDescent="0.25">
      <c r="A117" s="2">
        <v>8</v>
      </c>
      <c r="B117" s="2" t="s">
        <v>369</v>
      </c>
      <c r="C117" s="2" t="s">
        <v>370</v>
      </c>
      <c r="D117" s="2" t="s">
        <v>68</v>
      </c>
      <c r="E117" s="2" t="s">
        <v>371</v>
      </c>
    </row>
    <row r="118" spans="1:5" ht="36" x14ac:dyDescent="0.25">
      <c r="A118" s="2">
        <v>7</v>
      </c>
      <c r="B118" s="2" t="s">
        <v>372</v>
      </c>
      <c r="C118" s="2" t="s">
        <v>373</v>
      </c>
      <c r="D118" s="2" t="s">
        <v>25</v>
      </c>
      <c r="E118" s="2" t="s">
        <v>374</v>
      </c>
    </row>
    <row r="119" spans="1:5" ht="72" x14ac:dyDescent="0.25">
      <c r="A119" s="2">
        <v>48</v>
      </c>
      <c r="B119" s="2" t="s">
        <v>375</v>
      </c>
      <c r="C119" s="2" t="s">
        <v>376</v>
      </c>
      <c r="D119" s="2" t="s">
        <v>25</v>
      </c>
      <c r="E119" s="2" t="s">
        <v>377</v>
      </c>
    </row>
    <row r="120" spans="1:5" ht="18" x14ac:dyDescent="0.25">
      <c r="A120" s="2">
        <v>36</v>
      </c>
      <c r="B120" s="2" t="s">
        <v>378</v>
      </c>
      <c r="C120" s="2" t="s">
        <v>379</v>
      </c>
      <c r="D120" s="2" t="s">
        <v>25</v>
      </c>
      <c r="E120" s="2" t="s">
        <v>380</v>
      </c>
    </row>
    <row r="121" spans="1:5" ht="36" x14ac:dyDescent="0.25">
      <c r="A121" s="2">
        <v>35</v>
      </c>
      <c r="B121" s="2" t="s">
        <v>381</v>
      </c>
      <c r="C121" s="2" t="s">
        <v>382</v>
      </c>
      <c r="D121" s="2" t="s">
        <v>25</v>
      </c>
      <c r="E121" s="2" t="s">
        <v>383</v>
      </c>
    </row>
    <row r="122" spans="1:5" ht="36" x14ac:dyDescent="0.25">
      <c r="A122" s="2">
        <v>49</v>
      </c>
      <c r="B122" s="2" t="s">
        <v>384</v>
      </c>
      <c r="C122" s="2" t="s">
        <v>385</v>
      </c>
      <c r="D122" s="2" t="s">
        <v>25</v>
      </c>
      <c r="E122" s="2" t="s">
        <v>386</v>
      </c>
    </row>
    <row r="123" spans="1:5" ht="36" x14ac:dyDescent="0.25">
      <c r="A123" s="2">
        <v>29</v>
      </c>
      <c r="B123" s="2" t="s">
        <v>387</v>
      </c>
      <c r="C123" s="2" t="s">
        <v>388</v>
      </c>
      <c r="D123" s="2" t="s">
        <v>25</v>
      </c>
      <c r="E123" s="2" t="s">
        <v>389</v>
      </c>
    </row>
    <row r="124" spans="1:5" ht="18" x14ac:dyDescent="0.25">
      <c r="A124" s="2">
        <v>43</v>
      </c>
      <c r="B124" s="2" t="s">
        <v>390</v>
      </c>
      <c r="C124" s="2" t="s">
        <v>391</v>
      </c>
      <c r="D124" s="2" t="s">
        <v>25</v>
      </c>
      <c r="E124" s="2" t="s">
        <v>392</v>
      </c>
    </row>
    <row r="125" spans="1:5" ht="36" x14ac:dyDescent="0.25">
      <c r="A125" s="2">
        <v>33</v>
      </c>
      <c r="B125" s="2" t="s">
        <v>393</v>
      </c>
      <c r="C125" s="2" t="s">
        <v>394</v>
      </c>
      <c r="D125" s="2" t="s">
        <v>25</v>
      </c>
      <c r="E125" s="2" t="s">
        <v>395</v>
      </c>
    </row>
    <row r="126" spans="1:5" ht="54" x14ac:dyDescent="0.25">
      <c r="A126" s="2">
        <v>7</v>
      </c>
      <c r="B126" s="2" t="s">
        <v>396</v>
      </c>
      <c r="C126" s="2" t="s">
        <v>397</v>
      </c>
      <c r="D126" s="2" t="s">
        <v>25</v>
      </c>
      <c r="E126" s="2" t="s">
        <v>398</v>
      </c>
    </row>
    <row r="127" spans="1:5" ht="72" x14ac:dyDescent="0.25">
      <c r="A127" s="2">
        <v>41</v>
      </c>
      <c r="B127" s="2" t="s">
        <v>399</v>
      </c>
      <c r="C127" s="2" t="s">
        <v>400</v>
      </c>
      <c r="D127" s="2" t="s">
        <v>25</v>
      </c>
      <c r="E127" s="2" t="s">
        <v>401</v>
      </c>
    </row>
    <row r="128" spans="1:5" ht="108" x14ac:dyDescent="0.25">
      <c r="A128" s="2">
        <v>1</v>
      </c>
      <c r="B128" s="2" t="s">
        <v>402</v>
      </c>
      <c r="C128" s="2" t="s">
        <v>403</v>
      </c>
      <c r="D128" s="2" t="s">
        <v>25</v>
      </c>
      <c r="E128" s="2" t="s">
        <v>404</v>
      </c>
    </row>
    <row r="129" spans="1:5" ht="54" x14ac:dyDescent="0.25">
      <c r="A129" s="2">
        <v>38</v>
      </c>
      <c r="B129" s="2" t="s">
        <v>405</v>
      </c>
      <c r="C129" s="2" t="s">
        <v>406</v>
      </c>
      <c r="D129" s="2" t="s">
        <v>25</v>
      </c>
      <c r="E129" s="2" t="s">
        <v>407</v>
      </c>
    </row>
    <row r="130" spans="1:5" ht="36" x14ac:dyDescent="0.25">
      <c r="A130" s="2">
        <v>8</v>
      </c>
      <c r="B130" s="2" t="s">
        <v>408</v>
      </c>
      <c r="C130" s="2" t="s">
        <v>409</v>
      </c>
      <c r="D130" s="2" t="s">
        <v>25</v>
      </c>
      <c r="E130" s="2" t="s">
        <v>410</v>
      </c>
    </row>
    <row r="131" spans="1:5" ht="36" x14ac:dyDescent="0.25">
      <c r="A131" s="2">
        <v>21</v>
      </c>
      <c r="B131" s="2" t="s">
        <v>411</v>
      </c>
      <c r="C131" s="2" t="s">
        <v>412</v>
      </c>
      <c r="D131" s="2" t="s">
        <v>25</v>
      </c>
      <c r="E131" s="2" t="s">
        <v>413</v>
      </c>
    </row>
    <row r="132" spans="1:5" ht="72" x14ac:dyDescent="0.25">
      <c r="A132" s="2">
        <v>49</v>
      </c>
      <c r="B132" s="2" t="s">
        <v>414</v>
      </c>
      <c r="C132" s="2" t="s">
        <v>415</v>
      </c>
      <c r="D132" s="2" t="s">
        <v>68</v>
      </c>
      <c r="E132" s="2" t="s">
        <v>416</v>
      </c>
    </row>
    <row r="133" spans="1:5" ht="36" x14ac:dyDescent="0.25">
      <c r="A133" s="2">
        <v>4</v>
      </c>
      <c r="B133" s="2" t="s">
        <v>417</v>
      </c>
      <c r="C133" s="2" t="s">
        <v>418</v>
      </c>
      <c r="D133" s="2" t="s">
        <v>25</v>
      </c>
      <c r="E133" s="2" t="s">
        <v>419</v>
      </c>
    </row>
    <row r="134" spans="1:5" ht="36" x14ac:dyDescent="0.25">
      <c r="A134" s="2">
        <v>4</v>
      </c>
      <c r="B134" s="2" t="s">
        <v>420</v>
      </c>
      <c r="C134" s="2" t="s">
        <v>421</v>
      </c>
      <c r="D134" s="2" t="s">
        <v>25</v>
      </c>
      <c r="E134" s="2" t="s">
        <v>422</v>
      </c>
    </row>
    <row r="135" spans="1:5" ht="36" x14ac:dyDescent="0.25">
      <c r="A135" s="2">
        <v>1</v>
      </c>
      <c r="B135" s="2" t="s">
        <v>423</v>
      </c>
      <c r="C135" s="2" t="s">
        <v>424</v>
      </c>
      <c r="D135" s="2" t="s">
        <v>25</v>
      </c>
      <c r="E135" s="2" t="s">
        <v>425</v>
      </c>
    </row>
    <row r="136" spans="1:5" ht="18" x14ac:dyDescent="0.25">
      <c r="A136" s="2">
        <v>10</v>
      </c>
      <c r="B136" s="2" t="s">
        <v>426</v>
      </c>
      <c r="C136" s="2" t="s">
        <v>427</v>
      </c>
      <c r="D136" s="2" t="s">
        <v>25</v>
      </c>
      <c r="E136" s="2" t="s">
        <v>428</v>
      </c>
    </row>
    <row r="137" spans="1:5" ht="18" x14ac:dyDescent="0.25">
      <c r="A137" s="2">
        <v>11</v>
      </c>
      <c r="B137" s="2" t="s">
        <v>429</v>
      </c>
      <c r="C137" s="2" t="s">
        <v>430</v>
      </c>
      <c r="D137" s="2" t="s">
        <v>25</v>
      </c>
      <c r="E137" s="2" t="s">
        <v>431</v>
      </c>
    </row>
    <row r="138" spans="1:5" ht="36" x14ac:dyDescent="0.25">
      <c r="A138" s="2">
        <v>10</v>
      </c>
      <c r="B138" s="2" t="s">
        <v>432</v>
      </c>
      <c r="C138" s="2" t="s">
        <v>433</v>
      </c>
      <c r="D138" s="2" t="s">
        <v>25</v>
      </c>
      <c r="E138" s="2" t="s">
        <v>434</v>
      </c>
    </row>
    <row r="139" spans="1:5" ht="54" x14ac:dyDescent="0.25">
      <c r="A139" s="2">
        <v>13</v>
      </c>
      <c r="B139" s="2" t="s">
        <v>435</v>
      </c>
      <c r="C139" s="2" t="s">
        <v>436</v>
      </c>
      <c r="D139" s="2" t="s">
        <v>25</v>
      </c>
      <c r="E139" s="2" t="s">
        <v>437</v>
      </c>
    </row>
    <row r="140" spans="1:5" ht="36" x14ac:dyDescent="0.25">
      <c r="A140" s="2">
        <v>16</v>
      </c>
      <c r="B140" s="2" t="s">
        <v>438</v>
      </c>
      <c r="C140" s="2" t="s">
        <v>439</v>
      </c>
      <c r="D140" s="2" t="s">
        <v>25</v>
      </c>
      <c r="E140" s="2" t="s">
        <v>440</v>
      </c>
    </row>
    <row r="141" spans="1:5" ht="36" x14ac:dyDescent="0.25">
      <c r="A141" s="2">
        <v>37</v>
      </c>
      <c r="B141" s="2" t="s">
        <v>441</v>
      </c>
      <c r="C141" s="2" t="s">
        <v>442</v>
      </c>
      <c r="D141" s="2" t="s">
        <v>25</v>
      </c>
      <c r="E141" s="2" t="s">
        <v>443</v>
      </c>
    </row>
    <row r="142" spans="1:5" ht="72" x14ac:dyDescent="0.25">
      <c r="A142" s="2">
        <v>47</v>
      </c>
      <c r="B142" s="2" t="s">
        <v>444</v>
      </c>
      <c r="C142" s="2" t="s">
        <v>445</v>
      </c>
      <c r="D142" s="2" t="s">
        <v>68</v>
      </c>
      <c r="E142" s="2" t="s">
        <v>446</v>
      </c>
    </row>
    <row r="143" spans="1:5" ht="36" x14ac:dyDescent="0.25">
      <c r="A143" s="2">
        <v>37</v>
      </c>
      <c r="B143" s="2" t="s">
        <v>447</v>
      </c>
      <c r="C143" s="2" t="s">
        <v>448</v>
      </c>
      <c r="D143" s="2" t="s">
        <v>25</v>
      </c>
      <c r="E143" s="2" t="s">
        <v>449</v>
      </c>
    </row>
    <row r="144" spans="1:5" ht="36" x14ac:dyDescent="0.25">
      <c r="A144" s="2">
        <v>14</v>
      </c>
      <c r="B144" s="2" t="s">
        <v>450</v>
      </c>
      <c r="C144" s="2" t="s">
        <v>451</v>
      </c>
      <c r="D144" s="2" t="s">
        <v>25</v>
      </c>
      <c r="E144" s="2" t="s">
        <v>452</v>
      </c>
    </row>
    <row r="145" spans="1:5" ht="54" x14ac:dyDescent="0.25">
      <c r="A145" s="2">
        <v>15</v>
      </c>
      <c r="B145" s="2" t="s">
        <v>453</v>
      </c>
      <c r="C145" s="2" t="s">
        <v>454</v>
      </c>
      <c r="D145" s="2" t="s">
        <v>25</v>
      </c>
      <c r="E145" s="2" t="s">
        <v>455</v>
      </c>
    </row>
    <row r="146" spans="1:5" ht="36" x14ac:dyDescent="0.25">
      <c r="A146" s="2">
        <v>11</v>
      </c>
      <c r="B146" s="2" t="s">
        <v>456</v>
      </c>
      <c r="C146" s="2" t="s">
        <v>457</v>
      </c>
      <c r="D146" s="2" t="s">
        <v>25</v>
      </c>
      <c r="E146" s="2" t="s">
        <v>458</v>
      </c>
    </row>
    <row r="147" spans="1:5" ht="36" x14ac:dyDescent="0.25">
      <c r="A147" s="2">
        <v>28</v>
      </c>
      <c r="B147" s="2" t="s">
        <v>459</v>
      </c>
      <c r="C147" s="2" t="s">
        <v>460</v>
      </c>
      <c r="D147" s="2" t="s">
        <v>25</v>
      </c>
      <c r="E147" s="2" t="s">
        <v>461</v>
      </c>
    </row>
    <row r="148" spans="1:5" ht="54" x14ac:dyDescent="0.25">
      <c r="A148" s="2">
        <v>18</v>
      </c>
      <c r="B148" s="2" t="s">
        <v>462</v>
      </c>
      <c r="C148" s="2" t="s">
        <v>463</v>
      </c>
      <c r="D148" s="2" t="s">
        <v>25</v>
      </c>
      <c r="E148" s="2" t="s">
        <v>464</v>
      </c>
    </row>
    <row r="149" spans="1:5" ht="36" x14ac:dyDescent="0.25">
      <c r="A149" s="2">
        <v>4</v>
      </c>
      <c r="B149" s="2" t="s">
        <v>465</v>
      </c>
      <c r="C149" s="2" t="s">
        <v>466</v>
      </c>
      <c r="D149" s="2" t="s">
        <v>25</v>
      </c>
      <c r="E149" s="2" t="s">
        <v>467</v>
      </c>
    </row>
    <row r="150" spans="1:5" ht="36" x14ac:dyDescent="0.25">
      <c r="A150" s="2">
        <v>45</v>
      </c>
      <c r="B150" s="2" t="s">
        <v>468</v>
      </c>
      <c r="C150" s="2" t="s">
        <v>469</v>
      </c>
      <c r="D150" s="2" t="s">
        <v>25</v>
      </c>
      <c r="E150" s="2" t="s">
        <v>470</v>
      </c>
    </row>
    <row r="151" spans="1:5" ht="18" x14ac:dyDescent="0.25">
      <c r="A151" s="2">
        <v>26</v>
      </c>
      <c r="B151" s="2" t="s">
        <v>471</v>
      </c>
      <c r="C151" s="2" t="s">
        <v>472</v>
      </c>
      <c r="D151" s="2" t="s">
        <v>25</v>
      </c>
      <c r="E151" s="2" t="s">
        <v>473</v>
      </c>
    </row>
    <row r="152" spans="1:5" ht="36" x14ac:dyDescent="0.25">
      <c r="A152" s="2">
        <v>38</v>
      </c>
      <c r="B152" s="2" t="s">
        <v>474</v>
      </c>
      <c r="C152" s="2" t="s">
        <v>475</v>
      </c>
      <c r="D152" s="2" t="s">
        <v>25</v>
      </c>
      <c r="E152" s="2" t="s">
        <v>476</v>
      </c>
    </row>
    <row r="153" spans="1:5" ht="18" x14ac:dyDescent="0.25">
      <c r="A153" s="2">
        <v>26</v>
      </c>
      <c r="B153" s="2" t="s">
        <v>477</v>
      </c>
      <c r="C153" s="2" t="s">
        <v>478</v>
      </c>
      <c r="D153" s="2" t="s">
        <v>25</v>
      </c>
      <c r="E153" s="2" t="s">
        <v>479</v>
      </c>
    </row>
    <row r="154" spans="1:5" ht="54" x14ac:dyDescent="0.25">
      <c r="A154" s="2">
        <v>28</v>
      </c>
      <c r="B154" s="2" t="s">
        <v>480</v>
      </c>
      <c r="C154" s="2" t="s">
        <v>481</v>
      </c>
      <c r="D154" s="2" t="s">
        <v>68</v>
      </c>
      <c r="E154" s="2" t="s">
        <v>482</v>
      </c>
    </row>
    <row r="155" spans="1:5" ht="36" x14ac:dyDescent="0.25">
      <c r="A155" s="2">
        <v>12</v>
      </c>
      <c r="B155" s="2" t="s">
        <v>483</v>
      </c>
      <c r="C155" s="2" t="s">
        <v>484</v>
      </c>
      <c r="D155" s="2" t="s">
        <v>25</v>
      </c>
      <c r="E155" s="2" t="s">
        <v>485</v>
      </c>
    </row>
    <row r="156" spans="1:5" ht="36" x14ac:dyDescent="0.25">
      <c r="A156" s="2">
        <v>4</v>
      </c>
      <c r="B156" s="2" t="s">
        <v>486</v>
      </c>
      <c r="C156" s="2" t="s">
        <v>487</v>
      </c>
      <c r="D156" s="2" t="s">
        <v>25</v>
      </c>
      <c r="E156" s="2" t="s">
        <v>488</v>
      </c>
    </row>
    <row r="157" spans="1:5" ht="36" x14ac:dyDescent="0.25">
      <c r="A157" s="2">
        <v>42</v>
      </c>
      <c r="B157" s="2" t="s">
        <v>489</v>
      </c>
      <c r="C157" s="2" t="s">
        <v>490</v>
      </c>
      <c r="D157" s="2" t="s">
        <v>25</v>
      </c>
      <c r="E157" s="2" t="s">
        <v>491</v>
      </c>
    </row>
    <row r="158" spans="1:5" ht="54" x14ac:dyDescent="0.25">
      <c r="A158" s="2">
        <v>47</v>
      </c>
      <c r="B158" s="2" t="s">
        <v>492</v>
      </c>
      <c r="C158" s="2" t="s">
        <v>493</v>
      </c>
      <c r="D158" s="2" t="s">
        <v>25</v>
      </c>
      <c r="E158" s="2" t="s">
        <v>494</v>
      </c>
    </row>
    <row r="159" spans="1:5" ht="54" x14ac:dyDescent="0.25">
      <c r="A159" s="2">
        <v>5</v>
      </c>
      <c r="B159" s="2" t="s">
        <v>495</v>
      </c>
      <c r="C159" s="2" t="s">
        <v>496</v>
      </c>
      <c r="D159" s="2" t="s">
        <v>25</v>
      </c>
      <c r="E159" s="2" t="s">
        <v>497</v>
      </c>
    </row>
    <row r="160" spans="1:5" ht="36" x14ac:dyDescent="0.25">
      <c r="A160" s="2">
        <v>33</v>
      </c>
      <c r="B160" s="2" t="s">
        <v>498</v>
      </c>
      <c r="C160" s="2" t="s">
        <v>499</v>
      </c>
      <c r="D160" s="2" t="s">
        <v>25</v>
      </c>
      <c r="E160" s="2" t="s">
        <v>500</v>
      </c>
    </row>
    <row r="161" spans="1:5" ht="36" x14ac:dyDescent="0.25">
      <c r="A161" s="2">
        <v>5</v>
      </c>
      <c r="B161" s="2" t="s">
        <v>501</v>
      </c>
      <c r="C161" s="2" t="s">
        <v>502</v>
      </c>
      <c r="D161" s="2" t="s">
        <v>25</v>
      </c>
      <c r="E161" s="2" t="s">
        <v>503</v>
      </c>
    </row>
    <row r="162" spans="1:5" ht="36" x14ac:dyDescent="0.25">
      <c r="A162" s="2">
        <v>34</v>
      </c>
      <c r="B162" s="2" t="s">
        <v>504</v>
      </c>
      <c r="C162" s="2" t="s">
        <v>505</v>
      </c>
      <c r="D162" s="2" t="s">
        <v>25</v>
      </c>
      <c r="E162" s="2" t="s">
        <v>506</v>
      </c>
    </row>
    <row r="163" spans="1:5" ht="36" x14ac:dyDescent="0.25">
      <c r="A163" s="2">
        <v>40</v>
      </c>
      <c r="B163" s="2" t="s">
        <v>507</v>
      </c>
      <c r="C163" s="2" t="s">
        <v>508</v>
      </c>
      <c r="D163" s="2" t="s">
        <v>25</v>
      </c>
      <c r="E163" s="2" t="s">
        <v>509</v>
      </c>
    </row>
    <row r="164" spans="1:5" ht="36" x14ac:dyDescent="0.25">
      <c r="A164" s="2">
        <v>5</v>
      </c>
      <c r="B164" s="2" t="s">
        <v>510</v>
      </c>
      <c r="C164" s="2" t="s">
        <v>511</v>
      </c>
      <c r="D164" s="2" t="s">
        <v>25</v>
      </c>
      <c r="E164" s="2" t="s">
        <v>512</v>
      </c>
    </row>
    <row r="165" spans="1:5" ht="54" x14ac:dyDescent="0.25">
      <c r="A165" s="2">
        <v>9</v>
      </c>
      <c r="B165" s="2" t="s">
        <v>513</v>
      </c>
      <c r="C165" s="2" t="s">
        <v>514</v>
      </c>
      <c r="D165" s="2" t="s">
        <v>25</v>
      </c>
      <c r="E165" s="2" t="s">
        <v>515</v>
      </c>
    </row>
    <row r="166" spans="1:5" ht="18" x14ac:dyDescent="0.25">
      <c r="A166" s="2">
        <v>12</v>
      </c>
      <c r="B166" s="2" t="s">
        <v>516</v>
      </c>
      <c r="C166" s="2" t="s">
        <v>517</v>
      </c>
      <c r="D166" s="2" t="s">
        <v>25</v>
      </c>
      <c r="E166" s="2" t="s">
        <v>518</v>
      </c>
    </row>
    <row r="167" spans="1:5" ht="36" x14ac:dyDescent="0.25">
      <c r="A167" s="2">
        <v>12</v>
      </c>
      <c r="B167" s="2" t="s">
        <v>519</v>
      </c>
      <c r="C167" s="2" t="s">
        <v>520</v>
      </c>
      <c r="D167" s="2" t="s">
        <v>25</v>
      </c>
      <c r="E167" s="2" t="s">
        <v>521</v>
      </c>
    </row>
    <row r="168" spans="1:5" ht="36" x14ac:dyDescent="0.25">
      <c r="A168" s="2">
        <v>15</v>
      </c>
      <c r="B168" s="2" t="s">
        <v>522</v>
      </c>
      <c r="C168" s="2" t="s">
        <v>523</v>
      </c>
      <c r="D168" s="2" t="s">
        <v>25</v>
      </c>
      <c r="E168" s="2" t="s">
        <v>524</v>
      </c>
    </row>
    <row r="169" spans="1:5" ht="90" x14ac:dyDescent="0.25">
      <c r="A169" s="2">
        <v>11</v>
      </c>
      <c r="B169" s="2" t="s">
        <v>525</v>
      </c>
      <c r="C169" s="2" t="s">
        <v>526</v>
      </c>
      <c r="D169" s="2" t="s">
        <v>25</v>
      </c>
      <c r="E169" s="2" t="s">
        <v>527</v>
      </c>
    </row>
    <row r="170" spans="1:5" ht="54" x14ac:dyDescent="0.25">
      <c r="A170" s="2">
        <v>31</v>
      </c>
      <c r="B170" s="2" t="s">
        <v>528</v>
      </c>
      <c r="C170" s="2" t="s">
        <v>529</v>
      </c>
      <c r="D170" s="2" t="s">
        <v>25</v>
      </c>
      <c r="E170" s="2" t="s">
        <v>530</v>
      </c>
    </row>
    <row r="171" spans="1:5" ht="36" x14ac:dyDescent="0.25">
      <c r="A171" s="2">
        <v>48</v>
      </c>
      <c r="B171" s="2" t="s">
        <v>531</v>
      </c>
      <c r="C171" s="2" t="s">
        <v>532</v>
      </c>
      <c r="D171" s="2" t="s">
        <v>68</v>
      </c>
      <c r="E171" s="2" t="s">
        <v>533</v>
      </c>
    </row>
    <row r="172" spans="1:5" ht="18" x14ac:dyDescent="0.25">
      <c r="A172" s="2">
        <v>3</v>
      </c>
      <c r="B172" s="2" t="s">
        <v>534</v>
      </c>
      <c r="C172" s="2" t="s">
        <v>535</v>
      </c>
      <c r="D172" s="2" t="s">
        <v>25</v>
      </c>
      <c r="E172" s="2" t="s">
        <v>536</v>
      </c>
    </row>
    <row r="173" spans="1:5" ht="54" x14ac:dyDescent="0.25">
      <c r="A173" s="2">
        <v>22</v>
      </c>
      <c r="B173" s="2" t="s">
        <v>537</v>
      </c>
      <c r="C173" s="2" t="s">
        <v>538</v>
      </c>
      <c r="D173" s="2" t="s">
        <v>25</v>
      </c>
      <c r="E173" s="2" t="s">
        <v>539</v>
      </c>
    </row>
    <row r="174" spans="1:5" ht="18" x14ac:dyDescent="0.25">
      <c r="A174" s="2">
        <v>10</v>
      </c>
      <c r="B174" s="2" t="s">
        <v>540</v>
      </c>
      <c r="C174" s="2" t="s">
        <v>541</v>
      </c>
      <c r="D174" s="2" t="s">
        <v>25</v>
      </c>
      <c r="E174" s="2" t="s">
        <v>542</v>
      </c>
    </row>
    <row r="175" spans="1:5" ht="36" x14ac:dyDescent="0.25">
      <c r="A175" s="2">
        <v>6</v>
      </c>
      <c r="B175" s="2" t="s">
        <v>543</v>
      </c>
      <c r="C175" s="2" t="s">
        <v>544</v>
      </c>
      <c r="D175" s="2" t="s">
        <v>25</v>
      </c>
      <c r="E175" s="2" t="s">
        <v>545</v>
      </c>
    </row>
    <row r="176" spans="1:5" ht="108" x14ac:dyDescent="0.25">
      <c r="A176" s="2">
        <v>46</v>
      </c>
      <c r="B176" s="2" t="s">
        <v>546</v>
      </c>
      <c r="C176" s="2" t="s">
        <v>547</v>
      </c>
      <c r="D176" s="2" t="s">
        <v>68</v>
      </c>
      <c r="E176" s="2" t="s">
        <v>548</v>
      </c>
    </row>
    <row r="177" spans="1:5" ht="108" x14ac:dyDescent="0.25">
      <c r="A177" s="2">
        <v>20</v>
      </c>
      <c r="B177" s="2" t="s">
        <v>549</v>
      </c>
      <c r="C177" s="2" t="s">
        <v>550</v>
      </c>
      <c r="D177" s="2" t="s">
        <v>25</v>
      </c>
      <c r="E177" s="2" t="s">
        <v>551</v>
      </c>
    </row>
    <row r="178" spans="1:5" ht="36" x14ac:dyDescent="0.25">
      <c r="A178" s="2">
        <v>47</v>
      </c>
      <c r="B178" s="2" t="s">
        <v>552</v>
      </c>
      <c r="C178" s="2" t="s">
        <v>553</v>
      </c>
      <c r="D178" s="2" t="s">
        <v>25</v>
      </c>
      <c r="E178" s="2" t="s">
        <v>554</v>
      </c>
    </row>
    <row r="179" spans="1:5" ht="54" x14ac:dyDescent="0.25">
      <c r="A179" s="2">
        <v>11</v>
      </c>
      <c r="B179" s="2" t="s">
        <v>555</v>
      </c>
      <c r="C179" s="2" t="s">
        <v>556</v>
      </c>
      <c r="D179" s="2" t="s">
        <v>25</v>
      </c>
      <c r="E179" s="2" t="s">
        <v>557</v>
      </c>
    </row>
    <row r="180" spans="1:5" ht="54" x14ac:dyDescent="0.25">
      <c r="A180" s="2">
        <v>27</v>
      </c>
      <c r="B180" s="2" t="s">
        <v>558</v>
      </c>
      <c r="C180" s="2" t="s">
        <v>559</v>
      </c>
      <c r="D180" s="2" t="s">
        <v>25</v>
      </c>
      <c r="E180" s="2" t="s">
        <v>560</v>
      </c>
    </row>
    <row r="181" spans="1:5" ht="18" x14ac:dyDescent="0.25">
      <c r="A181" s="2">
        <v>48</v>
      </c>
      <c r="B181" s="2" t="s">
        <v>561</v>
      </c>
      <c r="C181" s="2" t="s">
        <v>562</v>
      </c>
      <c r="D181" s="2" t="s">
        <v>25</v>
      </c>
      <c r="E181" s="2" t="s">
        <v>563</v>
      </c>
    </row>
    <row r="182" spans="1:5" ht="54" x14ac:dyDescent="0.25">
      <c r="A182" s="2">
        <v>22</v>
      </c>
      <c r="B182" s="2" t="s">
        <v>564</v>
      </c>
      <c r="C182" s="2" t="s">
        <v>565</v>
      </c>
      <c r="D182" s="2" t="s">
        <v>25</v>
      </c>
      <c r="E182" s="2" t="s">
        <v>566</v>
      </c>
    </row>
    <row r="183" spans="1:5" ht="36" x14ac:dyDescent="0.25">
      <c r="A183" s="2">
        <v>34</v>
      </c>
      <c r="B183" s="2" t="s">
        <v>567</v>
      </c>
      <c r="C183" s="2" t="s">
        <v>568</v>
      </c>
      <c r="D183" s="2" t="s">
        <v>25</v>
      </c>
      <c r="E183" s="2" t="s">
        <v>569</v>
      </c>
    </row>
    <row r="184" spans="1:5" ht="36" x14ac:dyDescent="0.25">
      <c r="A184" s="2">
        <v>4</v>
      </c>
      <c r="B184" s="2" t="s">
        <v>570</v>
      </c>
      <c r="C184" s="2" t="s">
        <v>571</v>
      </c>
      <c r="D184" s="2" t="s">
        <v>25</v>
      </c>
      <c r="E184" s="2" t="s">
        <v>572</v>
      </c>
    </row>
    <row r="185" spans="1:5" ht="36" x14ac:dyDescent="0.25">
      <c r="A185" s="2">
        <v>45</v>
      </c>
      <c r="B185" s="2" t="s">
        <v>573</v>
      </c>
      <c r="C185" s="2" t="s">
        <v>574</v>
      </c>
      <c r="D185" s="2" t="s">
        <v>25</v>
      </c>
      <c r="E185" s="2" t="s">
        <v>575</v>
      </c>
    </row>
    <row r="186" spans="1:5" ht="72" x14ac:dyDescent="0.25">
      <c r="A186" s="2">
        <v>33</v>
      </c>
      <c r="B186" s="2" t="s">
        <v>576</v>
      </c>
      <c r="C186" s="2" t="s">
        <v>577</v>
      </c>
      <c r="D186" s="2" t="s">
        <v>25</v>
      </c>
      <c r="E186" s="2" t="s">
        <v>578</v>
      </c>
    </row>
    <row r="187" spans="1:5" ht="54" x14ac:dyDescent="0.25">
      <c r="A187" s="2">
        <v>42</v>
      </c>
      <c r="B187" s="2" t="s">
        <v>579</v>
      </c>
      <c r="C187" s="2" t="s">
        <v>580</v>
      </c>
      <c r="D187" s="2" t="s">
        <v>25</v>
      </c>
      <c r="E187" s="2" t="s">
        <v>581</v>
      </c>
    </row>
    <row r="188" spans="1:5" ht="36" x14ac:dyDescent="0.25">
      <c r="A188" s="2">
        <v>8</v>
      </c>
      <c r="B188" s="2" t="s">
        <v>582</v>
      </c>
      <c r="C188" s="2" t="s">
        <v>583</v>
      </c>
      <c r="D188" s="2" t="s">
        <v>25</v>
      </c>
      <c r="E188" s="2" t="s">
        <v>584</v>
      </c>
    </row>
    <row r="189" spans="1:5" ht="36" x14ac:dyDescent="0.25">
      <c r="A189" s="2">
        <v>25</v>
      </c>
      <c r="B189" s="2" t="s">
        <v>585</v>
      </c>
      <c r="C189" s="2" t="s">
        <v>586</v>
      </c>
      <c r="D189" s="2" t="s">
        <v>68</v>
      </c>
      <c r="E189" s="2" t="s">
        <v>587</v>
      </c>
    </row>
    <row r="190" spans="1:5" ht="18" x14ac:dyDescent="0.25">
      <c r="A190" s="2">
        <v>28</v>
      </c>
      <c r="B190" s="2" t="s">
        <v>588</v>
      </c>
      <c r="C190" s="2" t="s">
        <v>589</v>
      </c>
      <c r="D190" s="2" t="s">
        <v>25</v>
      </c>
      <c r="E190" s="2" t="s">
        <v>590</v>
      </c>
    </row>
    <row r="191" spans="1:5" ht="54" x14ac:dyDescent="0.25">
      <c r="A191" s="2">
        <v>30</v>
      </c>
      <c r="B191" s="2" t="s">
        <v>591</v>
      </c>
      <c r="C191" s="2" t="s">
        <v>592</v>
      </c>
      <c r="D191" s="2" t="s">
        <v>25</v>
      </c>
      <c r="E191" s="2" t="s">
        <v>593</v>
      </c>
    </row>
    <row r="192" spans="1:5" ht="54" x14ac:dyDescent="0.25">
      <c r="A192" s="2">
        <v>24</v>
      </c>
      <c r="B192" s="2" t="s">
        <v>594</v>
      </c>
      <c r="C192" s="2" t="s">
        <v>595</v>
      </c>
      <c r="D192" s="2" t="s">
        <v>68</v>
      </c>
      <c r="E192" s="2" t="s">
        <v>596</v>
      </c>
    </row>
    <row r="193" spans="1:5" ht="54" x14ac:dyDescent="0.25">
      <c r="A193" s="2">
        <v>8</v>
      </c>
      <c r="B193" s="2" t="s">
        <v>597</v>
      </c>
      <c r="C193" s="2" t="s">
        <v>598</v>
      </c>
      <c r="D193" s="2" t="s">
        <v>25</v>
      </c>
      <c r="E193" s="2" t="s">
        <v>599</v>
      </c>
    </row>
    <row r="194" spans="1:5" ht="72" x14ac:dyDescent="0.25">
      <c r="A194" s="2">
        <v>32</v>
      </c>
      <c r="B194" s="2" t="s">
        <v>600</v>
      </c>
      <c r="C194" s="2" t="s">
        <v>601</v>
      </c>
      <c r="D194" s="2" t="s">
        <v>25</v>
      </c>
      <c r="E194" s="2" t="s">
        <v>602</v>
      </c>
    </row>
    <row r="195" spans="1:5" ht="36" x14ac:dyDescent="0.25">
      <c r="A195" s="2">
        <v>26</v>
      </c>
      <c r="B195" s="2" t="s">
        <v>603</v>
      </c>
      <c r="C195" s="2" t="s">
        <v>604</v>
      </c>
      <c r="D195" s="2" t="s">
        <v>25</v>
      </c>
      <c r="E195" s="2" t="s">
        <v>605</v>
      </c>
    </row>
    <row r="196" spans="1:5" ht="18" x14ac:dyDescent="0.25">
      <c r="A196" s="2">
        <v>3</v>
      </c>
      <c r="B196" s="2" t="s">
        <v>606</v>
      </c>
      <c r="C196" s="2" t="s">
        <v>607</v>
      </c>
      <c r="D196" s="2" t="s">
        <v>25</v>
      </c>
      <c r="E196" s="2" t="s">
        <v>608</v>
      </c>
    </row>
    <row r="197" spans="1:5" ht="90" x14ac:dyDescent="0.25">
      <c r="A197" s="2">
        <v>35</v>
      </c>
      <c r="B197" s="2" t="s">
        <v>609</v>
      </c>
      <c r="C197" s="2" t="s">
        <v>610</v>
      </c>
      <c r="D197" s="2" t="s">
        <v>68</v>
      </c>
      <c r="E197" s="2" t="s">
        <v>611</v>
      </c>
    </row>
    <row r="198" spans="1:5" ht="36" x14ac:dyDescent="0.25">
      <c r="A198" s="2">
        <v>16</v>
      </c>
      <c r="B198" s="2" t="s">
        <v>612</v>
      </c>
      <c r="C198" s="2" t="s">
        <v>613</v>
      </c>
      <c r="D198" s="2" t="s">
        <v>25</v>
      </c>
      <c r="E198" s="2" t="s">
        <v>614</v>
      </c>
    </row>
    <row r="199" spans="1:5" ht="54" x14ac:dyDescent="0.25">
      <c r="A199" s="2">
        <v>35</v>
      </c>
      <c r="B199" s="2" t="s">
        <v>615</v>
      </c>
      <c r="C199" s="2" t="s">
        <v>616</v>
      </c>
      <c r="D199" s="2" t="s">
        <v>25</v>
      </c>
      <c r="E199" s="2" t="s">
        <v>617</v>
      </c>
    </row>
    <row r="200" spans="1:5" ht="36" x14ac:dyDescent="0.25">
      <c r="A200" s="2">
        <v>40</v>
      </c>
      <c r="B200" s="2" t="s">
        <v>618</v>
      </c>
      <c r="C200" s="2" t="s">
        <v>619</v>
      </c>
      <c r="D200" s="2" t="s">
        <v>25</v>
      </c>
      <c r="E200" s="2" t="s">
        <v>620</v>
      </c>
    </row>
    <row r="201" spans="1:5" ht="36" x14ac:dyDescent="0.25">
      <c r="A201" s="2">
        <v>8</v>
      </c>
      <c r="B201" s="2" t="s">
        <v>621</v>
      </c>
      <c r="C201" s="2" t="s">
        <v>622</v>
      </c>
      <c r="D201" s="2" t="s">
        <v>25</v>
      </c>
      <c r="E201" s="2" t="s">
        <v>623</v>
      </c>
    </row>
    <row r="202" spans="1:5" ht="36" x14ac:dyDescent="0.25">
      <c r="A202" s="2">
        <v>10</v>
      </c>
      <c r="B202" s="2" t="s">
        <v>624</v>
      </c>
      <c r="C202" s="2" t="s">
        <v>625</v>
      </c>
      <c r="D202" s="2" t="s">
        <v>25</v>
      </c>
      <c r="E202" s="2" t="s">
        <v>626</v>
      </c>
    </row>
    <row r="203" spans="1:5" ht="72" x14ac:dyDescent="0.25">
      <c r="A203" s="2">
        <v>27</v>
      </c>
      <c r="B203" s="2" t="s">
        <v>627</v>
      </c>
      <c r="C203" s="2" t="s">
        <v>628</v>
      </c>
      <c r="D203" s="2" t="s">
        <v>68</v>
      </c>
      <c r="E203" s="2" t="s">
        <v>629</v>
      </c>
    </row>
    <row r="204" spans="1:5" ht="36" x14ac:dyDescent="0.25">
      <c r="A204" s="2">
        <v>27</v>
      </c>
      <c r="B204" s="2" t="s">
        <v>630</v>
      </c>
      <c r="C204" s="2" t="s">
        <v>631</v>
      </c>
      <c r="D204" s="2" t="s">
        <v>68</v>
      </c>
      <c r="E204" s="2" t="s">
        <v>632</v>
      </c>
    </row>
    <row r="205" spans="1:5" ht="18" x14ac:dyDescent="0.25">
      <c r="A205" s="2">
        <v>44</v>
      </c>
      <c r="B205" s="2" t="s">
        <v>633</v>
      </c>
      <c r="C205" s="2" t="s">
        <v>634</v>
      </c>
      <c r="D205" s="2" t="s">
        <v>25</v>
      </c>
      <c r="E205" s="2" t="s">
        <v>635</v>
      </c>
    </row>
    <row r="206" spans="1:5" ht="90" x14ac:dyDescent="0.25">
      <c r="A206" s="2">
        <v>34</v>
      </c>
      <c r="B206" s="2" t="s">
        <v>636</v>
      </c>
      <c r="C206" s="2" t="s">
        <v>637</v>
      </c>
      <c r="D206" s="2" t="s">
        <v>68</v>
      </c>
      <c r="E206" s="2" t="s">
        <v>638</v>
      </c>
    </row>
    <row r="207" spans="1:5" ht="108" x14ac:dyDescent="0.25">
      <c r="A207" s="2">
        <v>45</v>
      </c>
      <c r="B207" s="2" t="s">
        <v>639</v>
      </c>
      <c r="C207" s="2" t="s">
        <v>640</v>
      </c>
      <c r="D207" s="2" t="s">
        <v>68</v>
      </c>
      <c r="E207" s="2" t="s">
        <v>641</v>
      </c>
    </row>
    <row r="208" spans="1:5" ht="36" x14ac:dyDescent="0.25">
      <c r="A208" s="2">
        <v>6</v>
      </c>
      <c r="B208" s="2" t="s">
        <v>642</v>
      </c>
      <c r="C208" s="2" t="s">
        <v>643</v>
      </c>
      <c r="D208" s="2" t="s">
        <v>25</v>
      </c>
      <c r="E208" s="2" t="s">
        <v>644</v>
      </c>
    </row>
    <row r="209" spans="1:5" ht="90" x14ac:dyDescent="0.25">
      <c r="A209" s="2">
        <v>37</v>
      </c>
      <c r="B209" s="2" t="s">
        <v>645</v>
      </c>
      <c r="C209" s="2" t="s">
        <v>646</v>
      </c>
      <c r="D209" s="2" t="s">
        <v>68</v>
      </c>
      <c r="E209" s="2" t="s">
        <v>647</v>
      </c>
    </row>
    <row r="210" spans="1:5" ht="90" x14ac:dyDescent="0.25">
      <c r="A210" s="2">
        <v>44</v>
      </c>
      <c r="B210" s="2" t="s">
        <v>648</v>
      </c>
      <c r="C210" s="2" t="s">
        <v>649</v>
      </c>
      <c r="D210" s="2" t="s">
        <v>68</v>
      </c>
      <c r="E210" s="2" t="s">
        <v>650</v>
      </c>
    </row>
    <row r="211" spans="1:5" ht="36" x14ac:dyDescent="0.25">
      <c r="A211" s="2">
        <v>42</v>
      </c>
      <c r="B211" s="2" t="s">
        <v>651</v>
      </c>
      <c r="C211" s="2" t="s">
        <v>652</v>
      </c>
      <c r="D211" s="2" t="s">
        <v>25</v>
      </c>
      <c r="E211" s="2" t="s">
        <v>653</v>
      </c>
    </row>
    <row r="212" spans="1:5" ht="36" x14ac:dyDescent="0.25">
      <c r="A212" s="2">
        <v>29</v>
      </c>
      <c r="B212" s="2" t="s">
        <v>654</v>
      </c>
      <c r="C212" s="2" t="s">
        <v>655</v>
      </c>
      <c r="D212" s="2" t="s">
        <v>25</v>
      </c>
      <c r="E212" s="2" t="s">
        <v>656</v>
      </c>
    </row>
    <row r="213" spans="1:5" ht="54" x14ac:dyDescent="0.25">
      <c r="A213" s="2">
        <v>45</v>
      </c>
      <c r="B213" s="2" t="s">
        <v>657</v>
      </c>
      <c r="C213" s="2" t="s">
        <v>658</v>
      </c>
      <c r="D213" s="2" t="s">
        <v>25</v>
      </c>
      <c r="E213" s="2" t="s">
        <v>659</v>
      </c>
    </row>
    <row r="214" spans="1:5" ht="36" x14ac:dyDescent="0.25">
      <c r="A214" s="2">
        <v>25</v>
      </c>
      <c r="B214" s="2" t="s">
        <v>660</v>
      </c>
      <c r="C214" s="2" t="s">
        <v>661</v>
      </c>
      <c r="D214" s="2" t="s">
        <v>25</v>
      </c>
      <c r="E214" s="2" t="s">
        <v>662</v>
      </c>
    </row>
    <row r="215" spans="1:5" ht="54" x14ac:dyDescent="0.25">
      <c r="A215" s="2">
        <v>45</v>
      </c>
      <c r="B215" s="2" t="s">
        <v>663</v>
      </c>
      <c r="C215" s="2" t="s">
        <v>664</v>
      </c>
      <c r="D215" s="2" t="s">
        <v>25</v>
      </c>
      <c r="E215" s="2" t="s">
        <v>665</v>
      </c>
    </row>
    <row r="216" spans="1:5" ht="36" x14ac:dyDescent="0.25">
      <c r="A216" s="2">
        <v>23</v>
      </c>
      <c r="B216" s="2" t="s">
        <v>666</v>
      </c>
      <c r="C216" s="2" t="s">
        <v>667</v>
      </c>
      <c r="D216" s="2" t="s">
        <v>25</v>
      </c>
      <c r="E216" s="2" t="s">
        <v>668</v>
      </c>
    </row>
    <row r="217" spans="1:5" ht="54" x14ac:dyDescent="0.25">
      <c r="A217" s="2">
        <v>23</v>
      </c>
      <c r="B217" s="2" t="s">
        <v>669</v>
      </c>
      <c r="C217" s="2" t="s">
        <v>670</v>
      </c>
      <c r="D217" s="2" t="s">
        <v>25</v>
      </c>
      <c r="E217" s="2" t="s">
        <v>671</v>
      </c>
    </row>
    <row r="218" spans="1:5" ht="162" x14ac:dyDescent="0.25">
      <c r="A218" s="2">
        <v>1</v>
      </c>
      <c r="B218" s="2" t="s">
        <v>672</v>
      </c>
      <c r="C218" s="2" t="s">
        <v>673</v>
      </c>
      <c r="D218" s="2" t="s">
        <v>68</v>
      </c>
      <c r="E218" s="2" t="s">
        <v>674</v>
      </c>
    </row>
    <row r="219" spans="1:5" ht="36" x14ac:dyDescent="0.25">
      <c r="A219" s="2">
        <v>28</v>
      </c>
      <c r="B219" s="2" t="s">
        <v>675</v>
      </c>
      <c r="C219" s="2" t="s">
        <v>676</v>
      </c>
      <c r="D219" s="2" t="s">
        <v>25</v>
      </c>
      <c r="E219" s="2" t="s">
        <v>677</v>
      </c>
    </row>
    <row r="220" spans="1:5" ht="72" x14ac:dyDescent="0.25">
      <c r="A220" s="2">
        <v>49</v>
      </c>
      <c r="B220" s="2" t="s">
        <v>678</v>
      </c>
      <c r="C220" s="2" t="s">
        <v>679</v>
      </c>
      <c r="D220" s="2" t="s">
        <v>25</v>
      </c>
      <c r="E220" s="2" t="s">
        <v>680</v>
      </c>
    </row>
    <row r="221" spans="1:5" ht="36" x14ac:dyDescent="0.25">
      <c r="A221" s="2">
        <v>9</v>
      </c>
      <c r="B221" s="2" t="s">
        <v>681</v>
      </c>
      <c r="C221" s="2" t="s">
        <v>682</v>
      </c>
      <c r="D221" s="2" t="s">
        <v>25</v>
      </c>
      <c r="E221" s="2" t="s">
        <v>683</v>
      </c>
    </row>
    <row r="222" spans="1:5" ht="18" x14ac:dyDescent="0.25">
      <c r="A222" s="2">
        <v>50</v>
      </c>
      <c r="B222" s="2" t="s">
        <v>684</v>
      </c>
      <c r="C222" s="2" t="s">
        <v>685</v>
      </c>
      <c r="D222" s="2" t="s">
        <v>25</v>
      </c>
      <c r="E222" s="2" t="s">
        <v>686</v>
      </c>
    </row>
    <row r="223" spans="1:5" ht="54" x14ac:dyDescent="0.25">
      <c r="A223" s="2">
        <v>17</v>
      </c>
      <c r="B223" s="2" t="s">
        <v>687</v>
      </c>
      <c r="C223" s="2" t="s">
        <v>688</v>
      </c>
      <c r="D223" s="2" t="s">
        <v>68</v>
      </c>
      <c r="E223" s="2" t="s">
        <v>689</v>
      </c>
    </row>
    <row r="224" spans="1:5" ht="72" x14ac:dyDescent="0.25">
      <c r="A224" s="2">
        <v>29</v>
      </c>
      <c r="B224" s="2" t="s">
        <v>690</v>
      </c>
      <c r="C224" s="2" t="s">
        <v>691</v>
      </c>
      <c r="D224" s="2" t="s">
        <v>68</v>
      </c>
      <c r="E224" s="2" t="s">
        <v>692</v>
      </c>
    </row>
    <row r="225" spans="1:5" ht="72" x14ac:dyDescent="0.25">
      <c r="A225" s="2">
        <v>40</v>
      </c>
      <c r="B225" s="2" t="s">
        <v>693</v>
      </c>
      <c r="C225" s="2" t="s">
        <v>694</v>
      </c>
      <c r="D225" s="2" t="s">
        <v>25</v>
      </c>
      <c r="E225" s="2" t="s">
        <v>695</v>
      </c>
    </row>
    <row r="226" spans="1:5" ht="72" x14ac:dyDescent="0.25">
      <c r="A226" s="2">
        <v>17</v>
      </c>
      <c r="B226" s="2" t="s">
        <v>696</v>
      </c>
      <c r="C226" s="2" t="s">
        <v>697</v>
      </c>
      <c r="D226" s="2" t="s">
        <v>25</v>
      </c>
      <c r="E226" s="2" t="s">
        <v>698</v>
      </c>
    </row>
    <row r="227" spans="1:5" ht="36" x14ac:dyDescent="0.25">
      <c r="A227" s="2">
        <v>34</v>
      </c>
      <c r="B227" s="2" t="s">
        <v>699</v>
      </c>
      <c r="C227" s="2" t="s">
        <v>700</v>
      </c>
      <c r="D227" s="2" t="s">
        <v>25</v>
      </c>
      <c r="E227" s="2" t="s">
        <v>701</v>
      </c>
    </row>
    <row r="228" spans="1:5" ht="54" x14ac:dyDescent="0.25">
      <c r="A228" s="2">
        <v>9</v>
      </c>
      <c r="B228" s="2" t="s">
        <v>702</v>
      </c>
      <c r="C228" s="2" t="s">
        <v>703</v>
      </c>
      <c r="D228" s="2" t="s">
        <v>25</v>
      </c>
      <c r="E228" s="2" t="s">
        <v>704</v>
      </c>
    </row>
    <row r="229" spans="1:5" ht="90" x14ac:dyDescent="0.25">
      <c r="A229" s="2">
        <v>49</v>
      </c>
      <c r="B229" s="2" t="s">
        <v>705</v>
      </c>
      <c r="C229" s="2" t="s">
        <v>706</v>
      </c>
      <c r="D229" s="2" t="s">
        <v>25</v>
      </c>
      <c r="E229" s="2" t="s">
        <v>707</v>
      </c>
    </row>
    <row r="230" spans="1:5" ht="36" x14ac:dyDescent="0.25">
      <c r="A230" s="2">
        <v>28</v>
      </c>
      <c r="B230" s="2" t="s">
        <v>708</v>
      </c>
      <c r="C230" s="2" t="s">
        <v>709</v>
      </c>
      <c r="D230" s="2" t="s">
        <v>25</v>
      </c>
      <c r="E230" s="2" t="s">
        <v>710</v>
      </c>
    </row>
    <row r="231" spans="1:5" ht="72" x14ac:dyDescent="0.25">
      <c r="A231" s="2">
        <v>29</v>
      </c>
      <c r="B231" s="2" t="s">
        <v>711</v>
      </c>
      <c r="C231" s="2" t="s">
        <v>712</v>
      </c>
      <c r="D231" s="2" t="s">
        <v>68</v>
      </c>
      <c r="E231" s="2" t="s">
        <v>713</v>
      </c>
    </row>
    <row r="232" spans="1:5" ht="90" x14ac:dyDescent="0.25">
      <c r="A232" s="2">
        <v>49</v>
      </c>
      <c r="B232" s="2" t="s">
        <v>714</v>
      </c>
      <c r="C232" s="2" t="s">
        <v>715</v>
      </c>
      <c r="D232" s="2" t="s">
        <v>68</v>
      </c>
      <c r="E232" s="2" t="s">
        <v>716</v>
      </c>
    </row>
    <row r="233" spans="1:5" ht="72" x14ac:dyDescent="0.25">
      <c r="A233" s="2">
        <v>30</v>
      </c>
      <c r="B233" s="2" t="s">
        <v>717</v>
      </c>
      <c r="C233" s="2" t="s">
        <v>718</v>
      </c>
      <c r="D233" s="2" t="s">
        <v>68</v>
      </c>
      <c r="E233" s="2" t="s">
        <v>719</v>
      </c>
    </row>
    <row r="234" spans="1:5" ht="90" x14ac:dyDescent="0.25">
      <c r="A234" s="2">
        <v>38</v>
      </c>
      <c r="B234" s="2" t="s">
        <v>720</v>
      </c>
      <c r="C234" s="2" t="s">
        <v>721</v>
      </c>
      <c r="D234" s="2" t="s">
        <v>68</v>
      </c>
      <c r="E234" s="2" t="s">
        <v>722</v>
      </c>
    </row>
    <row r="235" spans="1:5" ht="36" x14ac:dyDescent="0.25">
      <c r="A235" s="2">
        <v>42</v>
      </c>
      <c r="B235" s="2" t="s">
        <v>723</v>
      </c>
      <c r="C235" s="2" t="s">
        <v>724</v>
      </c>
      <c r="D235" s="2" t="s">
        <v>25</v>
      </c>
      <c r="E235" s="2" t="s">
        <v>725</v>
      </c>
    </row>
    <row r="236" spans="1:5" ht="36" x14ac:dyDescent="0.25">
      <c r="A236" s="2">
        <v>32</v>
      </c>
      <c r="B236" s="2" t="s">
        <v>726</v>
      </c>
      <c r="C236" s="2" t="s">
        <v>727</v>
      </c>
      <c r="D236" s="2" t="s">
        <v>25</v>
      </c>
      <c r="E236" s="2" t="s">
        <v>728</v>
      </c>
    </row>
    <row r="237" spans="1:5" ht="90" x14ac:dyDescent="0.25">
      <c r="A237" s="2">
        <v>11</v>
      </c>
      <c r="B237" s="2" t="s">
        <v>729</v>
      </c>
      <c r="C237" s="2" t="s">
        <v>730</v>
      </c>
      <c r="D237" s="2" t="s">
        <v>68</v>
      </c>
      <c r="E237" s="2" t="s">
        <v>731</v>
      </c>
    </row>
    <row r="238" spans="1:5" ht="36" x14ac:dyDescent="0.25">
      <c r="A238" s="2">
        <v>42</v>
      </c>
      <c r="B238" s="2" t="s">
        <v>732</v>
      </c>
      <c r="C238" s="2" t="s">
        <v>733</v>
      </c>
      <c r="D238" s="2" t="s">
        <v>25</v>
      </c>
      <c r="E238" s="2" t="s">
        <v>734</v>
      </c>
    </row>
    <row r="239" spans="1:5" ht="72" x14ac:dyDescent="0.25">
      <c r="A239" s="2">
        <v>12</v>
      </c>
      <c r="B239" s="2" t="s">
        <v>735</v>
      </c>
      <c r="C239" s="2" t="s">
        <v>736</v>
      </c>
      <c r="D239" s="2" t="s">
        <v>25</v>
      </c>
      <c r="E239" s="2" t="s">
        <v>737</v>
      </c>
    </row>
    <row r="240" spans="1:5" ht="36" x14ac:dyDescent="0.25">
      <c r="A240" s="2">
        <v>40</v>
      </c>
      <c r="B240" s="2" t="s">
        <v>738</v>
      </c>
      <c r="C240" s="2" t="s">
        <v>739</v>
      </c>
      <c r="D240" s="2" t="s">
        <v>25</v>
      </c>
      <c r="E240" s="2" t="s">
        <v>740</v>
      </c>
    </row>
    <row r="241" spans="1:5" ht="72" x14ac:dyDescent="0.25">
      <c r="A241" s="2">
        <v>43</v>
      </c>
      <c r="B241" s="2" t="s">
        <v>741</v>
      </c>
      <c r="C241" s="2" t="s">
        <v>742</v>
      </c>
      <c r="D241" s="2" t="s">
        <v>68</v>
      </c>
      <c r="E241" s="2" t="s">
        <v>743</v>
      </c>
    </row>
    <row r="242" spans="1:5" ht="90" x14ac:dyDescent="0.25">
      <c r="A242" s="2">
        <v>35</v>
      </c>
      <c r="B242" s="2" t="s">
        <v>744</v>
      </c>
      <c r="C242" s="2" t="s">
        <v>745</v>
      </c>
      <c r="D242" s="2" t="s">
        <v>25</v>
      </c>
      <c r="E242" s="2" t="s">
        <v>746</v>
      </c>
    </row>
    <row r="243" spans="1:5" ht="36" x14ac:dyDescent="0.25">
      <c r="A243" s="2">
        <v>36</v>
      </c>
      <c r="B243" s="2" t="s">
        <v>747</v>
      </c>
      <c r="C243" s="2" t="s">
        <v>748</v>
      </c>
      <c r="D243" s="2" t="s">
        <v>25</v>
      </c>
      <c r="E243" s="2" t="s">
        <v>749</v>
      </c>
    </row>
    <row r="244" spans="1:5" ht="36" x14ac:dyDescent="0.25">
      <c r="A244" s="2">
        <v>34</v>
      </c>
      <c r="B244" s="2" t="s">
        <v>750</v>
      </c>
      <c r="C244" s="2" t="s">
        <v>751</v>
      </c>
      <c r="D244" s="2" t="s">
        <v>25</v>
      </c>
      <c r="E244" s="2" t="s">
        <v>752</v>
      </c>
    </row>
    <row r="245" spans="1:5" ht="36" x14ac:dyDescent="0.25">
      <c r="A245" s="2">
        <v>10</v>
      </c>
      <c r="B245" s="2" t="s">
        <v>753</v>
      </c>
      <c r="C245" s="2" t="s">
        <v>754</v>
      </c>
      <c r="D245" s="2" t="s">
        <v>25</v>
      </c>
      <c r="E245" s="2" t="s">
        <v>755</v>
      </c>
    </row>
    <row r="246" spans="1:5" ht="36" x14ac:dyDescent="0.25">
      <c r="A246" s="2">
        <v>2</v>
      </c>
      <c r="B246" s="2" t="s">
        <v>756</v>
      </c>
      <c r="C246" s="2" t="s">
        <v>757</v>
      </c>
      <c r="D246" s="2" t="s">
        <v>68</v>
      </c>
      <c r="E246" s="2" t="s">
        <v>758</v>
      </c>
    </row>
    <row r="247" spans="1:5" ht="108" x14ac:dyDescent="0.25">
      <c r="A247" s="2">
        <v>46</v>
      </c>
      <c r="B247" s="2" t="s">
        <v>759</v>
      </c>
      <c r="C247" s="2" t="s">
        <v>760</v>
      </c>
      <c r="D247" s="2" t="s">
        <v>68</v>
      </c>
      <c r="E247" s="2" t="s">
        <v>761</v>
      </c>
    </row>
    <row r="248" spans="1:5" ht="54" x14ac:dyDescent="0.25">
      <c r="A248" s="2">
        <v>50</v>
      </c>
      <c r="B248" s="2" t="s">
        <v>762</v>
      </c>
      <c r="C248" s="2" t="s">
        <v>763</v>
      </c>
      <c r="D248" s="2" t="s">
        <v>25</v>
      </c>
      <c r="E248" s="2" t="s">
        <v>764</v>
      </c>
    </row>
    <row r="249" spans="1:5" ht="36" x14ac:dyDescent="0.25">
      <c r="A249" s="2">
        <v>31</v>
      </c>
      <c r="B249" s="2" t="s">
        <v>765</v>
      </c>
      <c r="C249" s="2" t="s">
        <v>766</v>
      </c>
      <c r="D249" s="2" t="s">
        <v>25</v>
      </c>
      <c r="E249" s="2" t="s">
        <v>767</v>
      </c>
    </row>
    <row r="250" spans="1:5" ht="54" x14ac:dyDescent="0.25">
      <c r="A250" s="2">
        <v>45</v>
      </c>
      <c r="B250" s="2" t="s">
        <v>768</v>
      </c>
      <c r="C250" s="2" t="s">
        <v>769</v>
      </c>
      <c r="D250" s="2" t="s">
        <v>68</v>
      </c>
      <c r="E250" s="2" t="s">
        <v>770</v>
      </c>
    </row>
    <row r="251" spans="1:5" ht="54" x14ac:dyDescent="0.25">
      <c r="A251" s="2">
        <v>39</v>
      </c>
      <c r="B251" s="2" t="s">
        <v>771</v>
      </c>
      <c r="C251" s="2" t="s">
        <v>772</v>
      </c>
      <c r="D251" s="2" t="s">
        <v>68</v>
      </c>
      <c r="E251" s="2" t="s">
        <v>773</v>
      </c>
    </row>
    <row r="252" spans="1:5" ht="72" x14ac:dyDescent="0.25">
      <c r="A252" s="2">
        <v>12</v>
      </c>
      <c r="B252" s="2" t="s">
        <v>774</v>
      </c>
      <c r="C252" s="2" t="s">
        <v>775</v>
      </c>
      <c r="D252" s="2" t="s">
        <v>68</v>
      </c>
      <c r="E252" s="2" t="s">
        <v>776</v>
      </c>
    </row>
    <row r="253" spans="1:5" ht="54" x14ac:dyDescent="0.25">
      <c r="A253" s="2">
        <v>40</v>
      </c>
      <c r="B253" s="2" t="s">
        <v>777</v>
      </c>
      <c r="C253" s="2" t="s">
        <v>778</v>
      </c>
      <c r="D253" s="2" t="s">
        <v>25</v>
      </c>
      <c r="E253" s="2" t="s">
        <v>779</v>
      </c>
    </row>
    <row r="254" spans="1:5" ht="36" x14ac:dyDescent="0.25">
      <c r="A254" s="2">
        <v>44</v>
      </c>
      <c r="B254" s="2" t="s">
        <v>780</v>
      </c>
      <c r="C254" s="2" t="s">
        <v>781</v>
      </c>
      <c r="D254" s="2" t="s">
        <v>25</v>
      </c>
      <c r="E254" s="2" t="s">
        <v>782</v>
      </c>
    </row>
    <row r="255" spans="1:5" ht="54" x14ac:dyDescent="0.25">
      <c r="A255" s="2">
        <v>30</v>
      </c>
      <c r="B255" s="2" t="s">
        <v>783</v>
      </c>
      <c r="C255" s="2" t="s">
        <v>784</v>
      </c>
      <c r="D255" s="2" t="s">
        <v>68</v>
      </c>
      <c r="E255" s="2" t="s">
        <v>785</v>
      </c>
    </row>
    <row r="256" spans="1:5" ht="36" x14ac:dyDescent="0.25">
      <c r="A256" s="2">
        <v>16</v>
      </c>
      <c r="B256" s="2" t="s">
        <v>786</v>
      </c>
      <c r="C256" s="2" t="s">
        <v>37</v>
      </c>
      <c r="D256" s="2" t="s">
        <v>25</v>
      </c>
      <c r="E256" s="2" t="s">
        <v>787</v>
      </c>
    </row>
    <row r="257" spans="1:5" ht="36" x14ac:dyDescent="0.25">
      <c r="A257" s="2">
        <v>5</v>
      </c>
      <c r="B257" s="2" t="s">
        <v>788</v>
      </c>
      <c r="C257" s="2" t="s">
        <v>789</v>
      </c>
      <c r="D257" s="2" t="s">
        <v>68</v>
      </c>
      <c r="E257" s="2" t="s">
        <v>790</v>
      </c>
    </row>
    <row r="258" spans="1:5" ht="36" x14ac:dyDescent="0.25">
      <c r="A258" s="2">
        <v>4</v>
      </c>
      <c r="B258" s="2" t="s">
        <v>791</v>
      </c>
      <c r="C258" s="2" t="s">
        <v>792</v>
      </c>
      <c r="D258" s="2" t="s">
        <v>25</v>
      </c>
      <c r="E258" s="2" t="s">
        <v>793</v>
      </c>
    </row>
    <row r="259" spans="1:5" ht="36" x14ac:dyDescent="0.25">
      <c r="A259" s="2">
        <v>9</v>
      </c>
      <c r="B259" s="2" t="s">
        <v>794</v>
      </c>
      <c r="C259" s="2" t="s">
        <v>795</v>
      </c>
      <c r="D259" s="2" t="s">
        <v>25</v>
      </c>
      <c r="E259" s="2" t="s">
        <v>796</v>
      </c>
    </row>
    <row r="260" spans="1:5" ht="36" x14ac:dyDescent="0.25">
      <c r="A260" s="2">
        <v>24</v>
      </c>
      <c r="B260" s="2" t="s">
        <v>797</v>
      </c>
      <c r="C260" s="2" t="s">
        <v>4</v>
      </c>
      <c r="D260" s="2" t="s">
        <v>25</v>
      </c>
      <c r="E260" s="2" t="s">
        <v>798</v>
      </c>
    </row>
    <row r="261" spans="1:5" ht="36" x14ac:dyDescent="0.25">
      <c r="A261" s="2">
        <v>28</v>
      </c>
      <c r="B261" s="2" t="s">
        <v>799</v>
      </c>
      <c r="C261" s="2" t="s">
        <v>800</v>
      </c>
      <c r="D261" s="2" t="s">
        <v>25</v>
      </c>
      <c r="E261" s="2" t="s">
        <v>801</v>
      </c>
    </row>
    <row r="262" spans="1:5" ht="36" x14ac:dyDescent="0.25">
      <c r="A262" s="2">
        <v>11</v>
      </c>
      <c r="B262" s="2" t="s">
        <v>802</v>
      </c>
      <c r="C262" s="2" t="s">
        <v>803</v>
      </c>
      <c r="D262" s="2" t="s">
        <v>25</v>
      </c>
      <c r="E262" s="2" t="s">
        <v>804</v>
      </c>
    </row>
    <row r="263" spans="1:5" ht="54" x14ac:dyDescent="0.25">
      <c r="A263" s="2">
        <v>33</v>
      </c>
      <c r="B263" s="2" t="s">
        <v>805</v>
      </c>
      <c r="C263" s="2" t="s">
        <v>806</v>
      </c>
      <c r="D263" s="2" t="s">
        <v>25</v>
      </c>
      <c r="E263" s="2" t="s">
        <v>807</v>
      </c>
    </row>
    <row r="264" spans="1:5" ht="36" x14ac:dyDescent="0.25">
      <c r="A264" s="2">
        <v>37</v>
      </c>
      <c r="B264" s="2" t="s">
        <v>808</v>
      </c>
      <c r="C264" s="2" t="s">
        <v>809</v>
      </c>
      <c r="D264" s="2" t="s">
        <v>25</v>
      </c>
      <c r="E264" s="2" t="s">
        <v>810</v>
      </c>
    </row>
    <row r="265" spans="1:5" ht="36" x14ac:dyDescent="0.25">
      <c r="A265" s="2">
        <v>11</v>
      </c>
      <c r="B265" s="2" t="s">
        <v>811</v>
      </c>
      <c r="C265" s="2" t="s">
        <v>812</v>
      </c>
      <c r="D265" s="2" t="s">
        <v>25</v>
      </c>
      <c r="E265" s="2" t="s">
        <v>813</v>
      </c>
    </row>
    <row r="266" spans="1:5" ht="72" x14ac:dyDescent="0.25">
      <c r="A266" s="2">
        <v>46</v>
      </c>
      <c r="B266" s="2" t="s">
        <v>814</v>
      </c>
      <c r="C266" s="2" t="s">
        <v>815</v>
      </c>
      <c r="D266" s="2" t="s">
        <v>68</v>
      </c>
      <c r="E266" s="2" t="s">
        <v>816</v>
      </c>
    </row>
    <row r="267" spans="1:5" ht="18" x14ac:dyDescent="0.25">
      <c r="A267" s="2">
        <v>2</v>
      </c>
      <c r="B267" s="2" t="s">
        <v>817</v>
      </c>
      <c r="C267" s="2" t="s">
        <v>818</v>
      </c>
      <c r="D267" s="2" t="s">
        <v>25</v>
      </c>
      <c r="E267" s="2" t="s">
        <v>819</v>
      </c>
    </row>
    <row r="268" spans="1:5" ht="54" x14ac:dyDescent="0.25">
      <c r="A268" s="2">
        <v>6</v>
      </c>
      <c r="B268" s="2" t="s">
        <v>820</v>
      </c>
      <c r="C268" s="2" t="s">
        <v>821</v>
      </c>
      <c r="D268" s="2" t="s">
        <v>25</v>
      </c>
      <c r="E268" s="2" t="s">
        <v>822</v>
      </c>
    </row>
    <row r="269" spans="1:5" ht="36" x14ac:dyDescent="0.25">
      <c r="A269" s="2">
        <v>43</v>
      </c>
      <c r="B269" s="2" t="s">
        <v>823</v>
      </c>
      <c r="C269" s="2" t="s">
        <v>824</v>
      </c>
      <c r="D269" s="2" t="s">
        <v>25</v>
      </c>
      <c r="E269" s="2" t="s">
        <v>825</v>
      </c>
    </row>
    <row r="270" spans="1:5" ht="72" x14ac:dyDescent="0.25">
      <c r="A270" s="2">
        <v>34</v>
      </c>
      <c r="B270" s="2" t="s">
        <v>826</v>
      </c>
      <c r="C270" s="2" t="s">
        <v>827</v>
      </c>
      <c r="D270" s="2" t="s">
        <v>68</v>
      </c>
      <c r="E270" s="2" t="s">
        <v>828</v>
      </c>
    </row>
    <row r="271" spans="1:5" ht="36" x14ac:dyDescent="0.25">
      <c r="A271" s="2">
        <v>28</v>
      </c>
      <c r="B271" s="2" t="s">
        <v>829</v>
      </c>
      <c r="C271" s="2" t="s">
        <v>830</v>
      </c>
      <c r="D271" s="2" t="s">
        <v>25</v>
      </c>
      <c r="E271" s="2" t="s">
        <v>831</v>
      </c>
    </row>
    <row r="272" spans="1:5" ht="54" x14ac:dyDescent="0.25">
      <c r="A272" s="2">
        <v>6</v>
      </c>
      <c r="B272" s="2" t="s">
        <v>832</v>
      </c>
      <c r="C272" s="2" t="s">
        <v>833</v>
      </c>
      <c r="D272" s="2" t="s">
        <v>25</v>
      </c>
      <c r="E272" s="2" t="s">
        <v>834</v>
      </c>
    </row>
    <row r="273" spans="1:5" ht="54" x14ac:dyDescent="0.25">
      <c r="A273" s="2">
        <v>44</v>
      </c>
      <c r="B273" s="2" t="s">
        <v>835</v>
      </c>
      <c r="C273" s="2" t="s">
        <v>836</v>
      </c>
      <c r="D273" s="2" t="s">
        <v>25</v>
      </c>
      <c r="E273" s="2" t="s">
        <v>837</v>
      </c>
    </row>
    <row r="274" spans="1:5" ht="18" x14ac:dyDescent="0.25">
      <c r="A274" s="2">
        <v>20</v>
      </c>
      <c r="B274" s="2" t="s">
        <v>838</v>
      </c>
      <c r="C274" s="2" t="s">
        <v>839</v>
      </c>
      <c r="D274" s="2" t="s">
        <v>25</v>
      </c>
      <c r="E274" s="2" t="s">
        <v>840</v>
      </c>
    </row>
    <row r="275" spans="1:5" ht="36" x14ac:dyDescent="0.25">
      <c r="A275" s="2">
        <v>7</v>
      </c>
      <c r="B275" s="2" t="s">
        <v>841</v>
      </c>
      <c r="C275" s="2" t="s">
        <v>842</v>
      </c>
      <c r="D275" s="2" t="s">
        <v>25</v>
      </c>
      <c r="E275" s="2" t="s">
        <v>843</v>
      </c>
    </row>
    <row r="276" spans="1:5" ht="36" x14ac:dyDescent="0.25">
      <c r="A276" s="2">
        <v>41</v>
      </c>
      <c r="B276" s="2" t="s">
        <v>844</v>
      </c>
      <c r="C276" s="2" t="s">
        <v>845</v>
      </c>
      <c r="D276" s="2" t="s">
        <v>25</v>
      </c>
      <c r="E276" s="2" t="s">
        <v>846</v>
      </c>
    </row>
    <row r="277" spans="1:5" ht="36" x14ac:dyDescent="0.25">
      <c r="A277" s="2">
        <v>25</v>
      </c>
      <c r="B277" s="2" t="s">
        <v>847</v>
      </c>
      <c r="C277" s="2" t="s">
        <v>848</v>
      </c>
      <c r="D277" s="2" t="s">
        <v>25</v>
      </c>
      <c r="E277" s="2" t="s">
        <v>849</v>
      </c>
    </row>
    <row r="278" spans="1:5" ht="108" x14ac:dyDescent="0.25">
      <c r="A278" s="2">
        <v>28</v>
      </c>
      <c r="B278" s="2" t="s">
        <v>850</v>
      </c>
      <c r="C278" s="2" t="s">
        <v>851</v>
      </c>
      <c r="D278" s="2" t="s">
        <v>25</v>
      </c>
      <c r="E278" s="2" t="s">
        <v>852</v>
      </c>
    </row>
    <row r="279" spans="1:5" ht="36" x14ac:dyDescent="0.25">
      <c r="A279" s="2">
        <v>16</v>
      </c>
      <c r="B279" s="2" t="s">
        <v>853</v>
      </c>
      <c r="C279" s="2" t="s">
        <v>854</v>
      </c>
      <c r="D279" s="2" t="s">
        <v>25</v>
      </c>
      <c r="E279" s="2" t="s">
        <v>855</v>
      </c>
    </row>
    <row r="280" spans="1:5" ht="54" x14ac:dyDescent="0.25">
      <c r="A280" s="2">
        <v>3</v>
      </c>
      <c r="B280" s="2" t="s">
        <v>856</v>
      </c>
      <c r="C280" s="2" t="s">
        <v>857</v>
      </c>
      <c r="D280" s="2" t="s">
        <v>25</v>
      </c>
      <c r="E280" s="2" t="s">
        <v>858</v>
      </c>
    </row>
    <row r="281" spans="1:5" ht="18" x14ac:dyDescent="0.25">
      <c r="A281" s="2">
        <v>33</v>
      </c>
      <c r="B281" s="2" t="s">
        <v>859</v>
      </c>
      <c r="C281" s="2" t="s">
        <v>860</v>
      </c>
      <c r="D281" s="2" t="s">
        <v>25</v>
      </c>
      <c r="E281" s="2" t="s">
        <v>861</v>
      </c>
    </row>
    <row r="282" spans="1:5" ht="72" x14ac:dyDescent="0.25">
      <c r="A282" s="2">
        <v>31</v>
      </c>
      <c r="B282" s="2" t="s">
        <v>862</v>
      </c>
      <c r="C282" s="2" t="s">
        <v>863</v>
      </c>
      <c r="D282" s="2" t="s">
        <v>68</v>
      </c>
      <c r="E282" s="2" t="s">
        <v>864</v>
      </c>
    </row>
    <row r="283" spans="1:5" ht="36" x14ac:dyDescent="0.25">
      <c r="A283" s="2">
        <v>35</v>
      </c>
      <c r="B283" s="2" t="s">
        <v>865</v>
      </c>
      <c r="C283" s="2" t="s">
        <v>866</v>
      </c>
      <c r="D283" s="2" t="s">
        <v>25</v>
      </c>
      <c r="E283" s="2" t="s">
        <v>867</v>
      </c>
    </row>
    <row r="284" spans="1:5" ht="54" x14ac:dyDescent="0.25">
      <c r="A284" s="2">
        <v>4</v>
      </c>
      <c r="B284" s="2" t="s">
        <v>868</v>
      </c>
      <c r="C284" s="2" t="s">
        <v>869</v>
      </c>
      <c r="D284" s="2" t="s">
        <v>25</v>
      </c>
      <c r="E284" s="2" t="s">
        <v>870</v>
      </c>
    </row>
    <row r="285" spans="1:5" ht="36" x14ac:dyDescent="0.25">
      <c r="A285" s="2">
        <v>30</v>
      </c>
      <c r="B285" s="2" t="s">
        <v>871</v>
      </c>
      <c r="C285" s="2" t="s">
        <v>872</v>
      </c>
      <c r="D285" s="2" t="s">
        <v>25</v>
      </c>
      <c r="E285" s="2" t="s">
        <v>873</v>
      </c>
    </row>
    <row r="286" spans="1:5" ht="54" x14ac:dyDescent="0.25">
      <c r="A286" s="2">
        <v>38</v>
      </c>
      <c r="B286" s="2" t="s">
        <v>874</v>
      </c>
      <c r="C286" s="2" t="s">
        <v>875</v>
      </c>
      <c r="D286" s="2" t="s">
        <v>25</v>
      </c>
      <c r="E286" s="2" t="s">
        <v>876</v>
      </c>
    </row>
    <row r="287" spans="1:5" ht="54" x14ac:dyDescent="0.25">
      <c r="A287" s="2">
        <v>5</v>
      </c>
      <c r="B287" s="2" t="s">
        <v>877</v>
      </c>
      <c r="C287" s="2" t="s">
        <v>878</v>
      </c>
      <c r="D287" s="2" t="s">
        <v>25</v>
      </c>
      <c r="E287" s="2" t="s">
        <v>879</v>
      </c>
    </row>
    <row r="288" spans="1:5" ht="72" x14ac:dyDescent="0.25">
      <c r="A288" s="2">
        <v>28</v>
      </c>
      <c r="B288" s="2" t="s">
        <v>880</v>
      </c>
      <c r="C288" s="2" t="s">
        <v>881</v>
      </c>
      <c r="D288" s="2" t="s">
        <v>68</v>
      </c>
      <c r="E288" s="2" t="s">
        <v>882</v>
      </c>
    </row>
    <row r="289" spans="1:5" ht="90" x14ac:dyDescent="0.25">
      <c r="A289" s="2">
        <v>34</v>
      </c>
      <c r="B289" s="2" t="s">
        <v>883</v>
      </c>
      <c r="C289" s="2" t="s">
        <v>884</v>
      </c>
      <c r="D289" s="2" t="s">
        <v>68</v>
      </c>
      <c r="E289" s="2" t="s">
        <v>885</v>
      </c>
    </row>
    <row r="290" spans="1:5" ht="36" x14ac:dyDescent="0.25">
      <c r="A290" s="2">
        <v>37</v>
      </c>
      <c r="B290" s="2" t="s">
        <v>886</v>
      </c>
      <c r="C290" s="2" t="s">
        <v>887</v>
      </c>
      <c r="D290" s="2" t="s">
        <v>25</v>
      </c>
      <c r="E290" s="2" t="s">
        <v>888</v>
      </c>
    </row>
    <row r="291" spans="1:5" ht="36" x14ac:dyDescent="0.25">
      <c r="A291" s="2">
        <v>48</v>
      </c>
      <c r="B291" s="2" t="s">
        <v>889</v>
      </c>
      <c r="C291" s="2" t="s">
        <v>890</v>
      </c>
      <c r="D291" s="2" t="s">
        <v>25</v>
      </c>
      <c r="E291" s="2" t="s">
        <v>891</v>
      </c>
    </row>
    <row r="292" spans="1:5" ht="36" x14ac:dyDescent="0.25">
      <c r="A292" s="2">
        <v>24</v>
      </c>
      <c r="B292" s="2" t="s">
        <v>892</v>
      </c>
      <c r="C292" s="2" t="s">
        <v>893</v>
      </c>
      <c r="D292" s="2" t="s">
        <v>25</v>
      </c>
      <c r="E292" s="2" t="s">
        <v>894</v>
      </c>
    </row>
    <row r="293" spans="1:5" ht="54" x14ac:dyDescent="0.25">
      <c r="A293" s="2">
        <v>26</v>
      </c>
      <c r="B293" s="2" t="s">
        <v>895</v>
      </c>
      <c r="C293" s="2" t="s">
        <v>896</v>
      </c>
      <c r="D293" s="2" t="s">
        <v>68</v>
      </c>
      <c r="E293" s="2" t="s">
        <v>897</v>
      </c>
    </row>
    <row r="294" spans="1:5" ht="36" x14ac:dyDescent="0.25">
      <c r="A294" s="2">
        <v>48</v>
      </c>
      <c r="B294" s="2" t="s">
        <v>898</v>
      </c>
      <c r="C294" s="2" t="s">
        <v>899</v>
      </c>
      <c r="D294" s="2" t="s">
        <v>68</v>
      </c>
      <c r="E294" s="2" t="s">
        <v>900</v>
      </c>
    </row>
    <row r="295" spans="1:5" ht="18" x14ac:dyDescent="0.25">
      <c r="A295" s="2">
        <v>1</v>
      </c>
      <c r="B295" s="2" t="s">
        <v>901</v>
      </c>
      <c r="C295" s="2" t="s">
        <v>902</v>
      </c>
      <c r="D295" s="2" t="s">
        <v>25</v>
      </c>
      <c r="E295" s="2" t="s">
        <v>903</v>
      </c>
    </row>
    <row r="296" spans="1:5" ht="72" x14ac:dyDescent="0.25">
      <c r="A296" s="2">
        <v>17</v>
      </c>
      <c r="B296" s="2" t="s">
        <v>904</v>
      </c>
      <c r="C296" s="2" t="s">
        <v>905</v>
      </c>
      <c r="D296" s="2" t="s">
        <v>25</v>
      </c>
      <c r="E296" s="2" t="s">
        <v>906</v>
      </c>
    </row>
    <row r="297" spans="1:5" ht="36" x14ac:dyDescent="0.25">
      <c r="A297" s="2">
        <v>40</v>
      </c>
      <c r="B297" s="2" t="s">
        <v>907</v>
      </c>
      <c r="C297" s="2" t="s">
        <v>908</v>
      </c>
      <c r="D297" s="2" t="s">
        <v>25</v>
      </c>
      <c r="E297" s="2" t="s">
        <v>909</v>
      </c>
    </row>
    <row r="298" spans="1:5" ht="36" x14ac:dyDescent="0.25">
      <c r="A298" s="2">
        <v>29</v>
      </c>
      <c r="B298" s="2" t="s">
        <v>910</v>
      </c>
      <c r="C298" s="2" t="s">
        <v>911</v>
      </c>
      <c r="D298" s="2" t="s">
        <v>25</v>
      </c>
      <c r="E298" s="2" t="s">
        <v>912</v>
      </c>
    </row>
    <row r="299" spans="1:5" ht="36" x14ac:dyDescent="0.25">
      <c r="A299" s="2">
        <v>8</v>
      </c>
      <c r="B299" s="2" t="s">
        <v>913</v>
      </c>
      <c r="C299" s="2" t="s">
        <v>914</v>
      </c>
      <c r="D299" s="2" t="s">
        <v>25</v>
      </c>
      <c r="E299" s="2" t="s">
        <v>915</v>
      </c>
    </row>
    <row r="300" spans="1:5" ht="36" x14ac:dyDescent="0.25">
      <c r="A300" s="2">
        <v>33</v>
      </c>
      <c r="B300" s="2" t="s">
        <v>916</v>
      </c>
      <c r="C300" s="2" t="s">
        <v>917</v>
      </c>
      <c r="D300" s="2" t="s">
        <v>25</v>
      </c>
      <c r="E300" s="2" t="s">
        <v>918</v>
      </c>
    </row>
    <row r="301" spans="1:5" ht="72" x14ac:dyDescent="0.25">
      <c r="A301" s="2">
        <v>30</v>
      </c>
      <c r="B301" s="2" t="s">
        <v>919</v>
      </c>
      <c r="C301" s="2" t="s">
        <v>920</v>
      </c>
      <c r="D301" s="2" t="s">
        <v>25</v>
      </c>
      <c r="E301" s="2" t="s">
        <v>921</v>
      </c>
    </row>
    <row r="302" spans="1:5" ht="36" x14ac:dyDescent="0.25">
      <c r="A302" s="2">
        <v>11</v>
      </c>
      <c r="B302" s="2" t="s">
        <v>922</v>
      </c>
      <c r="C302" s="2" t="s">
        <v>923</v>
      </c>
      <c r="D302" s="2" t="s">
        <v>25</v>
      </c>
      <c r="E302" s="2" t="s">
        <v>924</v>
      </c>
    </row>
    <row r="303" spans="1:5" ht="54" x14ac:dyDescent="0.25">
      <c r="A303" s="2">
        <v>8</v>
      </c>
      <c r="B303" s="2" t="s">
        <v>925</v>
      </c>
      <c r="C303" s="2" t="s">
        <v>926</v>
      </c>
      <c r="D303" s="2" t="s">
        <v>25</v>
      </c>
      <c r="E303" s="2" t="s">
        <v>927</v>
      </c>
    </row>
    <row r="304" spans="1:5" ht="36" x14ac:dyDescent="0.25">
      <c r="A304" s="2">
        <v>47</v>
      </c>
      <c r="B304" s="2" t="s">
        <v>928</v>
      </c>
      <c r="C304" s="2" t="s">
        <v>929</v>
      </c>
      <c r="D304" s="2" t="s">
        <v>25</v>
      </c>
      <c r="E304" s="2" t="s">
        <v>930</v>
      </c>
    </row>
    <row r="305" spans="1:5" ht="36" x14ac:dyDescent="0.25">
      <c r="A305" s="2">
        <v>29</v>
      </c>
      <c r="B305" s="2" t="s">
        <v>931</v>
      </c>
      <c r="C305" s="2" t="s">
        <v>932</v>
      </c>
      <c r="D305" s="2" t="s">
        <v>25</v>
      </c>
      <c r="E305" s="2" t="s">
        <v>933</v>
      </c>
    </row>
    <row r="306" spans="1:5" ht="36" x14ac:dyDescent="0.25">
      <c r="A306" s="2">
        <v>34</v>
      </c>
      <c r="B306" s="2" t="s">
        <v>934</v>
      </c>
      <c r="C306" s="2" t="s">
        <v>935</v>
      </c>
      <c r="D306" s="2" t="s">
        <v>25</v>
      </c>
      <c r="E306" s="2" t="s">
        <v>936</v>
      </c>
    </row>
    <row r="307" spans="1:5" ht="36" x14ac:dyDescent="0.25">
      <c r="A307" s="2">
        <v>2</v>
      </c>
      <c r="B307" s="2" t="s">
        <v>937</v>
      </c>
      <c r="C307" s="2" t="s">
        <v>938</v>
      </c>
      <c r="D307" s="2" t="s">
        <v>25</v>
      </c>
      <c r="E307" s="2" t="s">
        <v>939</v>
      </c>
    </row>
    <row r="308" spans="1:5" ht="36" x14ac:dyDescent="0.25">
      <c r="A308" s="2">
        <v>3</v>
      </c>
      <c r="B308" s="2" t="s">
        <v>940</v>
      </c>
      <c r="C308" s="2" t="s">
        <v>941</v>
      </c>
      <c r="D308" s="2" t="s">
        <v>25</v>
      </c>
      <c r="E308" s="2" t="s">
        <v>942</v>
      </c>
    </row>
    <row r="309" spans="1:5" ht="54" x14ac:dyDescent="0.25">
      <c r="A309" s="2">
        <v>31</v>
      </c>
      <c r="B309" s="2" t="s">
        <v>943</v>
      </c>
      <c r="C309" s="2" t="s">
        <v>944</v>
      </c>
      <c r="D309" s="2" t="s">
        <v>25</v>
      </c>
      <c r="E309" s="2" t="s">
        <v>945</v>
      </c>
    </row>
    <row r="310" spans="1:5" ht="36" x14ac:dyDescent="0.25">
      <c r="A310" s="2">
        <v>28</v>
      </c>
      <c r="B310" s="2" t="s">
        <v>946</v>
      </c>
      <c r="C310" s="2" t="s">
        <v>947</v>
      </c>
      <c r="D310" s="2" t="s">
        <v>25</v>
      </c>
      <c r="E310" s="2" t="s">
        <v>948</v>
      </c>
    </row>
    <row r="311" spans="1:5" ht="36" x14ac:dyDescent="0.25">
      <c r="A311" s="2">
        <v>26</v>
      </c>
      <c r="B311" s="2" t="s">
        <v>949</v>
      </c>
      <c r="C311" s="2" t="s">
        <v>950</v>
      </c>
      <c r="D311" s="2" t="s">
        <v>25</v>
      </c>
      <c r="E311" s="2" t="s">
        <v>951</v>
      </c>
    </row>
    <row r="312" spans="1:5" ht="36" x14ac:dyDescent="0.25">
      <c r="A312" s="2">
        <v>12</v>
      </c>
      <c r="B312" s="2" t="s">
        <v>952</v>
      </c>
      <c r="C312" s="2" t="s">
        <v>953</v>
      </c>
      <c r="D312" s="2" t="s">
        <v>25</v>
      </c>
      <c r="E312" s="2" t="s">
        <v>954</v>
      </c>
    </row>
    <row r="313" spans="1:5" ht="72" x14ac:dyDescent="0.25">
      <c r="A313" s="2">
        <v>16</v>
      </c>
      <c r="B313" s="2" t="s">
        <v>955</v>
      </c>
      <c r="C313" s="2" t="s">
        <v>956</v>
      </c>
      <c r="D313" s="2" t="s">
        <v>68</v>
      </c>
      <c r="E313" s="2" t="s">
        <v>957</v>
      </c>
    </row>
    <row r="314" spans="1:5" ht="36" x14ac:dyDescent="0.25">
      <c r="A314" s="2">
        <v>27</v>
      </c>
      <c r="B314" s="2" t="s">
        <v>958</v>
      </c>
      <c r="C314" s="2" t="s">
        <v>959</v>
      </c>
      <c r="D314" s="2" t="s">
        <v>25</v>
      </c>
      <c r="E314" s="2" t="s">
        <v>960</v>
      </c>
    </row>
    <row r="315" spans="1:5" ht="36" x14ac:dyDescent="0.25">
      <c r="A315" s="2">
        <v>24</v>
      </c>
      <c r="B315" s="2" t="s">
        <v>961</v>
      </c>
      <c r="C315" s="2" t="s">
        <v>962</v>
      </c>
      <c r="D315" s="2" t="s">
        <v>25</v>
      </c>
      <c r="E315" s="2" t="s">
        <v>963</v>
      </c>
    </row>
    <row r="316" spans="1:5" ht="54" x14ac:dyDescent="0.25">
      <c r="A316" s="2">
        <v>4</v>
      </c>
      <c r="B316" s="2" t="s">
        <v>964</v>
      </c>
      <c r="C316" s="2" t="s">
        <v>965</v>
      </c>
      <c r="D316" s="2" t="s">
        <v>25</v>
      </c>
      <c r="E316" s="2" t="s">
        <v>966</v>
      </c>
    </row>
    <row r="317" spans="1:5" ht="54" x14ac:dyDescent="0.25">
      <c r="A317" s="2">
        <v>15</v>
      </c>
      <c r="B317" s="2" t="s">
        <v>967</v>
      </c>
      <c r="C317" s="2" t="s">
        <v>968</v>
      </c>
      <c r="D317" s="2" t="s">
        <v>25</v>
      </c>
      <c r="E317" s="2" t="s">
        <v>969</v>
      </c>
    </row>
    <row r="318" spans="1:5" ht="36" x14ac:dyDescent="0.25">
      <c r="A318" s="2">
        <v>48</v>
      </c>
      <c r="B318" s="2" t="s">
        <v>970</v>
      </c>
      <c r="C318" s="2" t="s">
        <v>971</v>
      </c>
      <c r="D318" s="2" t="s">
        <v>25</v>
      </c>
      <c r="E318" s="2" t="s">
        <v>972</v>
      </c>
    </row>
    <row r="319" spans="1:5" ht="108" x14ac:dyDescent="0.25">
      <c r="A319" s="2">
        <v>21</v>
      </c>
      <c r="B319" s="2" t="s">
        <v>973</v>
      </c>
      <c r="C319" s="2" t="s">
        <v>974</v>
      </c>
      <c r="D319" s="2" t="s">
        <v>68</v>
      </c>
      <c r="E319" s="2" t="s">
        <v>975</v>
      </c>
    </row>
    <row r="320" spans="1:5" ht="54" x14ac:dyDescent="0.25">
      <c r="A320" s="2">
        <v>5</v>
      </c>
      <c r="B320" s="2" t="s">
        <v>976</v>
      </c>
      <c r="C320" s="2" t="s">
        <v>977</v>
      </c>
      <c r="D320" s="2" t="s">
        <v>25</v>
      </c>
      <c r="E320" s="2" t="s">
        <v>978</v>
      </c>
    </row>
    <row r="321" spans="1:5" ht="36" x14ac:dyDescent="0.25">
      <c r="A321" s="2">
        <v>36</v>
      </c>
      <c r="B321" s="2" t="s">
        <v>979</v>
      </c>
      <c r="C321" s="2" t="s">
        <v>980</v>
      </c>
      <c r="D321" s="2" t="s">
        <v>68</v>
      </c>
      <c r="E321" s="2" t="s">
        <v>981</v>
      </c>
    </row>
    <row r="322" spans="1:5" ht="54" x14ac:dyDescent="0.25">
      <c r="A322" s="2">
        <v>38</v>
      </c>
      <c r="B322" s="2" t="s">
        <v>45</v>
      </c>
      <c r="C322" s="2" t="s">
        <v>982</v>
      </c>
      <c r="D322" s="2" t="s">
        <v>25</v>
      </c>
      <c r="E322" s="2" t="s">
        <v>983</v>
      </c>
    </row>
    <row r="323" spans="1:5" ht="36" x14ac:dyDescent="0.25">
      <c r="A323" s="2">
        <v>49</v>
      </c>
      <c r="B323" s="2" t="s">
        <v>984</v>
      </c>
      <c r="C323" s="2" t="s">
        <v>985</v>
      </c>
      <c r="D323" s="2" t="s">
        <v>25</v>
      </c>
      <c r="E323" s="2" t="s">
        <v>986</v>
      </c>
    </row>
    <row r="324" spans="1:5" ht="90" x14ac:dyDescent="0.25">
      <c r="A324" s="2">
        <v>24</v>
      </c>
      <c r="B324" s="2" t="s">
        <v>987</v>
      </c>
      <c r="C324" s="2" t="s">
        <v>988</v>
      </c>
      <c r="D324" s="2" t="s">
        <v>25</v>
      </c>
      <c r="E324" s="2" t="s">
        <v>989</v>
      </c>
    </row>
    <row r="325" spans="1:5" ht="18" x14ac:dyDescent="0.25">
      <c r="A325" s="2">
        <v>15</v>
      </c>
      <c r="B325" s="2" t="s">
        <v>990</v>
      </c>
      <c r="C325" s="2" t="s">
        <v>991</v>
      </c>
      <c r="D325" s="2" t="s">
        <v>25</v>
      </c>
      <c r="E325" s="2" t="s">
        <v>992</v>
      </c>
    </row>
    <row r="326" spans="1:5" ht="36" x14ac:dyDescent="0.25">
      <c r="A326" s="2">
        <v>39</v>
      </c>
      <c r="B326" s="2" t="s">
        <v>993</v>
      </c>
      <c r="C326" s="2" t="s">
        <v>994</v>
      </c>
      <c r="D326" s="2" t="s">
        <v>25</v>
      </c>
      <c r="E326" s="2" t="s">
        <v>995</v>
      </c>
    </row>
    <row r="327" spans="1:5" ht="54" x14ac:dyDescent="0.25">
      <c r="A327" s="2">
        <v>12</v>
      </c>
      <c r="B327" s="2" t="s">
        <v>996</v>
      </c>
      <c r="C327" s="2" t="s">
        <v>997</v>
      </c>
      <c r="D327" s="2" t="s">
        <v>25</v>
      </c>
      <c r="E327" s="2" t="s">
        <v>998</v>
      </c>
    </row>
    <row r="328" spans="1:5" ht="36" x14ac:dyDescent="0.25">
      <c r="A328" s="2">
        <v>36</v>
      </c>
      <c r="B328" s="2" t="s">
        <v>999</v>
      </c>
      <c r="C328" s="2" t="s">
        <v>1000</v>
      </c>
      <c r="D328" s="2" t="s">
        <v>25</v>
      </c>
      <c r="E328" s="2" t="s">
        <v>1001</v>
      </c>
    </row>
    <row r="329" spans="1:5" ht="36" x14ac:dyDescent="0.25">
      <c r="A329" s="2">
        <v>21</v>
      </c>
      <c r="B329" s="2" t="s">
        <v>1002</v>
      </c>
      <c r="C329" s="2" t="s">
        <v>1003</v>
      </c>
      <c r="D329" s="2" t="s">
        <v>25</v>
      </c>
      <c r="E329" s="2" t="s">
        <v>1004</v>
      </c>
    </row>
    <row r="330" spans="1:5" ht="36" x14ac:dyDescent="0.25">
      <c r="A330" s="2">
        <v>34</v>
      </c>
      <c r="B330" s="2" t="s">
        <v>1005</v>
      </c>
      <c r="C330" s="2" t="s">
        <v>1006</v>
      </c>
      <c r="D330" s="2" t="s">
        <v>68</v>
      </c>
      <c r="E330" s="2" t="s">
        <v>1007</v>
      </c>
    </row>
    <row r="331" spans="1:5" ht="54" x14ac:dyDescent="0.25">
      <c r="A331" s="2">
        <v>35</v>
      </c>
      <c r="B331" s="2" t="s">
        <v>1008</v>
      </c>
      <c r="C331" s="2" t="s">
        <v>1009</v>
      </c>
      <c r="D331" s="2" t="s">
        <v>68</v>
      </c>
      <c r="E331" s="2" t="s">
        <v>1010</v>
      </c>
    </row>
    <row r="332" spans="1:5" ht="54" x14ac:dyDescent="0.25">
      <c r="A332" s="2">
        <v>41</v>
      </c>
      <c r="B332" s="2" t="s">
        <v>1011</v>
      </c>
      <c r="C332" s="2" t="s">
        <v>1012</v>
      </c>
      <c r="D332" s="2" t="s">
        <v>25</v>
      </c>
      <c r="E332" s="2" t="s">
        <v>1013</v>
      </c>
    </row>
    <row r="333" spans="1:5" ht="54" x14ac:dyDescent="0.25">
      <c r="A333" s="2">
        <v>6</v>
      </c>
      <c r="B333" s="2" t="s">
        <v>1014</v>
      </c>
      <c r="C333" s="2" t="s">
        <v>1015</v>
      </c>
      <c r="D333" s="2" t="s">
        <v>25</v>
      </c>
      <c r="E333" s="2" t="s">
        <v>1016</v>
      </c>
    </row>
    <row r="334" spans="1:5" ht="72" x14ac:dyDescent="0.25">
      <c r="A334" s="2">
        <v>50</v>
      </c>
      <c r="B334" s="2" t="s">
        <v>1017</v>
      </c>
      <c r="C334" s="2" t="s">
        <v>1018</v>
      </c>
      <c r="D334" s="2" t="s">
        <v>25</v>
      </c>
      <c r="E334" s="2" t="s">
        <v>1019</v>
      </c>
    </row>
    <row r="335" spans="1:5" ht="18" x14ac:dyDescent="0.25">
      <c r="A335" s="2">
        <v>3</v>
      </c>
      <c r="B335" s="2" t="s">
        <v>1020</v>
      </c>
      <c r="C335" s="2" t="s">
        <v>1021</v>
      </c>
      <c r="D335" s="2" t="s">
        <v>25</v>
      </c>
      <c r="E335" s="2" t="s">
        <v>1022</v>
      </c>
    </row>
    <row r="336" spans="1:5" ht="90" x14ac:dyDescent="0.25">
      <c r="A336" s="2">
        <v>11</v>
      </c>
      <c r="B336" s="2" t="s">
        <v>1023</v>
      </c>
      <c r="C336" s="2" t="s">
        <v>1024</v>
      </c>
      <c r="D336" s="2" t="s">
        <v>68</v>
      </c>
      <c r="E336" s="2" t="s">
        <v>1025</v>
      </c>
    </row>
    <row r="337" spans="1:5" ht="36" x14ac:dyDescent="0.25">
      <c r="A337" s="2">
        <v>12</v>
      </c>
      <c r="B337" s="2" t="s">
        <v>1026</v>
      </c>
      <c r="C337" s="2" t="s">
        <v>1027</v>
      </c>
      <c r="D337" s="2" t="s">
        <v>25</v>
      </c>
      <c r="E337" s="2" t="s">
        <v>1028</v>
      </c>
    </row>
    <row r="338" spans="1:5" ht="18" x14ac:dyDescent="0.25">
      <c r="A338" s="2">
        <v>5</v>
      </c>
      <c r="B338" s="2" t="s">
        <v>1029</v>
      </c>
      <c r="C338" s="2" t="s">
        <v>1030</v>
      </c>
      <c r="D338" s="2" t="s">
        <v>25</v>
      </c>
      <c r="E338" s="2" t="s">
        <v>1031</v>
      </c>
    </row>
    <row r="339" spans="1:5" ht="36" x14ac:dyDescent="0.25">
      <c r="A339" s="2">
        <v>27</v>
      </c>
      <c r="B339" s="2" t="s">
        <v>1032</v>
      </c>
      <c r="C339" s="2" t="s">
        <v>1033</v>
      </c>
      <c r="D339" s="2" t="s">
        <v>25</v>
      </c>
      <c r="E339" s="2" t="s">
        <v>1034</v>
      </c>
    </row>
    <row r="340" spans="1:5" ht="36" x14ac:dyDescent="0.25">
      <c r="A340" s="2">
        <v>34</v>
      </c>
      <c r="B340" s="2" t="s">
        <v>1035</v>
      </c>
      <c r="C340" s="2" t="s">
        <v>1036</v>
      </c>
      <c r="D340" s="2" t="s">
        <v>25</v>
      </c>
      <c r="E340" s="2" t="s">
        <v>1037</v>
      </c>
    </row>
    <row r="341" spans="1:5" ht="36" x14ac:dyDescent="0.25">
      <c r="A341" s="2">
        <v>11</v>
      </c>
      <c r="B341" s="2" t="s">
        <v>1038</v>
      </c>
      <c r="C341" s="2" t="s">
        <v>1039</v>
      </c>
      <c r="D341" s="2" t="s">
        <v>25</v>
      </c>
      <c r="E341" s="2" t="s">
        <v>1040</v>
      </c>
    </row>
    <row r="342" spans="1:5" ht="144" x14ac:dyDescent="0.25">
      <c r="A342" s="2">
        <v>1</v>
      </c>
      <c r="B342" s="2" t="s">
        <v>1041</v>
      </c>
      <c r="C342" s="2" t="s">
        <v>1042</v>
      </c>
      <c r="D342" s="2" t="s">
        <v>25</v>
      </c>
      <c r="E342" s="2" t="s">
        <v>1043</v>
      </c>
    </row>
    <row r="343" spans="1:5" ht="72" x14ac:dyDescent="0.25">
      <c r="A343" s="2">
        <v>29</v>
      </c>
      <c r="B343" s="2" t="s">
        <v>1044</v>
      </c>
      <c r="C343" s="2" t="s">
        <v>1045</v>
      </c>
      <c r="D343" s="2" t="s">
        <v>68</v>
      </c>
      <c r="E343" s="2" t="s">
        <v>1046</v>
      </c>
    </row>
    <row r="344" spans="1:5" ht="36" x14ac:dyDescent="0.25">
      <c r="A344" s="2">
        <v>5</v>
      </c>
      <c r="B344" s="2" t="s">
        <v>1047</v>
      </c>
      <c r="C344" s="2" t="s">
        <v>1048</v>
      </c>
      <c r="D344" s="2" t="s">
        <v>25</v>
      </c>
      <c r="E344" s="2" t="s">
        <v>1049</v>
      </c>
    </row>
    <row r="345" spans="1:5" ht="90" x14ac:dyDescent="0.25">
      <c r="A345" s="2">
        <v>31</v>
      </c>
      <c r="B345" s="2" t="s">
        <v>1050</v>
      </c>
      <c r="C345" s="2" t="s">
        <v>1051</v>
      </c>
      <c r="D345" s="2" t="s">
        <v>68</v>
      </c>
      <c r="E345" s="2" t="s">
        <v>1052</v>
      </c>
    </row>
    <row r="346" spans="1:5" ht="36" x14ac:dyDescent="0.25">
      <c r="A346" s="2">
        <v>8</v>
      </c>
      <c r="B346" s="2" t="s">
        <v>1053</v>
      </c>
      <c r="C346" s="2" t="s">
        <v>1054</v>
      </c>
      <c r="D346" s="2" t="s">
        <v>25</v>
      </c>
      <c r="E346" s="2" t="s">
        <v>1055</v>
      </c>
    </row>
    <row r="347" spans="1:5" ht="36" x14ac:dyDescent="0.25">
      <c r="A347" s="2">
        <v>16</v>
      </c>
      <c r="B347" s="2" t="s">
        <v>1056</v>
      </c>
      <c r="C347" s="2" t="s">
        <v>1057</v>
      </c>
      <c r="D347" s="2" t="s">
        <v>25</v>
      </c>
      <c r="E347" s="2" t="s">
        <v>1058</v>
      </c>
    </row>
    <row r="348" spans="1:5" ht="54" x14ac:dyDescent="0.25">
      <c r="A348" s="2">
        <v>50</v>
      </c>
      <c r="B348" s="2" t="s">
        <v>1059</v>
      </c>
      <c r="C348" s="2" t="s">
        <v>1060</v>
      </c>
      <c r="D348" s="2" t="s">
        <v>68</v>
      </c>
      <c r="E348" s="2" t="s">
        <v>1061</v>
      </c>
    </row>
    <row r="349" spans="1:5" ht="54" x14ac:dyDescent="0.25">
      <c r="A349" s="2">
        <v>40</v>
      </c>
      <c r="B349" s="2" t="s">
        <v>1062</v>
      </c>
      <c r="C349" s="2" t="s">
        <v>1063</v>
      </c>
      <c r="D349" s="2" t="s">
        <v>25</v>
      </c>
      <c r="E349" s="2" t="s">
        <v>1064</v>
      </c>
    </row>
    <row r="350" spans="1:5" ht="36" x14ac:dyDescent="0.25">
      <c r="A350" s="2">
        <v>12</v>
      </c>
      <c r="B350" s="2" t="s">
        <v>1065</v>
      </c>
      <c r="C350" s="2" t="s">
        <v>1066</v>
      </c>
      <c r="D350" s="2" t="s">
        <v>25</v>
      </c>
      <c r="E350" s="2" t="s">
        <v>1067</v>
      </c>
    </row>
    <row r="351" spans="1:5" ht="72" x14ac:dyDescent="0.25">
      <c r="A351" s="2">
        <v>30</v>
      </c>
      <c r="B351" s="2" t="s">
        <v>1068</v>
      </c>
      <c r="C351" s="2" t="s">
        <v>1069</v>
      </c>
      <c r="D351" s="2" t="s">
        <v>25</v>
      </c>
      <c r="E351" s="2" t="s">
        <v>1070</v>
      </c>
    </row>
    <row r="352" spans="1:5" ht="18" x14ac:dyDescent="0.25">
      <c r="A352" s="2">
        <v>4</v>
      </c>
      <c r="B352" s="2" t="s">
        <v>1071</v>
      </c>
      <c r="C352" s="2" t="s">
        <v>1072</v>
      </c>
      <c r="D352" s="2" t="s">
        <v>25</v>
      </c>
      <c r="E352" s="2" t="s">
        <v>1073</v>
      </c>
    </row>
    <row r="353" spans="1:5" ht="18" x14ac:dyDescent="0.25">
      <c r="A353" s="2">
        <v>17</v>
      </c>
      <c r="B353" s="2" t="s">
        <v>1074</v>
      </c>
      <c r="C353" s="2" t="s">
        <v>1075</v>
      </c>
      <c r="D353" s="2" t="s">
        <v>25</v>
      </c>
      <c r="E353" s="2" t="s">
        <v>1076</v>
      </c>
    </row>
    <row r="354" spans="1:5" ht="18" x14ac:dyDescent="0.25">
      <c r="A354" s="2">
        <v>34</v>
      </c>
      <c r="B354" s="2" t="s">
        <v>1077</v>
      </c>
      <c r="C354" s="2" t="s">
        <v>1078</v>
      </c>
      <c r="D354" s="2" t="s">
        <v>25</v>
      </c>
      <c r="E354" s="2" t="s">
        <v>1079</v>
      </c>
    </row>
    <row r="355" spans="1:5" ht="126" x14ac:dyDescent="0.25">
      <c r="A355" s="2">
        <v>10</v>
      </c>
      <c r="B355" s="2" t="s">
        <v>1080</v>
      </c>
      <c r="C355" s="2" t="s">
        <v>1081</v>
      </c>
      <c r="D355" s="2" t="s">
        <v>25</v>
      </c>
      <c r="E355" s="2" t="s">
        <v>1082</v>
      </c>
    </row>
    <row r="356" spans="1:5" ht="36" x14ac:dyDescent="0.25">
      <c r="A356" s="2">
        <v>8</v>
      </c>
      <c r="B356" s="2" t="s">
        <v>1083</v>
      </c>
      <c r="C356" s="2" t="s">
        <v>1084</v>
      </c>
      <c r="D356" s="2" t="s">
        <v>25</v>
      </c>
      <c r="E356" s="2" t="s">
        <v>1085</v>
      </c>
    </row>
    <row r="357" spans="1:5" ht="36" x14ac:dyDescent="0.25">
      <c r="A357" s="2">
        <v>30</v>
      </c>
      <c r="B357" s="2" t="s">
        <v>1086</v>
      </c>
      <c r="C357" s="2" t="s">
        <v>1087</v>
      </c>
      <c r="D357" s="2" t="s">
        <v>25</v>
      </c>
      <c r="E357" s="2" t="s">
        <v>1088</v>
      </c>
    </row>
    <row r="358" spans="1:5" ht="54" x14ac:dyDescent="0.25">
      <c r="A358" s="2">
        <v>39</v>
      </c>
      <c r="B358" s="2" t="s">
        <v>1089</v>
      </c>
      <c r="C358" s="2" t="s">
        <v>1090</v>
      </c>
      <c r="D358" s="2" t="s">
        <v>25</v>
      </c>
      <c r="E358" s="2" t="s">
        <v>1091</v>
      </c>
    </row>
    <row r="359" spans="1:5" ht="36" x14ac:dyDescent="0.25">
      <c r="A359" s="2">
        <v>11</v>
      </c>
      <c r="B359" s="2" t="s">
        <v>1092</v>
      </c>
      <c r="C359" s="2" t="s">
        <v>1093</v>
      </c>
      <c r="D359" s="2" t="s">
        <v>25</v>
      </c>
      <c r="E359" s="2" t="s">
        <v>1094</v>
      </c>
    </row>
    <row r="360" spans="1:5" ht="72" x14ac:dyDescent="0.25">
      <c r="A360" s="2">
        <v>39</v>
      </c>
      <c r="B360" s="2" t="s">
        <v>1095</v>
      </c>
      <c r="C360" s="2" t="s">
        <v>1096</v>
      </c>
      <c r="D360" s="2" t="s">
        <v>25</v>
      </c>
      <c r="E360" s="2" t="s">
        <v>1097</v>
      </c>
    </row>
    <row r="361" spans="1:5" ht="36" x14ac:dyDescent="0.25">
      <c r="A361" s="2">
        <v>18</v>
      </c>
      <c r="B361" s="2" t="s">
        <v>1098</v>
      </c>
      <c r="C361" s="2" t="s">
        <v>1099</v>
      </c>
      <c r="D361" s="2" t="s">
        <v>25</v>
      </c>
      <c r="E361" s="2" t="s">
        <v>1100</v>
      </c>
    </row>
    <row r="362" spans="1:5" ht="90" x14ac:dyDescent="0.25">
      <c r="A362" s="2">
        <v>19</v>
      </c>
      <c r="B362" s="2" t="s">
        <v>1101</v>
      </c>
      <c r="C362" s="2" t="s">
        <v>1102</v>
      </c>
      <c r="D362" s="2" t="s">
        <v>25</v>
      </c>
      <c r="E362" s="2" t="s">
        <v>1103</v>
      </c>
    </row>
    <row r="363" spans="1:5" ht="36" x14ac:dyDescent="0.25">
      <c r="A363" s="2">
        <v>5</v>
      </c>
      <c r="B363" s="2" t="s">
        <v>1104</v>
      </c>
      <c r="C363" s="2" t="s">
        <v>1105</v>
      </c>
      <c r="D363" s="2" t="s">
        <v>25</v>
      </c>
      <c r="E363" s="2" t="s">
        <v>1106</v>
      </c>
    </row>
    <row r="364" spans="1:5" ht="90" x14ac:dyDescent="0.25">
      <c r="A364" s="2">
        <v>3</v>
      </c>
      <c r="B364" s="2" t="s">
        <v>1107</v>
      </c>
      <c r="C364" s="2" t="s">
        <v>1108</v>
      </c>
      <c r="D364" s="2" t="s">
        <v>68</v>
      </c>
      <c r="E364" s="2" t="s">
        <v>1109</v>
      </c>
    </row>
    <row r="365" spans="1:5" ht="36" x14ac:dyDescent="0.25">
      <c r="A365" s="2">
        <v>2</v>
      </c>
      <c r="B365" s="2" t="s">
        <v>1110</v>
      </c>
      <c r="C365" s="2" t="s">
        <v>1111</v>
      </c>
      <c r="D365" s="2" t="s">
        <v>25</v>
      </c>
      <c r="E365" s="2" t="s">
        <v>1112</v>
      </c>
    </row>
    <row r="366" spans="1:5" ht="36" x14ac:dyDescent="0.25">
      <c r="A366" s="2">
        <v>47</v>
      </c>
      <c r="B366" s="2" t="s">
        <v>1113</v>
      </c>
      <c r="C366" s="2" t="s">
        <v>1114</v>
      </c>
      <c r="D366" s="2" t="s">
        <v>25</v>
      </c>
      <c r="E366" s="2" t="s">
        <v>1115</v>
      </c>
    </row>
    <row r="367" spans="1:5" ht="36" x14ac:dyDescent="0.25">
      <c r="A367" s="2">
        <v>21</v>
      </c>
      <c r="B367" s="2" t="s">
        <v>1116</v>
      </c>
      <c r="C367" s="2" t="s">
        <v>1117</v>
      </c>
      <c r="D367" s="2" t="s">
        <v>68</v>
      </c>
      <c r="E367" s="2" t="s">
        <v>1118</v>
      </c>
    </row>
    <row r="368" spans="1:5" ht="36" x14ac:dyDescent="0.25">
      <c r="A368" s="2">
        <v>2</v>
      </c>
      <c r="B368" s="2" t="s">
        <v>1119</v>
      </c>
      <c r="C368" s="2" t="s">
        <v>1120</v>
      </c>
      <c r="D368" s="2" t="s">
        <v>25</v>
      </c>
      <c r="E368" s="2" t="s">
        <v>1121</v>
      </c>
    </row>
    <row r="369" spans="1:5" ht="36" x14ac:dyDescent="0.25">
      <c r="A369" s="2">
        <v>19</v>
      </c>
      <c r="B369" s="2" t="s">
        <v>1122</v>
      </c>
      <c r="C369" s="2" t="s">
        <v>1123</v>
      </c>
      <c r="D369" s="2" t="s">
        <v>25</v>
      </c>
      <c r="E369" s="2" t="s">
        <v>1124</v>
      </c>
    </row>
    <row r="370" spans="1:5" ht="54" x14ac:dyDescent="0.25">
      <c r="A370" s="2">
        <v>1</v>
      </c>
      <c r="B370" s="2" t="s">
        <v>1125</v>
      </c>
      <c r="C370" s="2" t="s">
        <v>1126</v>
      </c>
      <c r="D370" s="2" t="s">
        <v>25</v>
      </c>
      <c r="E370" s="2" t="s">
        <v>1127</v>
      </c>
    </row>
    <row r="371" spans="1:5" ht="90" x14ac:dyDescent="0.25">
      <c r="A371" s="2">
        <v>22</v>
      </c>
      <c r="B371" s="2" t="s">
        <v>1128</v>
      </c>
      <c r="C371" s="2" t="s">
        <v>1129</v>
      </c>
      <c r="D371" s="2" t="s">
        <v>25</v>
      </c>
      <c r="E371" s="2" t="s">
        <v>1130</v>
      </c>
    </row>
    <row r="372" spans="1:5" ht="36" x14ac:dyDescent="0.25">
      <c r="A372" s="2">
        <v>8</v>
      </c>
      <c r="B372" s="2" t="s">
        <v>1131</v>
      </c>
      <c r="C372" s="2" t="s">
        <v>1132</v>
      </c>
      <c r="D372" s="2" t="s">
        <v>25</v>
      </c>
      <c r="E372" s="2" t="s">
        <v>1133</v>
      </c>
    </row>
    <row r="373" spans="1:5" ht="36" x14ac:dyDescent="0.25">
      <c r="A373" s="2">
        <v>12</v>
      </c>
      <c r="B373" s="2" t="s">
        <v>1134</v>
      </c>
      <c r="C373" s="2" t="s">
        <v>1135</v>
      </c>
      <c r="D373" s="2" t="s">
        <v>25</v>
      </c>
      <c r="E373" s="2" t="s">
        <v>1136</v>
      </c>
    </row>
    <row r="374" spans="1:5" ht="54" x14ac:dyDescent="0.25">
      <c r="A374" s="2">
        <v>31</v>
      </c>
      <c r="B374" s="2" t="s">
        <v>1137</v>
      </c>
      <c r="C374" s="2" t="s">
        <v>1138</v>
      </c>
      <c r="D374" s="2" t="s">
        <v>25</v>
      </c>
      <c r="E374" s="2" t="s">
        <v>1139</v>
      </c>
    </row>
    <row r="375" spans="1:5" ht="72" x14ac:dyDescent="0.25">
      <c r="A375" s="2">
        <v>14</v>
      </c>
      <c r="B375" s="2" t="s">
        <v>1140</v>
      </c>
      <c r="C375" s="2" t="s">
        <v>1141</v>
      </c>
      <c r="D375" s="2" t="s">
        <v>68</v>
      </c>
      <c r="E375" s="2" t="s">
        <v>1142</v>
      </c>
    </row>
    <row r="376" spans="1:5" ht="36" x14ac:dyDescent="0.25">
      <c r="A376" s="2">
        <v>39</v>
      </c>
      <c r="B376" s="2" t="s">
        <v>1143</v>
      </c>
      <c r="C376" s="2" t="s">
        <v>1144</v>
      </c>
      <c r="D376" s="2" t="s">
        <v>25</v>
      </c>
      <c r="E376" s="2" t="s">
        <v>1145</v>
      </c>
    </row>
    <row r="377" spans="1:5" ht="36" x14ac:dyDescent="0.25">
      <c r="A377" s="2">
        <v>6</v>
      </c>
      <c r="B377" s="2" t="s">
        <v>1146</v>
      </c>
      <c r="C377" s="2" t="s">
        <v>1147</v>
      </c>
      <c r="D377" s="2" t="s">
        <v>25</v>
      </c>
      <c r="E377" s="2" t="s">
        <v>1148</v>
      </c>
    </row>
    <row r="378" spans="1:5" ht="54" x14ac:dyDescent="0.25">
      <c r="A378" s="2">
        <v>31</v>
      </c>
      <c r="B378" s="2" t="s">
        <v>1149</v>
      </c>
      <c r="C378" s="2" t="s">
        <v>1150</v>
      </c>
      <c r="D378" s="2" t="s">
        <v>25</v>
      </c>
      <c r="E378" s="2" t="s">
        <v>1151</v>
      </c>
    </row>
    <row r="379" spans="1:5" ht="72" x14ac:dyDescent="0.25">
      <c r="A379" s="2">
        <v>26</v>
      </c>
      <c r="B379" s="2" t="s">
        <v>1152</v>
      </c>
      <c r="C379" s="2" t="s">
        <v>1153</v>
      </c>
      <c r="D379" s="2" t="s">
        <v>68</v>
      </c>
      <c r="E379" s="2" t="s">
        <v>1154</v>
      </c>
    </row>
    <row r="380" spans="1:5" ht="36" x14ac:dyDescent="0.25">
      <c r="A380" s="2">
        <v>32</v>
      </c>
      <c r="B380" s="2" t="s">
        <v>1155</v>
      </c>
      <c r="C380" s="2" t="s">
        <v>1156</v>
      </c>
      <c r="D380" s="2" t="s">
        <v>25</v>
      </c>
      <c r="E380" s="2" t="s">
        <v>1157</v>
      </c>
    </row>
    <row r="381" spans="1:5" ht="72" x14ac:dyDescent="0.25">
      <c r="A381" s="2">
        <v>17</v>
      </c>
      <c r="B381" s="2" t="s">
        <v>1158</v>
      </c>
      <c r="C381" s="2" t="s">
        <v>1159</v>
      </c>
      <c r="D381" s="2" t="s">
        <v>25</v>
      </c>
      <c r="E381" s="2" t="s">
        <v>1160</v>
      </c>
    </row>
    <row r="382" spans="1:5" ht="54" x14ac:dyDescent="0.25">
      <c r="A382" s="2">
        <v>28</v>
      </c>
      <c r="B382" s="2" t="s">
        <v>1161</v>
      </c>
      <c r="C382" s="2" t="s">
        <v>1162</v>
      </c>
      <c r="D382" s="2" t="s">
        <v>25</v>
      </c>
      <c r="E382" s="2" t="s">
        <v>1163</v>
      </c>
    </row>
    <row r="383" spans="1:5" ht="108" x14ac:dyDescent="0.25">
      <c r="A383" s="2">
        <v>47</v>
      </c>
      <c r="B383" s="2" t="s">
        <v>1164</v>
      </c>
      <c r="C383" s="2" t="s">
        <v>1165</v>
      </c>
      <c r="D383" s="2" t="s">
        <v>25</v>
      </c>
      <c r="E383" s="2" t="s">
        <v>1166</v>
      </c>
    </row>
    <row r="384" spans="1:5" ht="54" x14ac:dyDescent="0.25">
      <c r="A384" s="2">
        <v>28</v>
      </c>
      <c r="B384" s="2" t="s">
        <v>1167</v>
      </c>
      <c r="C384" s="2" t="s">
        <v>1168</v>
      </c>
      <c r="D384" s="2" t="s">
        <v>25</v>
      </c>
      <c r="E384" s="2" t="s">
        <v>1169</v>
      </c>
    </row>
    <row r="385" spans="1:5" ht="18" x14ac:dyDescent="0.25">
      <c r="A385" s="2">
        <v>7</v>
      </c>
      <c r="B385" s="2" t="s">
        <v>1170</v>
      </c>
      <c r="C385" s="2" t="s">
        <v>1171</v>
      </c>
      <c r="D385" s="2" t="s">
        <v>25</v>
      </c>
      <c r="E385" s="2" t="s">
        <v>1172</v>
      </c>
    </row>
    <row r="386" spans="1:5" ht="54" x14ac:dyDescent="0.25">
      <c r="A386" s="2">
        <v>3</v>
      </c>
      <c r="B386" s="2" t="s">
        <v>1173</v>
      </c>
      <c r="C386" s="2" t="s">
        <v>1174</v>
      </c>
      <c r="D386" s="2" t="s">
        <v>25</v>
      </c>
      <c r="E386" s="2" t="s">
        <v>1175</v>
      </c>
    </row>
    <row r="387" spans="1:5" ht="126" x14ac:dyDescent="0.25">
      <c r="A387" s="2">
        <v>13</v>
      </c>
      <c r="B387" s="2" t="s">
        <v>1176</v>
      </c>
      <c r="C387" s="2" t="s">
        <v>1177</v>
      </c>
      <c r="D387" s="2" t="s">
        <v>25</v>
      </c>
      <c r="E387" s="2" t="s">
        <v>1178</v>
      </c>
    </row>
    <row r="388" spans="1:5" ht="72" x14ac:dyDescent="0.25">
      <c r="A388" s="2">
        <v>35</v>
      </c>
      <c r="B388" s="2" t="s">
        <v>1179</v>
      </c>
      <c r="C388" s="2" t="s">
        <v>1180</v>
      </c>
      <c r="D388" s="2" t="s">
        <v>25</v>
      </c>
      <c r="E388" s="2" t="s">
        <v>1181</v>
      </c>
    </row>
    <row r="389" spans="1:5" ht="36" x14ac:dyDescent="0.25">
      <c r="A389" s="2">
        <v>19</v>
      </c>
      <c r="B389" s="2" t="s">
        <v>1182</v>
      </c>
      <c r="C389" s="2" t="s">
        <v>1183</v>
      </c>
      <c r="D389" s="2" t="s">
        <v>25</v>
      </c>
      <c r="E389" s="2" t="s">
        <v>1184</v>
      </c>
    </row>
    <row r="390" spans="1:5" ht="36" x14ac:dyDescent="0.25">
      <c r="A390" s="2">
        <v>8</v>
      </c>
      <c r="B390" s="2" t="s">
        <v>345</v>
      </c>
      <c r="C390" s="2" t="s">
        <v>1185</v>
      </c>
      <c r="D390" s="2" t="s">
        <v>25</v>
      </c>
      <c r="E390" s="2" t="s">
        <v>1186</v>
      </c>
    </row>
    <row r="391" spans="1:5" ht="72" x14ac:dyDescent="0.25">
      <c r="A391" s="2">
        <v>16</v>
      </c>
      <c r="B391" s="2" t="s">
        <v>1187</v>
      </c>
      <c r="C391" s="2" t="s">
        <v>1188</v>
      </c>
      <c r="D391" s="2" t="s">
        <v>25</v>
      </c>
      <c r="E391" s="2" t="s">
        <v>1189</v>
      </c>
    </row>
    <row r="392" spans="1:5" ht="54" x14ac:dyDescent="0.25">
      <c r="A392" s="2">
        <v>42</v>
      </c>
      <c r="B392" s="2" t="s">
        <v>1190</v>
      </c>
      <c r="C392" s="2" t="s">
        <v>1191</v>
      </c>
      <c r="D392" s="2" t="s">
        <v>25</v>
      </c>
      <c r="E392" s="2" t="s">
        <v>1192</v>
      </c>
    </row>
    <row r="393" spans="1:5" ht="36" x14ac:dyDescent="0.25">
      <c r="A393" s="2">
        <v>2</v>
      </c>
      <c r="B393" s="2" t="s">
        <v>1193</v>
      </c>
      <c r="C393" s="2" t="s">
        <v>1194</v>
      </c>
      <c r="D393" s="2" t="s">
        <v>25</v>
      </c>
      <c r="E393" s="2" t="s">
        <v>1195</v>
      </c>
    </row>
    <row r="394" spans="1:5" ht="90" x14ac:dyDescent="0.25">
      <c r="A394" s="2">
        <v>35</v>
      </c>
      <c r="B394" s="2" t="s">
        <v>1196</v>
      </c>
      <c r="C394" s="2" t="s">
        <v>1197</v>
      </c>
      <c r="D394" s="2" t="s">
        <v>68</v>
      </c>
      <c r="E394" s="2" t="s">
        <v>1198</v>
      </c>
    </row>
    <row r="395" spans="1:5" ht="36" x14ac:dyDescent="0.25">
      <c r="A395" s="2">
        <v>26</v>
      </c>
      <c r="B395" s="2" t="s">
        <v>384</v>
      </c>
      <c r="C395" s="2" t="s">
        <v>1199</v>
      </c>
      <c r="D395" s="2" t="s">
        <v>25</v>
      </c>
      <c r="E395" s="2" t="s">
        <v>1200</v>
      </c>
    </row>
    <row r="396" spans="1:5" ht="54" x14ac:dyDescent="0.25">
      <c r="A396" s="2">
        <v>13</v>
      </c>
      <c r="B396" s="2" t="s">
        <v>1201</v>
      </c>
      <c r="C396" s="2" t="s">
        <v>1202</v>
      </c>
      <c r="D396" s="2" t="s">
        <v>25</v>
      </c>
      <c r="E396" s="2" t="s">
        <v>1203</v>
      </c>
    </row>
    <row r="397" spans="1:5" ht="36" x14ac:dyDescent="0.25">
      <c r="A397" s="2">
        <v>32</v>
      </c>
      <c r="B397" s="2" t="s">
        <v>1204</v>
      </c>
      <c r="C397" s="2" t="s">
        <v>1205</v>
      </c>
      <c r="D397" s="2" t="s">
        <v>25</v>
      </c>
      <c r="E397" s="2" t="s">
        <v>1206</v>
      </c>
    </row>
    <row r="398" spans="1:5" ht="54" x14ac:dyDescent="0.25">
      <c r="A398" s="2">
        <v>31</v>
      </c>
      <c r="B398" s="2" t="s">
        <v>1207</v>
      </c>
      <c r="C398" s="2" t="s">
        <v>1208</v>
      </c>
      <c r="D398" s="2" t="s">
        <v>25</v>
      </c>
      <c r="E398" s="2" t="s">
        <v>1209</v>
      </c>
    </row>
    <row r="399" spans="1:5" ht="36" x14ac:dyDescent="0.25">
      <c r="A399" s="2">
        <v>23</v>
      </c>
      <c r="B399" s="2" t="s">
        <v>1210</v>
      </c>
      <c r="C399" s="2" t="s">
        <v>1211</v>
      </c>
      <c r="D399" s="2" t="s">
        <v>25</v>
      </c>
      <c r="E399" s="2" t="s">
        <v>1212</v>
      </c>
    </row>
    <row r="400" spans="1:5" ht="72" x14ac:dyDescent="0.25">
      <c r="A400" s="2">
        <v>34</v>
      </c>
      <c r="B400" s="2" t="s">
        <v>1213</v>
      </c>
      <c r="C400" s="2" t="s">
        <v>1214</v>
      </c>
      <c r="D400" s="2" t="s">
        <v>25</v>
      </c>
      <c r="E400" s="2" t="s">
        <v>1215</v>
      </c>
    </row>
    <row r="401" spans="1:5" ht="36" x14ac:dyDescent="0.25">
      <c r="A401" s="2">
        <v>4</v>
      </c>
      <c r="B401" s="2" t="s">
        <v>1216</v>
      </c>
      <c r="C401" s="2" t="s">
        <v>1217</v>
      </c>
      <c r="D401" s="2" t="s">
        <v>25</v>
      </c>
      <c r="E401" s="2" t="s">
        <v>1218</v>
      </c>
    </row>
    <row r="402" spans="1:5" ht="36" x14ac:dyDescent="0.25">
      <c r="A402" s="2">
        <v>37</v>
      </c>
      <c r="B402" s="2" t="s">
        <v>1219</v>
      </c>
      <c r="C402" s="2" t="s">
        <v>1220</v>
      </c>
      <c r="D402" s="2" t="s">
        <v>25</v>
      </c>
      <c r="E402" s="2" t="s">
        <v>1221</v>
      </c>
    </row>
    <row r="403" spans="1:5" ht="18" x14ac:dyDescent="0.25">
      <c r="A403" s="2">
        <v>7</v>
      </c>
      <c r="B403" s="2" t="s">
        <v>1222</v>
      </c>
      <c r="C403" s="2" t="s">
        <v>1223</v>
      </c>
      <c r="D403" s="2" t="s">
        <v>25</v>
      </c>
      <c r="E403" s="2" t="s">
        <v>1224</v>
      </c>
    </row>
    <row r="404" spans="1:5" ht="72" x14ac:dyDescent="0.25">
      <c r="A404" s="2">
        <v>33</v>
      </c>
      <c r="B404" s="2" t="s">
        <v>1225</v>
      </c>
      <c r="C404" s="2" t="s">
        <v>1226</v>
      </c>
      <c r="D404" s="2" t="s">
        <v>68</v>
      </c>
      <c r="E404" s="2" t="s">
        <v>1227</v>
      </c>
    </row>
    <row r="405" spans="1:5" ht="72" x14ac:dyDescent="0.25">
      <c r="A405" s="2">
        <v>43</v>
      </c>
      <c r="B405" s="2" t="s">
        <v>1228</v>
      </c>
      <c r="C405" s="2" t="s">
        <v>1229</v>
      </c>
      <c r="D405" s="2" t="s">
        <v>25</v>
      </c>
      <c r="E405" s="2" t="s">
        <v>1230</v>
      </c>
    </row>
    <row r="406" spans="1:5" ht="36" x14ac:dyDescent="0.25">
      <c r="A406" s="2">
        <v>9</v>
      </c>
      <c r="B406" s="2" t="s">
        <v>1231</v>
      </c>
      <c r="C406" s="2" t="s">
        <v>1232</v>
      </c>
      <c r="D406" s="2" t="s">
        <v>25</v>
      </c>
      <c r="E406" s="2" t="s">
        <v>1233</v>
      </c>
    </row>
    <row r="407" spans="1:5" ht="72" x14ac:dyDescent="0.25">
      <c r="A407" s="2">
        <v>16</v>
      </c>
      <c r="B407" s="2" t="s">
        <v>1234</v>
      </c>
      <c r="C407" s="2" t="s">
        <v>1235</v>
      </c>
      <c r="D407" s="2" t="s">
        <v>68</v>
      </c>
      <c r="E407" s="2" t="s">
        <v>1236</v>
      </c>
    </row>
    <row r="408" spans="1:5" ht="18" x14ac:dyDescent="0.25">
      <c r="A408" s="2">
        <v>3</v>
      </c>
      <c r="B408" s="2" t="s">
        <v>1237</v>
      </c>
      <c r="C408" s="2" t="s">
        <v>1238</v>
      </c>
      <c r="D408" s="2" t="s">
        <v>25</v>
      </c>
      <c r="E408" s="2" t="s">
        <v>1239</v>
      </c>
    </row>
    <row r="409" spans="1:5" ht="72" x14ac:dyDescent="0.25">
      <c r="A409" s="2">
        <v>42</v>
      </c>
      <c r="B409" s="2" t="s">
        <v>1240</v>
      </c>
      <c r="C409" s="2" t="s">
        <v>1241</v>
      </c>
      <c r="D409" s="2" t="s">
        <v>68</v>
      </c>
      <c r="E409" s="2" t="s">
        <v>1242</v>
      </c>
    </row>
    <row r="410" spans="1:5" ht="36" x14ac:dyDescent="0.25">
      <c r="A410" s="2">
        <v>50</v>
      </c>
      <c r="B410" s="2" t="s">
        <v>1243</v>
      </c>
      <c r="C410" s="2" t="s">
        <v>1244</v>
      </c>
      <c r="D410" s="2" t="s">
        <v>25</v>
      </c>
      <c r="E410" s="2" t="s">
        <v>1245</v>
      </c>
    </row>
    <row r="411" spans="1:5" ht="54" x14ac:dyDescent="0.25">
      <c r="A411" s="2">
        <v>13</v>
      </c>
      <c r="B411" s="2" t="s">
        <v>1246</v>
      </c>
      <c r="C411" s="2" t="s">
        <v>1247</v>
      </c>
      <c r="D411" s="2" t="s">
        <v>25</v>
      </c>
      <c r="E411" s="2" t="s">
        <v>1248</v>
      </c>
    </row>
    <row r="412" spans="1:5" ht="36" x14ac:dyDescent="0.25">
      <c r="A412" s="2">
        <v>46</v>
      </c>
      <c r="B412" s="2" t="s">
        <v>1249</v>
      </c>
      <c r="C412" s="2" t="s">
        <v>1250</v>
      </c>
      <c r="D412" s="2" t="s">
        <v>25</v>
      </c>
      <c r="E412" s="2" t="s">
        <v>1251</v>
      </c>
    </row>
    <row r="413" spans="1:5" ht="72" x14ac:dyDescent="0.25">
      <c r="A413" s="2">
        <v>36</v>
      </c>
      <c r="B413" s="2" t="s">
        <v>1252</v>
      </c>
      <c r="C413" s="2" t="s">
        <v>1253</v>
      </c>
      <c r="D413" s="2" t="s">
        <v>68</v>
      </c>
      <c r="E413" s="2" t="s">
        <v>1254</v>
      </c>
    </row>
    <row r="414" spans="1:5" ht="36" x14ac:dyDescent="0.25">
      <c r="A414" s="2">
        <v>4</v>
      </c>
      <c r="B414" s="2" t="s">
        <v>1255</v>
      </c>
      <c r="C414" s="2" t="s">
        <v>1256</v>
      </c>
      <c r="D414" s="2" t="s">
        <v>25</v>
      </c>
      <c r="E414" s="2" t="s">
        <v>1257</v>
      </c>
    </row>
    <row r="415" spans="1:5" ht="36" x14ac:dyDescent="0.25">
      <c r="A415" s="2">
        <v>4</v>
      </c>
      <c r="B415" s="2" t="s">
        <v>1258</v>
      </c>
      <c r="C415" s="2" t="s">
        <v>1259</v>
      </c>
      <c r="D415" s="2" t="s">
        <v>25</v>
      </c>
      <c r="E415" s="2" t="s">
        <v>1260</v>
      </c>
    </row>
    <row r="416" spans="1:5" ht="54" x14ac:dyDescent="0.25">
      <c r="A416" s="2">
        <v>5</v>
      </c>
      <c r="B416" s="2" t="s">
        <v>1261</v>
      </c>
      <c r="C416" s="2" t="s">
        <v>1262</v>
      </c>
      <c r="D416" s="2" t="s">
        <v>25</v>
      </c>
      <c r="E416" s="2" t="s">
        <v>1263</v>
      </c>
    </row>
    <row r="417" spans="1:5" ht="54" x14ac:dyDescent="0.25">
      <c r="A417" s="2">
        <v>44</v>
      </c>
      <c r="B417" s="2" t="s">
        <v>1264</v>
      </c>
      <c r="C417" s="2" t="s">
        <v>1265</v>
      </c>
      <c r="D417" s="2" t="s">
        <v>68</v>
      </c>
      <c r="E417" s="2" t="s">
        <v>1266</v>
      </c>
    </row>
    <row r="418" spans="1:5" ht="54" x14ac:dyDescent="0.25">
      <c r="A418" s="2">
        <v>37</v>
      </c>
      <c r="B418" s="2" t="s">
        <v>1267</v>
      </c>
      <c r="C418" s="2" t="s">
        <v>1268</v>
      </c>
      <c r="D418" s="2" t="s">
        <v>25</v>
      </c>
      <c r="E418" s="2" t="s">
        <v>1269</v>
      </c>
    </row>
    <row r="419" spans="1:5" ht="36" x14ac:dyDescent="0.25">
      <c r="A419" s="2">
        <v>42</v>
      </c>
      <c r="B419" s="2" t="s">
        <v>1270</v>
      </c>
      <c r="C419" s="2" t="s">
        <v>1271</v>
      </c>
      <c r="D419" s="2" t="s">
        <v>25</v>
      </c>
      <c r="E419" s="2" t="s">
        <v>1272</v>
      </c>
    </row>
    <row r="420" spans="1:5" ht="36" x14ac:dyDescent="0.25">
      <c r="A420" s="2">
        <v>28</v>
      </c>
      <c r="B420" s="2" t="s">
        <v>1273</v>
      </c>
      <c r="C420" s="2" t="s">
        <v>1274</v>
      </c>
      <c r="D420" s="2" t="s">
        <v>25</v>
      </c>
      <c r="E420" s="2" t="s">
        <v>1275</v>
      </c>
    </row>
    <row r="421" spans="1:5" ht="18" x14ac:dyDescent="0.25">
      <c r="A421" s="2">
        <v>22</v>
      </c>
      <c r="B421" s="2" t="s">
        <v>1276</v>
      </c>
      <c r="C421" s="2" t="s">
        <v>1277</v>
      </c>
      <c r="D421" s="2" t="s">
        <v>25</v>
      </c>
      <c r="E421" s="2" t="s">
        <v>1278</v>
      </c>
    </row>
    <row r="422" spans="1:5" ht="36" x14ac:dyDescent="0.25">
      <c r="A422" s="2">
        <v>42</v>
      </c>
      <c r="B422" s="2" t="s">
        <v>1279</v>
      </c>
      <c r="C422" s="2" t="s">
        <v>1280</v>
      </c>
      <c r="D422" s="2" t="s">
        <v>25</v>
      </c>
      <c r="E422" s="2" t="s">
        <v>1281</v>
      </c>
    </row>
    <row r="423" spans="1:5" ht="36" x14ac:dyDescent="0.25">
      <c r="A423" s="2">
        <v>42</v>
      </c>
      <c r="B423" s="2" t="s">
        <v>1282</v>
      </c>
      <c r="C423" s="2" t="s">
        <v>1283</v>
      </c>
      <c r="D423" s="2" t="s">
        <v>25</v>
      </c>
      <c r="E423" s="2" t="s">
        <v>1284</v>
      </c>
    </row>
    <row r="424" spans="1:5" ht="54" x14ac:dyDescent="0.25">
      <c r="A424" s="2">
        <v>22</v>
      </c>
      <c r="B424" s="2" t="s">
        <v>1285</v>
      </c>
      <c r="C424" s="2" t="s">
        <v>1286</v>
      </c>
      <c r="D424" s="2" t="s">
        <v>25</v>
      </c>
      <c r="E424" s="2" t="s">
        <v>1287</v>
      </c>
    </row>
    <row r="425" spans="1:5" ht="54" x14ac:dyDescent="0.25">
      <c r="A425" s="2">
        <v>5</v>
      </c>
      <c r="B425" s="2" t="s">
        <v>1288</v>
      </c>
      <c r="C425" s="2" t="s">
        <v>1289</v>
      </c>
      <c r="D425" s="2" t="s">
        <v>25</v>
      </c>
      <c r="E425" s="2" t="s">
        <v>1290</v>
      </c>
    </row>
    <row r="426" spans="1:5" ht="54" x14ac:dyDescent="0.25">
      <c r="A426" s="2">
        <v>2</v>
      </c>
      <c r="B426" s="2" t="s">
        <v>1291</v>
      </c>
      <c r="C426" s="2" t="s">
        <v>1292</v>
      </c>
      <c r="D426" s="2" t="s">
        <v>68</v>
      </c>
      <c r="E426" s="2" t="s">
        <v>1293</v>
      </c>
    </row>
    <row r="427" spans="1:5" ht="54" x14ac:dyDescent="0.25">
      <c r="A427" s="2">
        <v>3</v>
      </c>
      <c r="B427" s="2" t="s">
        <v>1294</v>
      </c>
      <c r="C427" s="2" t="s">
        <v>1295</v>
      </c>
      <c r="D427" s="2" t="s">
        <v>25</v>
      </c>
      <c r="E427" s="2" t="s">
        <v>1296</v>
      </c>
    </row>
    <row r="428" spans="1:5" ht="36" x14ac:dyDescent="0.25">
      <c r="A428" s="2">
        <v>22</v>
      </c>
      <c r="B428" s="2" t="s">
        <v>1297</v>
      </c>
      <c r="C428" s="2" t="s">
        <v>1298</v>
      </c>
      <c r="D428" s="2" t="s">
        <v>25</v>
      </c>
      <c r="E428" s="2" t="s">
        <v>1299</v>
      </c>
    </row>
    <row r="429" spans="1:5" ht="36" x14ac:dyDescent="0.25">
      <c r="A429" s="2">
        <v>41</v>
      </c>
      <c r="B429" s="2" t="s">
        <v>1300</v>
      </c>
      <c r="C429" s="2" t="s">
        <v>1301</v>
      </c>
      <c r="D429" s="2" t="s">
        <v>25</v>
      </c>
      <c r="E429" s="2" t="s">
        <v>1302</v>
      </c>
    </row>
    <row r="430" spans="1:5" ht="54" x14ac:dyDescent="0.25">
      <c r="A430" s="2">
        <v>9</v>
      </c>
      <c r="B430" s="2" t="s">
        <v>1303</v>
      </c>
      <c r="C430" s="2" t="s">
        <v>1304</v>
      </c>
      <c r="D430" s="2" t="s">
        <v>25</v>
      </c>
      <c r="E430" s="2" t="s">
        <v>1305</v>
      </c>
    </row>
    <row r="431" spans="1:5" ht="72" x14ac:dyDescent="0.25">
      <c r="A431" s="2">
        <v>16</v>
      </c>
      <c r="B431" s="2" t="s">
        <v>1306</v>
      </c>
      <c r="C431" s="2" t="s">
        <v>1307</v>
      </c>
      <c r="D431" s="2" t="s">
        <v>25</v>
      </c>
      <c r="E431" s="2" t="s">
        <v>1308</v>
      </c>
    </row>
    <row r="432" spans="1:5" ht="36" x14ac:dyDescent="0.25">
      <c r="A432" s="2">
        <v>38</v>
      </c>
      <c r="B432" s="2" t="s">
        <v>1300</v>
      </c>
      <c r="C432" s="2" t="s">
        <v>1301</v>
      </c>
      <c r="D432" s="2" t="s">
        <v>25</v>
      </c>
      <c r="E432" s="2" t="s">
        <v>1309</v>
      </c>
    </row>
    <row r="433" spans="1:5" ht="54" x14ac:dyDescent="0.25">
      <c r="A433" s="2">
        <v>36</v>
      </c>
      <c r="B433" s="2" t="s">
        <v>1310</v>
      </c>
      <c r="C433" s="2" t="s">
        <v>1311</v>
      </c>
      <c r="D433" s="2" t="s">
        <v>25</v>
      </c>
      <c r="E433" s="2" t="s">
        <v>1312</v>
      </c>
    </row>
    <row r="434" spans="1:5" ht="36" x14ac:dyDescent="0.25">
      <c r="A434" s="2">
        <v>31</v>
      </c>
      <c r="B434" s="2" t="s">
        <v>1313</v>
      </c>
      <c r="C434" s="2" t="s">
        <v>1314</v>
      </c>
      <c r="D434" s="2" t="s">
        <v>25</v>
      </c>
      <c r="E434" s="2" t="s">
        <v>1315</v>
      </c>
    </row>
    <row r="435" spans="1:5" ht="36" x14ac:dyDescent="0.25">
      <c r="A435" s="2">
        <v>16</v>
      </c>
      <c r="B435" s="2" t="s">
        <v>1316</v>
      </c>
      <c r="C435" s="2" t="s">
        <v>1317</v>
      </c>
      <c r="D435" s="2" t="s">
        <v>25</v>
      </c>
      <c r="E435" s="2" t="s">
        <v>1318</v>
      </c>
    </row>
    <row r="436" spans="1:5" ht="54" x14ac:dyDescent="0.25">
      <c r="A436" s="2">
        <v>31</v>
      </c>
      <c r="B436" s="2" t="s">
        <v>1319</v>
      </c>
      <c r="C436" s="2" t="s">
        <v>1320</v>
      </c>
      <c r="D436" s="2" t="s">
        <v>25</v>
      </c>
      <c r="E436" s="2" t="s">
        <v>1321</v>
      </c>
    </row>
    <row r="437" spans="1:5" ht="36" x14ac:dyDescent="0.25">
      <c r="A437" s="2">
        <v>15</v>
      </c>
      <c r="B437" s="2" t="s">
        <v>1322</v>
      </c>
      <c r="C437" s="2" t="s">
        <v>1323</v>
      </c>
      <c r="D437" s="2" t="s">
        <v>68</v>
      </c>
      <c r="E437" s="2" t="s">
        <v>1324</v>
      </c>
    </row>
    <row r="438" spans="1:5" ht="72" x14ac:dyDescent="0.25">
      <c r="A438" s="2">
        <v>13</v>
      </c>
      <c r="B438" s="2" t="s">
        <v>1325</v>
      </c>
      <c r="C438" s="2" t="s">
        <v>1326</v>
      </c>
      <c r="D438" s="2" t="s">
        <v>25</v>
      </c>
      <c r="E438" s="2" t="s">
        <v>1327</v>
      </c>
    </row>
    <row r="439" spans="1:5" ht="36" x14ac:dyDescent="0.25">
      <c r="A439" s="2">
        <v>1</v>
      </c>
      <c r="B439" s="2" t="s">
        <v>1328</v>
      </c>
      <c r="C439" s="2" t="s">
        <v>1329</v>
      </c>
      <c r="D439" s="2" t="s">
        <v>25</v>
      </c>
      <c r="E439" s="2" t="s">
        <v>1330</v>
      </c>
    </row>
    <row r="440" spans="1:5" ht="36" x14ac:dyDescent="0.25">
      <c r="A440" s="2">
        <v>6</v>
      </c>
      <c r="B440" s="2" t="s">
        <v>1331</v>
      </c>
      <c r="C440" s="2" t="s">
        <v>1332</v>
      </c>
      <c r="D440" s="2" t="s">
        <v>25</v>
      </c>
      <c r="E440" s="2" t="s">
        <v>1333</v>
      </c>
    </row>
    <row r="441" spans="1:5" ht="72" x14ac:dyDescent="0.25">
      <c r="A441" s="2">
        <v>23</v>
      </c>
      <c r="B441" s="2" t="s">
        <v>1334</v>
      </c>
      <c r="C441" s="2" t="s">
        <v>1335</v>
      </c>
      <c r="D441" s="2" t="s">
        <v>68</v>
      </c>
      <c r="E441" s="2" t="s">
        <v>1336</v>
      </c>
    </row>
    <row r="442" spans="1:5" ht="18" x14ac:dyDescent="0.25">
      <c r="A442" s="2">
        <v>19</v>
      </c>
      <c r="B442" s="2" t="s">
        <v>1337</v>
      </c>
      <c r="C442" s="2" t="s">
        <v>1338</v>
      </c>
      <c r="D442" s="2" t="s">
        <v>25</v>
      </c>
      <c r="E442" s="2" t="s">
        <v>1339</v>
      </c>
    </row>
    <row r="443" spans="1:5" ht="36" x14ac:dyDescent="0.25">
      <c r="A443" s="2">
        <v>36</v>
      </c>
      <c r="B443" s="2" t="s">
        <v>1340</v>
      </c>
      <c r="C443" s="2" t="s">
        <v>1341</v>
      </c>
      <c r="D443" s="2" t="s">
        <v>25</v>
      </c>
      <c r="E443" s="2" t="s">
        <v>1342</v>
      </c>
    </row>
    <row r="444" spans="1:5" ht="54" x14ac:dyDescent="0.25">
      <c r="A444" s="2">
        <v>23</v>
      </c>
      <c r="B444" s="2" t="s">
        <v>1343</v>
      </c>
      <c r="C444" s="2" t="s">
        <v>1344</v>
      </c>
      <c r="D444" s="2" t="s">
        <v>25</v>
      </c>
      <c r="E444" s="2" t="s">
        <v>1345</v>
      </c>
    </row>
    <row r="445" spans="1:5" ht="36" x14ac:dyDescent="0.25">
      <c r="A445" s="2">
        <v>6</v>
      </c>
      <c r="B445" s="2" t="s">
        <v>1346</v>
      </c>
      <c r="C445" s="2" t="s">
        <v>1347</v>
      </c>
      <c r="D445" s="2" t="s">
        <v>25</v>
      </c>
      <c r="E445" s="2" t="s">
        <v>1348</v>
      </c>
    </row>
    <row r="446" spans="1:5" ht="36" x14ac:dyDescent="0.25">
      <c r="A446" s="2">
        <v>37</v>
      </c>
      <c r="B446" s="2" t="s">
        <v>1349</v>
      </c>
      <c r="C446" s="2" t="s">
        <v>1350</v>
      </c>
      <c r="D446" s="2" t="s">
        <v>25</v>
      </c>
      <c r="E446" s="2" t="s">
        <v>1351</v>
      </c>
    </row>
    <row r="447" spans="1:5" ht="36" x14ac:dyDescent="0.25">
      <c r="A447" s="2">
        <v>28</v>
      </c>
      <c r="B447" s="2" t="s">
        <v>1352</v>
      </c>
      <c r="C447" s="2" t="s">
        <v>1353</v>
      </c>
      <c r="D447" s="2" t="s">
        <v>25</v>
      </c>
      <c r="E447" s="2" t="s">
        <v>1354</v>
      </c>
    </row>
    <row r="448" spans="1:5" ht="36" x14ac:dyDescent="0.25">
      <c r="A448" s="2">
        <v>27</v>
      </c>
      <c r="B448" s="2" t="s">
        <v>1355</v>
      </c>
      <c r="C448" s="2" t="s">
        <v>1356</v>
      </c>
      <c r="D448" s="2" t="s">
        <v>25</v>
      </c>
      <c r="E448" s="2" t="s">
        <v>1357</v>
      </c>
    </row>
    <row r="449" spans="1:5" ht="36" x14ac:dyDescent="0.25">
      <c r="A449" s="2">
        <v>30</v>
      </c>
      <c r="B449" s="2" t="s">
        <v>1358</v>
      </c>
      <c r="C449" s="2" t="s">
        <v>1359</v>
      </c>
      <c r="D449" s="2" t="s">
        <v>25</v>
      </c>
      <c r="E449" s="2" t="s">
        <v>1360</v>
      </c>
    </row>
    <row r="450" spans="1:5" ht="36" x14ac:dyDescent="0.25">
      <c r="A450" s="2">
        <v>3</v>
      </c>
      <c r="B450" s="2" t="s">
        <v>1361</v>
      </c>
      <c r="C450" s="2" t="s">
        <v>1362</v>
      </c>
      <c r="D450" s="2" t="s">
        <v>25</v>
      </c>
      <c r="E450" s="2" t="s">
        <v>1363</v>
      </c>
    </row>
    <row r="451" spans="1:5" ht="54" x14ac:dyDescent="0.25">
      <c r="A451" s="2">
        <v>36</v>
      </c>
      <c r="B451" s="2" t="s">
        <v>1364</v>
      </c>
      <c r="C451" s="2" t="s">
        <v>1365</v>
      </c>
      <c r="D451" s="2" t="s">
        <v>25</v>
      </c>
      <c r="E451" s="2" t="s">
        <v>1366</v>
      </c>
    </row>
    <row r="452" spans="1:5" ht="36" x14ac:dyDescent="0.25">
      <c r="A452" s="2">
        <v>2</v>
      </c>
      <c r="B452" s="2" t="s">
        <v>1367</v>
      </c>
      <c r="C452" s="2" t="s">
        <v>1368</v>
      </c>
      <c r="D452" s="2" t="s">
        <v>25</v>
      </c>
      <c r="E452" s="2" t="s">
        <v>1369</v>
      </c>
    </row>
    <row r="453" spans="1:5" ht="72" x14ac:dyDescent="0.25">
      <c r="A453" s="2">
        <v>21</v>
      </c>
      <c r="B453" s="2" t="s">
        <v>1370</v>
      </c>
      <c r="C453" s="2" t="s">
        <v>1371</v>
      </c>
      <c r="D453" s="2" t="s">
        <v>25</v>
      </c>
      <c r="E453" s="2" t="s">
        <v>1372</v>
      </c>
    </row>
    <row r="454" spans="1:5" ht="54" x14ac:dyDescent="0.25">
      <c r="A454" s="2">
        <v>46</v>
      </c>
      <c r="B454" s="2" t="s">
        <v>1373</v>
      </c>
      <c r="C454" s="2" t="s">
        <v>1374</v>
      </c>
      <c r="D454" s="2" t="s">
        <v>25</v>
      </c>
      <c r="E454" s="2" t="s">
        <v>1375</v>
      </c>
    </row>
    <row r="455" spans="1:5" ht="54" x14ac:dyDescent="0.25">
      <c r="A455" s="2">
        <v>25</v>
      </c>
      <c r="B455" s="2" t="s">
        <v>1376</v>
      </c>
      <c r="C455" s="2" t="s">
        <v>1377</v>
      </c>
      <c r="D455" s="2" t="s">
        <v>68</v>
      </c>
      <c r="E455" s="2" t="s">
        <v>1378</v>
      </c>
    </row>
    <row r="456" spans="1:5" ht="36" x14ac:dyDescent="0.25">
      <c r="A456" s="2">
        <v>17</v>
      </c>
      <c r="B456" s="2" t="s">
        <v>1379</v>
      </c>
      <c r="C456" s="2" t="s">
        <v>1380</v>
      </c>
      <c r="D456" s="2" t="s">
        <v>25</v>
      </c>
      <c r="E456" s="2" t="s">
        <v>1381</v>
      </c>
    </row>
    <row r="457" spans="1:5" ht="90" x14ac:dyDescent="0.25">
      <c r="A457" s="2">
        <v>30</v>
      </c>
      <c r="B457" s="2" t="s">
        <v>1382</v>
      </c>
      <c r="C457" s="2" t="s">
        <v>1383</v>
      </c>
      <c r="D457" s="2" t="s">
        <v>68</v>
      </c>
      <c r="E457" s="2" t="s">
        <v>1384</v>
      </c>
    </row>
    <row r="458" spans="1:5" ht="54" x14ac:dyDescent="0.25">
      <c r="A458" s="2">
        <v>42</v>
      </c>
      <c r="B458" s="2" t="s">
        <v>1385</v>
      </c>
      <c r="C458" s="2" t="s">
        <v>592</v>
      </c>
      <c r="D458" s="2" t="s">
        <v>25</v>
      </c>
      <c r="E458" s="2" t="s">
        <v>1386</v>
      </c>
    </row>
    <row r="459" spans="1:5" ht="36" x14ac:dyDescent="0.25">
      <c r="A459" s="2">
        <v>37</v>
      </c>
      <c r="B459" s="2" t="s">
        <v>1387</v>
      </c>
      <c r="C459" s="2" t="s">
        <v>1388</v>
      </c>
      <c r="D459" s="2" t="s">
        <v>25</v>
      </c>
      <c r="E459" s="2" t="s">
        <v>1389</v>
      </c>
    </row>
    <row r="460" spans="1:5" ht="18" x14ac:dyDescent="0.25">
      <c r="A460" s="2">
        <v>34</v>
      </c>
      <c r="B460" s="2" t="s">
        <v>1390</v>
      </c>
      <c r="C460" s="2" t="s">
        <v>1391</v>
      </c>
      <c r="D460" s="2" t="s">
        <v>25</v>
      </c>
      <c r="E460" s="2" t="s">
        <v>1392</v>
      </c>
    </row>
    <row r="461" spans="1:5" ht="36" x14ac:dyDescent="0.25">
      <c r="A461" s="2">
        <v>38</v>
      </c>
      <c r="B461" s="2" t="s">
        <v>1393</v>
      </c>
      <c r="C461" s="2" t="s">
        <v>1185</v>
      </c>
      <c r="D461" s="2" t="s">
        <v>25</v>
      </c>
      <c r="E461" s="2" t="s">
        <v>1394</v>
      </c>
    </row>
    <row r="462" spans="1:5" ht="36" x14ac:dyDescent="0.25">
      <c r="A462" s="2">
        <v>28</v>
      </c>
      <c r="B462" s="2" t="s">
        <v>1395</v>
      </c>
      <c r="C462" s="2" t="s">
        <v>1396</v>
      </c>
      <c r="D462" s="2" t="s">
        <v>25</v>
      </c>
      <c r="E462" s="2" t="s">
        <v>1397</v>
      </c>
    </row>
    <row r="463" spans="1:5" ht="72" x14ac:dyDescent="0.25">
      <c r="A463" s="2">
        <v>38</v>
      </c>
      <c r="B463" s="2" t="s">
        <v>1398</v>
      </c>
      <c r="C463" s="2" t="s">
        <v>1399</v>
      </c>
      <c r="D463" s="2" t="s">
        <v>25</v>
      </c>
      <c r="E463" s="2" t="s">
        <v>1400</v>
      </c>
    </row>
    <row r="464" spans="1:5" ht="18" x14ac:dyDescent="0.25">
      <c r="A464" s="2">
        <v>4</v>
      </c>
      <c r="B464" s="2" t="s">
        <v>1401</v>
      </c>
      <c r="C464" s="2" t="s">
        <v>1402</v>
      </c>
      <c r="D464" s="2" t="s">
        <v>25</v>
      </c>
      <c r="E464" s="2" t="s">
        <v>1403</v>
      </c>
    </row>
    <row r="465" spans="1:5" ht="36" x14ac:dyDescent="0.25">
      <c r="A465" s="2">
        <v>17</v>
      </c>
      <c r="B465" s="2" t="s">
        <v>1404</v>
      </c>
      <c r="C465" s="2" t="s">
        <v>1405</v>
      </c>
      <c r="D465" s="2" t="s">
        <v>25</v>
      </c>
      <c r="E465" s="2" t="s">
        <v>1406</v>
      </c>
    </row>
    <row r="466" spans="1:5" ht="108" x14ac:dyDescent="0.25">
      <c r="A466" s="2">
        <v>46</v>
      </c>
      <c r="B466" s="2" t="s">
        <v>1407</v>
      </c>
      <c r="C466" s="2" t="s">
        <v>1408</v>
      </c>
      <c r="D466" s="2" t="s">
        <v>68</v>
      </c>
      <c r="E466" s="2" t="s">
        <v>1409</v>
      </c>
    </row>
    <row r="467" spans="1:5" ht="90" x14ac:dyDescent="0.25">
      <c r="A467" s="2">
        <v>26</v>
      </c>
      <c r="B467" s="2" t="s">
        <v>705</v>
      </c>
      <c r="C467" s="2" t="s">
        <v>706</v>
      </c>
      <c r="D467" s="2" t="s">
        <v>25</v>
      </c>
      <c r="E467" s="2" t="s">
        <v>1410</v>
      </c>
    </row>
    <row r="468" spans="1:5" ht="108" x14ac:dyDescent="0.25">
      <c r="A468" s="2">
        <v>29</v>
      </c>
      <c r="B468" s="2" t="s">
        <v>1411</v>
      </c>
      <c r="C468" s="2" t="s">
        <v>1412</v>
      </c>
      <c r="D468" s="2" t="s">
        <v>68</v>
      </c>
      <c r="E468" s="2" t="s">
        <v>1413</v>
      </c>
    </row>
    <row r="469" spans="1:5" ht="54" x14ac:dyDescent="0.25">
      <c r="A469" s="2">
        <v>21</v>
      </c>
      <c r="B469" s="2" t="s">
        <v>1414</v>
      </c>
      <c r="C469" s="2" t="s">
        <v>1415</v>
      </c>
      <c r="D469" s="2" t="s">
        <v>25</v>
      </c>
      <c r="E469" s="2" t="s">
        <v>1416</v>
      </c>
    </row>
    <row r="470" spans="1:5" ht="18" x14ac:dyDescent="0.25">
      <c r="A470" s="2">
        <v>40</v>
      </c>
      <c r="B470" s="2" t="s">
        <v>1417</v>
      </c>
      <c r="C470" s="2" t="s">
        <v>1418</v>
      </c>
      <c r="D470" s="2" t="s">
        <v>25</v>
      </c>
      <c r="E470" s="2" t="s">
        <v>1419</v>
      </c>
    </row>
    <row r="471" spans="1:5" ht="36" x14ac:dyDescent="0.25">
      <c r="A471" s="2">
        <v>29</v>
      </c>
      <c r="B471" s="2" t="s">
        <v>1420</v>
      </c>
      <c r="C471" s="2" t="s">
        <v>1421</v>
      </c>
      <c r="D471" s="2" t="s">
        <v>25</v>
      </c>
      <c r="E471" s="2" t="s">
        <v>1422</v>
      </c>
    </row>
    <row r="472" spans="1:5" ht="36" x14ac:dyDescent="0.25">
      <c r="A472" s="2">
        <v>26</v>
      </c>
      <c r="B472" s="2" t="s">
        <v>642</v>
      </c>
      <c r="C472" s="2" t="s">
        <v>1423</v>
      </c>
      <c r="D472" s="2" t="s">
        <v>68</v>
      </c>
      <c r="E472" s="2" t="s">
        <v>1424</v>
      </c>
    </row>
    <row r="473" spans="1:5" ht="36" x14ac:dyDescent="0.25">
      <c r="A473" s="2">
        <v>8</v>
      </c>
      <c r="B473" s="2" t="s">
        <v>1425</v>
      </c>
      <c r="C473" s="2" t="s">
        <v>1426</v>
      </c>
      <c r="D473" s="2" t="s">
        <v>25</v>
      </c>
      <c r="E473" s="2" t="s">
        <v>1427</v>
      </c>
    </row>
    <row r="474" spans="1:5" ht="36" x14ac:dyDescent="0.25">
      <c r="A474" s="2">
        <v>4</v>
      </c>
      <c r="B474" s="2" t="s">
        <v>1428</v>
      </c>
      <c r="C474" s="2" t="s">
        <v>1429</v>
      </c>
      <c r="D474" s="2" t="s">
        <v>25</v>
      </c>
      <c r="E474" s="2" t="s">
        <v>1430</v>
      </c>
    </row>
    <row r="475" spans="1:5" ht="54" x14ac:dyDescent="0.25">
      <c r="A475" s="2">
        <v>40</v>
      </c>
      <c r="B475" s="2" t="s">
        <v>1431</v>
      </c>
      <c r="C475" s="2" t="s">
        <v>778</v>
      </c>
      <c r="D475" s="2" t="s">
        <v>25</v>
      </c>
      <c r="E475" s="2" t="s">
        <v>1432</v>
      </c>
    </row>
    <row r="476" spans="1:5" ht="36" x14ac:dyDescent="0.25">
      <c r="A476" s="2">
        <v>42</v>
      </c>
      <c r="B476" s="2" t="s">
        <v>1433</v>
      </c>
      <c r="C476" s="2" t="s">
        <v>1434</v>
      </c>
      <c r="D476" s="2" t="s">
        <v>25</v>
      </c>
      <c r="E476" s="2" t="s">
        <v>1435</v>
      </c>
    </row>
    <row r="477" spans="1:5" ht="36" x14ac:dyDescent="0.25">
      <c r="A477" s="2">
        <v>19</v>
      </c>
      <c r="B477" s="2" t="s">
        <v>1436</v>
      </c>
      <c r="C477" s="2" t="s">
        <v>1437</v>
      </c>
      <c r="D477" s="2" t="s">
        <v>25</v>
      </c>
      <c r="E477" s="2" t="s">
        <v>1438</v>
      </c>
    </row>
    <row r="478" spans="1:5" ht="18" x14ac:dyDescent="0.25">
      <c r="A478" s="2">
        <v>22</v>
      </c>
      <c r="B478" s="2" t="s">
        <v>1439</v>
      </c>
      <c r="C478" s="2" t="s">
        <v>1440</v>
      </c>
      <c r="D478" s="2" t="s">
        <v>25</v>
      </c>
      <c r="E478" s="2" t="s">
        <v>1441</v>
      </c>
    </row>
    <row r="479" spans="1:5" ht="90" x14ac:dyDescent="0.25">
      <c r="A479" s="2">
        <v>33</v>
      </c>
      <c r="B479" s="2" t="s">
        <v>1442</v>
      </c>
      <c r="C479" s="2" t="s">
        <v>1443</v>
      </c>
      <c r="D479" s="2" t="s">
        <v>68</v>
      </c>
      <c r="E479" s="2" t="s">
        <v>1444</v>
      </c>
    </row>
    <row r="480" spans="1:5" ht="18" x14ac:dyDescent="0.25">
      <c r="A480" s="2">
        <v>21</v>
      </c>
      <c r="B480" s="2" t="s">
        <v>1445</v>
      </c>
      <c r="C480" s="2" t="s">
        <v>1446</v>
      </c>
      <c r="D480" s="2" t="s">
        <v>25</v>
      </c>
      <c r="E480" s="2" t="s">
        <v>1447</v>
      </c>
    </row>
    <row r="481" spans="1:5" ht="54" x14ac:dyDescent="0.25">
      <c r="A481" s="2">
        <v>15</v>
      </c>
      <c r="B481" s="2" t="s">
        <v>1448</v>
      </c>
      <c r="C481" s="2" t="s">
        <v>1449</v>
      </c>
      <c r="D481" s="2" t="s">
        <v>25</v>
      </c>
      <c r="E481" s="2" t="s">
        <v>1450</v>
      </c>
    </row>
    <row r="482" spans="1:5" ht="36" x14ac:dyDescent="0.25">
      <c r="A482" s="2">
        <v>26</v>
      </c>
      <c r="B482" s="2" t="s">
        <v>1451</v>
      </c>
      <c r="C482" s="2" t="s">
        <v>1452</v>
      </c>
      <c r="D482" s="2" t="s">
        <v>25</v>
      </c>
      <c r="E482" s="2" t="s">
        <v>1453</v>
      </c>
    </row>
    <row r="483" spans="1:5" ht="36" x14ac:dyDescent="0.25">
      <c r="A483" s="2">
        <v>10</v>
      </c>
      <c r="B483" s="2" t="s">
        <v>1454</v>
      </c>
      <c r="C483" s="2" t="s">
        <v>1455</v>
      </c>
      <c r="D483" s="2" t="s">
        <v>25</v>
      </c>
      <c r="E483" s="2" t="s">
        <v>1456</v>
      </c>
    </row>
    <row r="484" spans="1:5" ht="36" x14ac:dyDescent="0.25">
      <c r="A484" s="2">
        <v>41</v>
      </c>
      <c r="B484" s="2" t="s">
        <v>1457</v>
      </c>
      <c r="C484" s="2" t="s">
        <v>1458</v>
      </c>
      <c r="D484" s="2" t="s">
        <v>25</v>
      </c>
      <c r="E484" s="2" t="s">
        <v>1459</v>
      </c>
    </row>
    <row r="485" spans="1:5" ht="36" x14ac:dyDescent="0.25">
      <c r="A485" s="2">
        <v>4</v>
      </c>
      <c r="B485" s="2" t="s">
        <v>1460</v>
      </c>
      <c r="C485" s="2" t="s">
        <v>1461</v>
      </c>
      <c r="D485" s="2" t="s">
        <v>25</v>
      </c>
      <c r="E485" s="2" t="s">
        <v>1462</v>
      </c>
    </row>
    <row r="486" spans="1:5" ht="36" x14ac:dyDescent="0.25">
      <c r="A486" s="2">
        <v>16</v>
      </c>
      <c r="B486" s="2" t="s">
        <v>1463</v>
      </c>
      <c r="C486" s="2" t="s">
        <v>1464</v>
      </c>
      <c r="D486" s="2" t="s">
        <v>25</v>
      </c>
      <c r="E486" s="2" t="s">
        <v>1465</v>
      </c>
    </row>
    <row r="487" spans="1:5" ht="54" x14ac:dyDescent="0.25">
      <c r="A487" s="2">
        <v>50</v>
      </c>
      <c r="B487" s="2" t="s">
        <v>1466</v>
      </c>
      <c r="C487" s="2" t="s">
        <v>1467</v>
      </c>
      <c r="D487" s="2" t="s">
        <v>25</v>
      </c>
      <c r="E487" s="2" t="s">
        <v>1468</v>
      </c>
    </row>
    <row r="488" spans="1:5" ht="54" x14ac:dyDescent="0.25">
      <c r="A488" s="2">
        <v>32</v>
      </c>
      <c r="B488" s="2" t="s">
        <v>1469</v>
      </c>
      <c r="C488" s="2" t="s">
        <v>1470</v>
      </c>
      <c r="D488" s="2" t="s">
        <v>25</v>
      </c>
      <c r="E488" s="2" t="s">
        <v>1471</v>
      </c>
    </row>
    <row r="489" spans="1:5" ht="36" x14ac:dyDescent="0.25">
      <c r="A489" s="2">
        <v>44</v>
      </c>
      <c r="B489" s="2" t="s">
        <v>1472</v>
      </c>
      <c r="C489" s="2" t="s">
        <v>1473</v>
      </c>
      <c r="D489" s="2" t="s">
        <v>25</v>
      </c>
      <c r="E489" s="2" t="s">
        <v>1474</v>
      </c>
    </row>
    <row r="490" spans="1:5" ht="18" x14ac:dyDescent="0.25">
      <c r="A490" s="2">
        <v>7</v>
      </c>
      <c r="B490" s="2" t="s">
        <v>1475</v>
      </c>
      <c r="C490" s="2" t="s">
        <v>1476</v>
      </c>
      <c r="D490" s="2" t="s">
        <v>25</v>
      </c>
      <c r="E490" s="2" t="s">
        <v>1477</v>
      </c>
    </row>
    <row r="491" spans="1:5" ht="36" x14ac:dyDescent="0.25">
      <c r="A491" s="2">
        <v>49</v>
      </c>
      <c r="B491" s="2" t="s">
        <v>1478</v>
      </c>
      <c r="C491" s="2" t="s">
        <v>1479</v>
      </c>
      <c r="D491" s="2" t="s">
        <v>68</v>
      </c>
      <c r="E491" s="2" t="s">
        <v>1480</v>
      </c>
    </row>
    <row r="492" spans="1:5" ht="54" x14ac:dyDescent="0.25">
      <c r="A492" s="2">
        <v>47</v>
      </c>
      <c r="B492" s="2" t="s">
        <v>1481</v>
      </c>
      <c r="C492" s="2" t="s">
        <v>1482</v>
      </c>
      <c r="D492" s="2" t="s">
        <v>25</v>
      </c>
      <c r="E492" s="2" t="s">
        <v>1483</v>
      </c>
    </row>
    <row r="493" spans="1:5" ht="36" x14ac:dyDescent="0.25">
      <c r="A493" s="2">
        <v>14</v>
      </c>
      <c r="B493" s="2" t="s">
        <v>1484</v>
      </c>
      <c r="C493" s="2" t="s">
        <v>1485</v>
      </c>
      <c r="D493" s="2" t="s">
        <v>25</v>
      </c>
      <c r="E493" s="2" t="s">
        <v>1486</v>
      </c>
    </row>
    <row r="494" spans="1:5" ht="36" x14ac:dyDescent="0.25">
      <c r="A494" s="2">
        <v>33</v>
      </c>
      <c r="B494" s="2" t="s">
        <v>1487</v>
      </c>
      <c r="C494" s="2" t="s">
        <v>1488</v>
      </c>
      <c r="D494" s="2" t="s">
        <v>25</v>
      </c>
      <c r="E494" s="2" t="s">
        <v>1489</v>
      </c>
    </row>
    <row r="495" spans="1:5" ht="72" x14ac:dyDescent="0.25">
      <c r="A495" s="2">
        <v>50</v>
      </c>
      <c r="B495" s="2" t="s">
        <v>1490</v>
      </c>
      <c r="C495" s="2" t="s">
        <v>1491</v>
      </c>
      <c r="D495" s="2" t="s">
        <v>25</v>
      </c>
      <c r="E495" s="2" t="s">
        <v>1492</v>
      </c>
    </row>
    <row r="496" spans="1:5" ht="72" x14ac:dyDescent="0.25">
      <c r="A496" s="2">
        <v>33</v>
      </c>
      <c r="B496" s="2" t="s">
        <v>1493</v>
      </c>
      <c r="C496" s="2" t="s">
        <v>1494</v>
      </c>
      <c r="D496" s="2" t="s">
        <v>25</v>
      </c>
      <c r="E496" s="2" t="s">
        <v>1495</v>
      </c>
    </row>
    <row r="497" spans="1:5" ht="54" x14ac:dyDescent="0.25">
      <c r="A497" s="2">
        <v>41</v>
      </c>
      <c r="B497" s="2" t="s">
        <v>1496</v>
      </c>
      <c r="C497" s="2" t="s">
        <v>1497</v>
      </c>
      <c r="D497" s="2" t="s">
        <v>25</v>
      </c>
      <c r="E497" s="2" t="s">
        <v>1498</v>
      </c>
    </row>
    <row r="498" spans="1:5" ht="54" x14ac:dyDescent="0.25">
      <c r="A498" s="2">
        <v>37</v>
      </c>
      <c r="B498" s="2" t="s">
        <v>1499</v>
      </c>
      <c r="C498" s="2" t="s">
        <v>1500</v>
      </c>
      <c r="D498" s="2" t="s">
        <v>25</v>
      </c>
      <c r="E498" s="2" t="s">
        <v>1501</v>
      </c>
    </row>
    <row r="499" spans="1:5" ht="54" x14ac:dyDescent="0.25">
      <c r="A499" s="2">
        <v>18</v>
      </c>
      <c r="B499" s="2" t="s">
        <v>1502</v>
      </c>
      <c r="C499" s="2" t="s">
        <v>1503</v>
      </c>
      <c r="D499" s="2" t="s">
        <v>25</v>
      </c>
      <c r="E499" s="2" t="s">
        <v>1504</v>
      </c>
    </row>
    <row r="500" spans="1:5" ht="72" x14ac:dyDescent="0.25">
      <c r="A500" s="2">
        <v>24</v>
      </c>
      <c r="B500" s="2" t="s">
        <v>1505</v>
      </c>
      <c r="C500" s="2" t="s">
        <v>1506</v>
      </c>
      <c r="D500" s="2" t="s">
        <v>25</v>
      </c>
      <c r="E500" s="2" t="s">
        <v>1507</v>
      </c>
    </row>
    <row r="501" spans="1:5" ht="54" x14ac:dyDescent="0.25">
      <c r="A501" s="2">
        <v>33</v>
      </c>
      <c r="B501" s="2" t="s">
        <v>1508</v>
      </c>
      <c r="C501" s="2" t="s">
        <v>1509</v>
      </c>
      <c r="D501" s="2" t="s">
        <v>25</v>
      </c>
      <c r="E501" s="2" t="s">
        <v>1510</v>
      </c>
    </row>
    <row r="502" spans="1:5" ht="54" x14ac:dyDescent="0.25">
      <c r="A502" s="2">
        <v>22</v>
      </c>
      <c r="B502" s="2" t="s">
        <v>1511</v>
      </c>
      <c r="C502" s="2" t="s">
        <v>1512</v>
      </c>
      <c r="D502" s="2" t="s">
        <v>25</v>
      </c>
      <c r="E502" s="2" t="s">
        <v>1513</v>
      </c>
    </row>
    <row r="503" spans="1:5" ht="36" x14ac:dyDescent="0.25">
      <c r="A503" s="2">
        <v>5</v>
      </c>
      <c r="B503" s="2" t="s">
        <v>1514</v>
      </c>
      <c r="C503" s="2" t="s">
        <v>1515</v>
      </c>
      <c r="D503" s="2" t="s">
        <v>25</v>
      </c>
      <c r="E503" s="2" t="s">
        <v>1516</v>
      </c>
    </row>
    <row r="504" spans="1:5" ht="90" x14ac:dyDescent="0.25">
      <c r="A504" s="2">
        <v>29</v>
      </c>
      <c r="B504" s="2" t="s">
        <v>1517</v>
      </c>
      <c r="C504" s="2" t="s">
        <v>1518</v>
      </c>
      <c r="D504" s="2" t="s">
        <v>68</v>
      </c>
      <c r="E504" s="2" t="s">
        <v>1519</v>
      </c>
    </row>
    <row r="505" spans="1:5" ht="36" x14ac:dyDescent="0.25">
      <c r="A505" s="2">
        <v>44</v>
      </c>
      <c r="B505" s="2" t="s">
        <v>1520</v>
      </c>
      <c r="C505" s="2" t="s">
        <v>1521</v>
      </c>
      <c r="D505" s="2" t="s">
        <v>25</v>
      </c>
      <c r="E505" s="2" t="s">
        <v>1522</v>
      </c>
    </row>
    <row r="506" spans="1:5" ht="36" x14ac:dyDescent="0.25">
      <c r="A506" s="2">
        <v>11</v>
      </c>
      <c r="B506" s="2" t="s">
        <v>1523</v>
      </c>
      <c r="C506" s="2" t="s">
        <v>1524</v>
      </c>
      <c r="D506" s="2" t="s">
        <v>25</v>
      </c>
      <c r="E506" s="2" t="s">
        <v>1525</v>
      </c>
    </row>
    <row r="507" spans="1:5" ht="36" x14ac:dyDescent="0.25">
      <c r="A507" s="2">
        <v>16</v>
      </c>
      <c r="B507" s="2" t="s">
        <v>1526</v>
      </c>
      <c r="C507" s="2" t="s">
        <v>1527</v>
      </c>
      <c r="D507" s="2" t="s">
        <v>25</v>
      </c>
      <c r="E507" s="2" t="s">
        <v>1528</v>
      </c>
    </row>
    <row r="508" spans="1:5" ht="18" x14ac:dyDescent="0.25">
      <c r="A508" s="2">
        <v>7</v>
      </c>
      <c r="B508" s="2" t="s">
        <v>1529</v>
      </c>
      <c r="C508" s="2" t="s">
        <v>1530</v>
      </c>
      <c r="D508" s="2" t="s">
        <v>25</v>
      </c>
      <c r="E508" s="2" t="s">
        <v>1531</v>
      </c>
    </row>
    <row r="509" spans="1:5" ht="36" x14ac:dyDescent="0.25">
      <c r="A509" s="2">
        <v>39</v>
      </c>
      <c r="B509" s="2" t="s">
        <v>1532</v>
      </c>
      <c r="C509" s="2" t="s">
        <v>1533</v>
      </c>
      <c r="D509" s="2" t="s">
        <v>25</v>
      </c>
      <c r="E509" s="2" t="s">
        <v>1534</v>
      </c>
    </row>
    <row r="510" spans="1:5" ht="72" x14ac:dyDescent="0.25">
      <c r="A510" s="2">
        <v>26</v>
      </c>
      <c r="B510" s="2" t="s">
        <v>1535</v>
      </c>
      <c r="C510" s="2" t="s">
        <v>1536</v>
      </c>
      <c r="D510" s="2" t="s">
        <v>68</v>
      </c>
      <c r="E510" s="2" t="s">
        <v>1537</v>
      </c>
    </row>
    <row r="511" spans="1:5" ht="18" x14ac:dyDescent="0.25">
      <c r="A511" s="2">
        <v>21</v>
      </c>
      <c r="B511" s="2" t="s">
        <v>1538</v>
      </c>
      <c r="C511" s="2" t="s">
        <v>1539</v>
      </c>
      <c r="D511" s="2" t="s">
        <v>25</v>
      </c>
      <c r="E511" s="2" t="s">
        <v>1540</v>
      </c>
    </row>
    <row r="512" spans="1:5" ht="36" x14ac:dyDescent="0.25">
      <c r="A512" s="2">
        <v>34</v>
      </c>
      <c r="B512" s="2" t="s">
        <v>1541</v>
      </c>
      <c r="C512" s="2" t="s">
        <v>1542</v>
      </c>
      <c r="D512" s="2" t="s">
        <v>25</v>
      </c>
      <c r="E512" s="2" t="s">
        <v>1543</v>
      </c>
    </row>
    <row r="513" spans="1:5" ht="36" x14ac:dyDescent="0.25">
      <c r="A513" s="2">
        <v>1</v>
      </c>
      <c r="B513" s="2" t="s">
        <v>1544</v>
      </c>
      <c r="C513" s="2" t="s">
        <v>1545</v>
      </c>
      <c r="D513" s="2" t="s">
        <v>25</v>
      </c>
      <c r="E513" s="2" t="s">
        <v>1546</v>
      </c>
    </row>
    <row r="514" spans="1:5" ht="36" x14ac:dyDescent="0.25">
      <c r="A514" s="2">
        <v>14</v>
      </c>
      <c r="B514" s="2" t="s">
        <v>1547</v>
      </c>
      <c r="C514" s="2" t="s">
        <v>1548</v>
      </c>
      <c r="D514" s="2" t="s">
        <v>25</v>
      </c>
      <c r="E514" s="2" t="s">
        <v>1549</v>
      </c>
    </row>
    <row r="515" spans="1:5" ht="18" x14ac:dyDescent="0.25">
      <c r="A515" s="2">
        <v>18</v>
      </c>
      <c r="B515" s="2" t="s">
        <v>1550</v>
      </c>
      <c r="C515" s="2" t="s">
        <v>1551</v>
      </c>
      <c r="D515" s="2" t="s">
        <v>25</v>
      </c>
      <c r="E515" s="2" t="s">
        <v>1552</v>
      </c>
    </row>
    <row r="516" spans="1:5" ht="36" x14ac:dyDescent="0.25">
      <c r="A516" s="2">
        <v>27</v>
      </c>
      <c r="B516" s="2" t="s">
        <v>1553</v>
      </c>
      <c r="C516" s="2" t="s">
        <v>1554</v>
      </c>
      <c r="D516" s="2" t="s">
        <v>25</v>
      </c>
      <c r="E516" s="2" t="s">
        <v>1555</v>
      </c>
    </row>
    <row r="517" spans="1:5" ht="36" x14ac:dyDescent="0.25">
      <c r="A517" s="2">
        <v>3</v>
      </c>
      <c r="B517" s="2" t="s">
        <v>1556</v>
      </c>
      <c r="C517" s="2" t="s">
        <v>1557</v>
      </c>
      <c r="D517" s="2" t="s">
        <v>25</v>
      </c>
      <c r="E517" s="2" t="s">
        <v>1558</v>
      </c>
    </row>
    <row r="518" spans="1:5" ht="36" x14ac:dyDescent="0.25">
      <c r="A518" s="2">
        <v>14</v>
      </c>
      <c r="B518" s="2" t="s">
        <v>1559</v>
      </c>
      <c r="C518" s="2" t="s">
        <v>1560</v>
      </c>
      <c r="D518" s="2" t="s">
        <v>25</v>
      </c>
      <c r="E518" s="2" t="s">
        <v>1561</v>
      </c>
    </row>
    <row r="519" spans="1:5" ht="36" x14ac:dyDescent="0.25">
      <c r="A519" s="2">
        <v>36</v>
      </c>
      <c r="B519" s="2" t="s">
        <v>1562</v>
      </c>
      <c r="C519" s="2" t="s">
        <v>1563</v>
      </c>
      <c r="D519" s="2" t="s">
        <v>25</v>
      </c>
      <c r="E519" s="2" t="s">
        <v>1564</v>
      </c>
    </row>
    <row r="520" spans="1:5" ht="18" x14ac:dyDescent="0.25">
      <c r="A520" s="2">
        <v>2</v>
      </c>
      <c r="B520" s="2" t="s">
        <v>1565</v>
      </c>
      <c r="C520" s="2" t="s">
        <v>1566</v>
      </c>
      <c r="D520" s="2" t="s">
        <v>25</v>
      </c>
      <c r="E520" s="2" t="s">
        <v>1567</v>
      </c>
    </row>
    <row r="521" spans="1:5" ht="54" x14ac:dyDescent="0.25">
      <c r="A521" s="2">
        <v>23</v>
      </c>
      <c r="B521" s="2" t="s">
        <v>1568</v>
      </c>
      <c r="C521" s="2" t="s">
        <v>1569</v>
      </c>
      <c r="D521" s="2" t="s">
        <v>25</v>
      </c>
      <c r="E521" s="2" t="s">
        <v>1570</v>
      </c>
    </row>
    <row r="522" spans="1:5" ht="36" x14ac:dyDescent="0.25">
      <c r="A522" s="2">
        <v>29</v>
      </c>
      <c r="B522" s="2" t="s">
        <v>1571</v>
      </c>
      <c r="C522" s="2" t="s">
        <v>1572</v>
      </c>
      <c r="D522" s="2" t="s">
        <v>68</v>
      </c>
      <c r="E522" s="2" t="s">
        <v>1573</v>
      </c>
    </row>
    <row r="523" spans="1:5" ht="36" x14ac:dyDescent="0.25">
      <c r="A523" s="2">
        <v>21</v>
      </c>
      <c r="B523" s="2" t="s">
        <v>1574</v>
      </c>
      <c r="C523" s="2" t="s">
        <v>1575</v>
      </c>
      <c r="D523" s="2" t="s">
        <v>25</v>
      </c>
      <c r="E523" s="2" t="s">
        <v>1576</v>
      </c>
    </row>
    <row r="524" spans="1:5" ht="36" x14ac:dyDescent="0.25">
      <c r="A524" s="2">
        <v>35</v>
      </c>
      <c r="B524" s="2" t="s">
        <v>1577</v>
      </c>
      <c r="C524" s="2" t="s">
        <v>1578</v>
      </c>
      <c r="D524" s="2" t="s">
        <v>25</v>
      </c>
      <c r="E524" s="2" t="s">
        <v>1579</v>
      </c>
    </row>
    <row r="525" spans="1:5" ht="144" x14ac:dyDescent="0.25">
      <c r="A525" s="2">
        <v>28</v>
      </c>
      <c r="B525" s="2" t="s">
        <v>1580</v>
      </c>
      <c r="C525" s="2" t="s">
        <v>1581</v>
      </c>
      <c r="D525" s="2" t="s">
        <v>25</v>
      </c>
      <c r="E525" s="2" t="s">
        <v>1582</v>
      </c>
    </row>
    <row r="526" spans="1:5" ht="72" x14ac:dyDescent="0.25">
      <c r="A526" s="2">
        <v>39</v>
      </c>
      <c r="B526" s="2" t="s">
        <v>1583</v>
      </c>
      <c r="C526" s="2" t="s">
        <v>1584</v>
      </c>
      <c r="D526" s="2" t="s">
        <v>25</v>
      </c>
      <c r="E526" s="2" t="s">
        <v>1585</v>
      </c>
    </row>
    <row r="527" spans="1:5" ht="36" x14ac:dyDescent="0.25">
      <c r="A527" s="2">
        <v>47</v>
      </c>
      <c r="B527" s="2" t="s">
        <v>1586</v>
      </c>
      <c r="C527" s="2" t="s">
        <v>1587</v>
      </c>
      <c r="D527" s="2" t="s">
        <v>25</v>
      </c>
      <c r="E527" s="2" t="s">
        <v>1588</v>
      </c>
    </row>
    <row r="528" spans="1:5" ht="36" x14ac:dyDescent="0.25">
      <c r="A528" s="2">
        <v>37</v>
      </c>
      <c r="B528" s="2" t="s">
        <v>1589</v>
      </c>
      <c r="C528" s="2" t="s">
        <v>1590</v>
      </c>
      <c r="D528" s="2" t="s">
        <v>25</v>
      </c>
      <c r="E528" s="2" t="s">
        <v>1591</v>
      </c>
    </row>
    <row r="529" spans="1:5" ht="18" x14ac:dyDescent="0.25">
      <c r="A529" s="2">
        <v>13</v>
      </c>
      <c r="B529" s="2" t="s">
        <v>1592</v>
      </c>
      <c r="C529" s="2" t="s">
        <v>1593</v>
      </c>
      <c r="D529" s="2" t="s">
        <v>25</v>
      </c>
      <c r="E529" s="2" t="s">
        <v>1594</v>
      </c>
    </row>
    <row r="530" spans="1:5" ht="72" x14ac:dyDescent="0.25">
      <c r="A530" s="2">
        <v>26</v>
      </c>
      <c r="B530" s="2" t="s">
        <v>1595</v>
      </c>
      <c r="C530" s="2" t="s">
        <v>1596</v>
      </c>
      <c r="D530" s="2" t="s">
        <v>68</v>
      </c>
      <c r="E530" s="2" t="s">
        <v>1597</v>
      </c>
    </row>
    <row r="531" spans="1:5" ht="72" x14ac:dyDescent="0.25">
      <c r="A531" s="2">
        <v>42</v>
      </c>
      <c r="B531" s="2" t="s">
        <v>1598</v>
      </c>
      <c r="C531" s="2" t="s">
        <v>1599</v>
      </c>
      <c r="D531" s="2" t="s">
        <v>25</v>
      </c>
      <c r="E531" s="2" t="s">
        <v>1600</v>
      </c>
    </row>
    <row r="532" spans="1:5" ht="54" x14ac:dyDescent="0.25">
      <c r="A532" s="2">
        <v>20</v>
      </c>
      <c r="B532" s="2" t="s">
        <v>1601</v>
      </c>
      <c r="C532" s="2" t="s">
        <v>1602</v>
      </c>
      <c r="D532" s="2" t="s">
        <v>25</v>
      </c>
      <c r="E532" s="2" t="s">
        <v>1603</v>
      </c>
    </row>
    <row r="533" spans="1:5" ht="36" x14ac:dyDescent="0.25">
      <c r="A533" s="2">
        <v>37</v>
      </c>
      <c r="B533" s="2" t="s">
        <v>1604</v>
      </c>
      <c r="C533" s="2" t="s">
        <v>1605</v>
      </c>
      <c r="D533" s="2" t="s">
        <v>25</v>
      </c>
      <c r="E533" s="2" t="s">
        <v>1606</v>
      </c>
    </row>
    <row r="534" spans="1:5" ht="36" x14ac:dyDescent="0.25">
      <c r="A534" s="2">
        <v>16</v>
      </c>
      <c r="B534" s="2" t="s">
        <v>1607</v>
      </c>
      <c r="C534" s="2" t="s">
        <v>1608</v>
      </c>
      <c r="D534" s="2" t="s">
        <v>25</v>
      </c>
      <c r="E534" s="2" t="s">
        <v>1609</v>
      </c>
    </row>
    <row r="535" spans="1:5" ht="54" x14ac:dyDescent="0.25">
      <c r="A535" s="2">
        <v>42</v>
      </c>
      <c r="B535" s="2" t="s">
        <v>1610</v>
      </c>
      <c r="C535" s="2" t="s">
        <v>1611</v>
      </c>
      <c r="D535" s="2" t="s">
        <v>25</v>
      </c>
      <c r="E535" s="2" t="s">
        <v>1612</v>
      </c>
    </row>
    <row r="536" spans="1:5" ht="108" x14ac:dyDescent="0.25">
      <c r="A536" s="2">
        <v>8</v>
      </c>
      <c r="B536" s="2" t="s">
        <v>1613</v>
      </c>
      <c r="C536" s="2" t="s">
        <v>1614</v>
      </c>
      <c r="D536" s="2" t="s">
        <v>68</v>
      </c>
      <c r="E536" s="2" t="s">
        <v>1615</v>
      </c>
    </row>
    <row r="537" spans="1:5" ht="54" x14ac:dyDescent="0.25">
      <c r="A537" s="2">
        <v>4</v>
      </c>
      <c r="B537" s="2" t="s">
        <v>1616</v>
      </c>
      <c r="C537" s="2" t="s">
        <v>1617</v>
      </c>
      <c r="D537" s="2" t="s">
        <v>25</v>
      </c>
      <c r="E537" s="2" t="s">
        <v>1618</v>
      </c>
    </row>
    <row r="538" spans="1:5" ht="72" x14ac:dyDescent="0.25">
      <c r="A538" s="2">
        <v>22</v>
      </c>
      <c r="B538" s="2" t="s">
        <v>1619</v>
      </c>
      <c r="C538" s="2" t="s">
        <v>1620</v>
      </c>
      <c r="D538" s="2" t="s">
        <v>25</v>
      </c>
      <c r="E538" s="2" t="s">
        <v>1621</v>
      </c>
    </row>
    <row r="539" spans="1:5" ht="54" x14ac:dyDescent="0.25">
      <c r="A539" s="2">
        <v>38</v>
      </c>
      <c r="B539" s="2" t="s">
        <v>1622</v>
      </c>
      <c r="C539" s="2" t="s">
        <v>1623</v>
      </c>
      <c r="D539" s="2" t="s">
        <v>25</v>
      </c>
      <c r="E539" s="2" t="s">
        <v>1624</v>
      </c>
    </row>
    <row r="540" spans="1:5" ht="36" x14ac:dyDescent="0.25">
      <c r="A540" s="2">
        <v>43</v>
      </c>
      <c r="B540" s="2" t="s">
        <v>1625</v>
      </c>
      <c r="C540" s="2" t="s">
        <v>1626</v>
      </c>
      <c r="D540" s="2" t="s">
        <v>25</v>
      </c>
      <c r="E540" s="2" t="s">
        <v>1627</v>
      </c>
    </row>
    <row r="541" spans="1:5" ht="36" x14ac:dyDescent="0.25">
      <c r="A541" s="2">
        <v>9</v>
      </c>
      <c r="B541" s="2" t="s">
        <v>1628</v>
      </c>
      <c r="C541" s="2" t="s">
        <v>1629</v>
      </c>
      <c r="D541" s="2" t="s">
        <v>25</v>
      </c>
      <c r="E541" s="2" t="s">
        <v>1630</v>
      </c>
    </row>
    <row r="542" spans="1:5" ht="18" x14ac:dyDescent="0.25">
      <c r="A542" s="2">
        <v>8</v>
      </c>
      <c r="B542" s="2" t="s">
        <v>1631</v>
      </c>
      <c r="C542" s="2" t="s">
        <v>1632</v>
      </c>
      <c r="D542" s="2" t="s">
        <v>25</v>
      </c>
      <c r="E542" s="2" t="s">
        <v>1633</v>
      </c>
    </row>
    <row r="543" spans="1:5" ht="108" x14ac:dyDescent="0.25">
      <c r="A543" s="2">
        <v>16</v>
      </c>
      <c r="B543" s="2" t="s">
        <v>1634</v>
      </c>
      <c r="C543" s="2" t="s">
        <v>1635</v>
      </c>
      <c r="D543" s="2" t="s">
        <v>68</v>
      </c>
      <c r="E543" s="2" t="s">
        <v>1636</v>
      </c>
    </row>
    <row r="544" spans="1:5" ht="36" x14ac:dyDescent="0.25">
      <c r="A544" s="2">
        <v>24</v>
      </c>
      <c r="B544" s="2" t="s">
        <v>1637</v>
      </c>
      <c r="C544" s="2" t="s">
        <v>1638</v>
      </c>
      <c r="D544" s="2" t="s">
        <v>68</v>
      </c>
      <c r="E544" s="2" t="s">
        <v>1639</v>
      </c>
    </row>
    <row r="545" spans="1:5" ht="36" x14ac:dyDescent="0.25">
      <c r="A545" s="2">
        <v>7</v>
      </c>
      <c r="B545" s="2" t="s">
        <v>1640</v>
      </c>
      <c r="C545" s="2" t="s">
        <v>1641</v>
      </c>
      <c r="D545" s="2" t="s">
        <v>25</v>
      </c>
      <c r="E545" s="2" t="s">
        <v>1642</v>
      </c>
    </row>
    <row r="546" spans="1:5" ht="36" x14ac:dyDescent="0.25">
      <c r="A546" s="2">
        <v>39</v>
      </c>
      <c r="B546" s="2" t="s">
        <v>1643</v>
      </c>
      <c r="C546" s="2" t="s">
        <v>1644</v>
      </c>
      <c r="D546" s="2" t="s">
        <v>25</v>
      </c>
      <c r="E546" s="2" t="s">
        <v>1645</v>
      </c>
    </row>
    <row r="547" spans="1:5" ht="36" x14ac:dyDescent="0.25">
      <c r="A547" s="2">
        <v>21</v>
      </c>
      <c r="B547" s="2" t="s">
        <v>1646</v>
      </c>
      <c r="C547" s="2" t="s">
        <v>1647</v>
      </c>
      <c r="D547" s="2" t="s">
        <v>25</v>
      </c>
      <c r="E547" s="2" t="s">
        <v>1648</v>
      </c>
    </row>
    <row r="548" spans="1:5" ht="72" x14ac:dyDescent="0.25">
      <c r="A548" s="2">
        <v>31</v>
      </c>
      <c r="B548" s="2" t="s">
        <v>1649</v>
      </c>
      <c r="C548" s="2" t="s">
        <v>1650</v>
      </c>
      <c r="D548" s="2" t="s">
        <v>25</v>
      </c>
      <c r="E548" s="2" t="s">
        <v>1651</v>
      </c>
    </row>
    <row r="549" spans="1:5" ht="18" x14ac:dyDescent="0.25">
      <c r="A549" s="2">
        <v>28</v>
      </c>
      <c r="B549" s="2" t="s">
        <v>1652</v>
      </c>
      <c r="C549" s="2" t="s">
        <v>1653</v>
      </c>
      <c r="D549" s="2" t="s">
        <v>25</v>
      </c>
      <c r="E549" s="2" t="s">
        <v>1654</v>
      </c>
    </row>
    <row r="550" spans="1:5" ht="54" x14ac:dyDescent="0.25">
      <c r="A550" s="2">
        <v>8</v>
      </c>
      <c r="B550" s="2" t="s">
        <v>1655</v>
      </c>
      <c r="C550" s="2" t="s">
        <v>1656</v>
      </c>
      <c r="D550" s="2" t="s">
        <v>25</v>
      </c>
      <c r="E550" s="2" t="s">
        <v>1657</v>
      </c>
    </row>
    <row r="551" spans="1:5" ht="18" x14ac:dyDescent="0.25">
      <c r="A551" s="2">
        <v>12</v>
      </c>
      <c r="B551" s="2" t="s">
        <v>1658</v>
      </c>
      <c r="C551" s="2" t="s">
        <v>1659</v>
      </c>
      <c r="D551" s="2" t="s">
        <v>25</v>
      </c>
      <c r="E551" s="2" t="s">
        <v>1660</v>
      </c>
    </row>
    <row r="552" spans="1:5" ht="54" x14ac:dyDescent="0.25">
      <c r="A552" s="2">
        <v>28</v>
      </c>
      <c r="B552" s="2" t="s">
        <v>1661</v>
      </c>
      <c r="C552" s="2" t="s">
        <v>1662</v>
      </c>
      <c r="D552" s="2" t="s">
        <v>68</v>
      </c>
      <c r="E552" s="2" t="s">
        <v>1663</v>
      </c>
    </row>
    <row r="553" spans="1:5" ht="72" x14ac:dyDescent="0.25">
      <c r="A553" s="2">
        <v>18</v>
      </c>
      <c r="B553" s="2" t="s">
        <v>1664</v>
      </c>
      <c r="C553" s="2" t="s">
        <v>1665</v>
      </c>
      <c r="D553" s="2" t="s">
        <v>25</v>
      </c>
      <c r="E553" s="2" t="s">
        <v>1666</v>
      </c>
    </row>
    <row r="554" spans="1:5" ht="54" x14ac:dyDescent="0.25">
      <c r="A554" s="2">
        <v>29</v>
      </c>
      <c r="B554" s="2" t="s">
        <v>1667</v>
      </c>
      <c r="C554" s="2" t="s">
        <v>1668</v>
      </c>
      <c r="D554" s="2" t="s">
        <v>25</v>
      </c>
      <c r="E554" s="2" t="s">
        <v>1669</v>
      </c>
    </row>
    <row r="555" spans="1:5" ht="54" x14ac:dyDescent="0.25">
      <c r="A555" s="2">
        <v>43</v>
      </c>
      <c r="B555" s="2" t="s">
        <v>1670</v>
      </c>
      <c r="C555" s="2" t="s">
        <v>1671</v>
      </c>
      <c r="D555" s="2" t="s">
        <v>68</v>
      </c>
      <c r="E555" s="2" t="s">
        <v>1672</v>
      </c>
    </row>
    <row r="556" spans="1:5" ht="18" x14ac:dyDescent="0.25">
      <c r="A556" s="2">
        <v>17</v>
      </c>
      <c r="B556" s="2" t="s">
        <v>1673</v>
      </c>
      <c r="C556" s="2" t="s">
        <v>1674</v>
      </c>
      <c r="D556" s="2" t="s">
        <v>25</v>
      </c>
      <c r="E556" s="2" t="s">
        <v>1675</v>
      </c>
    </row>
    <row r="557" spans="1:5" ht="36" x14ac:dyDescent="0.25">
      <c r="A557" s="2">
        <v>6</v>
      </c>
      <c r="B557" s="2" t="s">
        <v>1676</v>
      </c>
      <c r="C557" s="2" t="s">
        <v>1677</v>
      </c>
      <c r="D557" s="2" t="s">
        <v>25</v>
      </c>
      <c r="E557" s="2" t="s">
        <v>1678</v>
      </c>
    </row>
    <row r="558" spans="1:5" ht="72" x14ac:dyDescent="0.25">
      <c r="A558" s="2">
        <v>36</v>
      </c>
      <c r="B558" s="2" t="s">
        <v>1679</v>
      </c>
      <c r="C558" s="2" t="s">
        <v>1680</v>
      </c>
      <c r="D558" s="2" t="s">
        <v>25</v>
      </c>
      <c r="E558" s="2" t="s">
        <v>1681</v>
      </c>
    </row>
    <row r="559" spans="1:5" ht="54" x14ac:dyDescent="0.25">
      <c r="A559" s="2">
        <v>44</v>
      </c>
      <c r="B559" s="2" t="s">
        <v>1682</v>
      </c>
      <c r="C559" s="2" t="s">
        <v>1683</v>
      </c>
      <c r="D559" s="2" t="s">
        <v>25</v>
      </c>
      <c r="E559" s="2" t="s">
        <v>1684</v>
      </c>
    </row>
    <row r="560" spans="1:5" ht="54" x14ac:dyDescent="0.25">
      <c r="A560" s="2">
        <v>11</v>
      </c>
      <c r="B560" s="2" t="s">
        <v>1685</v>
      </c>
      <c r="C560" s="2" t="s">
        <v>1686</v>
      </c>
      <c r="D560" s="2" t="s">
        <v>25</v>
      </c>
      <c r="E560" s="2" t="s">
        <v>1687</v>
      </c>
    </row>
    <row r="561" spans="1:5" ht="36" x14ac:dyDescent="0.25">
      <c r="A561" s="2">
        <v>40</v>
      </c>
      <c r="B561" s="2" t="s">
        <v>1688</v>
      </c>
      <c r="C561" s="2" t="s">
        <v>1689</v>
      </c>
      <c r="D561" s="2" t="s">
        <v>25</v>
      </c>
      <c r="E561" s="2" t="s">
        <v>1690</v>
      </c>
    </row>
    <row r="562" spans="1:5" ht="72" x14ac:dyDescent="0.25">
      <c r="A562" s="2">
        <v>32</v>
      </c>
      <c r="B562" s="2" t="s">
        <v>1691</v>
      </c>
      <c r="C562" s="2" t="s">
        <v>1692</v>
      </c>
      <c r="D562" s="2" t="s">
        <v>68</v>
      </c>
      <c r="E562" s="2" t="s">
        <v>1693</v>
      </c>
    </row>
    <row r="563" spans="1:5" ht="90" x14ac:dyDescent="0.25">
      <c r="A563" s="2">
        <v>31</v>
      </c>
      <c r="B563" s="2" t="s">
        <v>1694</v>
      </c>
      <c r="C563" s="2" t="s">
        <v>1695</v>
      </c>
      <c r="D563" s="2" t="s">
        <v>68</v>
      </c>
      <c r="E563" s="2" t="s">
        <v>1696</v>
      </c>
    </row>
    <row r="564" spans="1:5" ht="72" x14ac:dyDescent="0.25">
      <c r="A564" s="2">
        <v>13</v>
      </c>
      <c r="B564" s="2" t="s">
        <v>1697</v>
      </c>
      <c r="C564" s="2" t="s">
        <v>1698</v>
      </c>
      <c r="D564" s="2" t="s">
        <v>68</v>
      </c>
      <c r="E564" s="2" t="s">
        <v>1699</v>
      </c>
    </row>
    <row r="565" spans="1:5" ht="90" x14ac:dyDescent="0.25">
      <c r="A565" s="2">
        <v>49</v>
      </c>
      <c r="B565" s="2" t="s">
        <v>1700</v>
      </c>
      <c r="C565" s="2" t="s">
        <v>1701</v>
      </c>
      <c r="D565" s="2" t="s">
        <v>68</v>
      </c>
      <c r="E565" s="2" t="s">
        <v>1702</v>
      </c>
    </row>
    <row r="566" spans="1:5" ht="36" x14ac:dyDescent="0.25">
      <c r="A566" s="2">
        <v>38</v>
      </c>
      <c r="B566" s="2" t="s">
        <v>1703</v>
      </c>
      <c r="C566" s="2" t="s">
        <v>1704</v>
      </c>
      <c r="D566" s="2" t="s">
        <v>25</v>
      </c>
      <c r="E566" s="2" t="s">
        <v>1705</v>
      </c>
    </row>
    <row r="567" spans="1:5" ht="36" x14ac:dyDescent="0.25">
      <c r="A567" s="2">
        <v>38</v>
      </c>
      <c r="B567" s="2" t="s">
        <v>1706</v>
      </c>
      <c r="C567" s="2" t="s">
        <v>1707</v>
      </c>
      <c r="D567" s="2" t="s">
        <v>25</v>
      </c>
      <c r="E567" s="2" t="s">
        <v>1708</v>
      </c>
    </row>
    <row r="568" spans="1:5" ht="36" x14ac:dyDescent="0.25">
      <c r="A568" s="2">
        <v>8</v>
      </c>
      <c r="B568" s="2" t="s">
        <v>1709</v>
      </c>
      <c r="C568" s="2" t="s">
        <v>1710</v>
      </c>
      <c r="D568" s="2" t="s">
        <v>25</v>
      </c>
      <c r="E568" s="2" t="s">
        <v>1711</v>
      </c>
    </row>
    <row r="569" spans="1:5" ht="36" x14ac:dyDescent="0.25">
      <c r="A569" s="2">
        <v>2</v>
      </c>
      <c r="B569" s="2" t="s">
        <v>1712</v>
      </c>
      <c r="C569" s="2" t="s">
        <v>541</v>
      </c>
      <c r="D569" s="2" t="s">
        <v>25</v>
      </c>
      <c r="E569" s="2" t="s">
        <v>1713</v>
      </c>
    </row>
    <row r="570" spans="1:5" ht="36" x14ac:dyDescent="0.25">
      <c r="A570" s="2">
        <v>35</v>
      </c>
      <c r="B570" s="2" t="s">
        <v>1714</v>
      </c>
      <c r="C570" s="2" t="s">
        <v>1715</v>
      </c>
      <c r="D570" s="2" t="s">
        <v>25</v>
      </c>
      <c r="E570" s="2" t="s">
        <v>1716</v>
      </c>
    </row>
    <row r="571" spans="1:5" ht="18" x14ac:dyDescent="0.25">
      <c r="A571" s="2">
        <v>40</v>
      </c>
      <c r="B571" s="2" t="s">
        <v>1717</v>
      </c>
      <c r="C571" s="2" t="s">
        <v>1718</v>
      </c>
      <c r="D571" s="2" t="s">
        <v>25</v>
      </c>
      <c r="E571" s="2" t="s">
        <v>1719</v>
      </c>
    </row>
    <row r="572" spans="1:5" ht="36" x14ac:dyDescent="0.25">
      <c r="A572" s="2">
        <v>5</v>
      </c>
      <c r="B572" s="2" t="s">
        <v>1720</v>
      </c>
      <c r="C572" s="2" t="s">
        <v>1721</v>
      </c>
      <c r="D572" s="2" t="s">
        <v>25</v>
      </c>
      <c r="E572" s="2" t="s">
        <v>1722</v>
      </c>
    </row>
    <row r="573" spans="1:5" ht="36" x14ac:dyDescent="0.25">
      <c r="A573" s="2">
        <v>4</v>
      </c>
      <c r="B573" s="2" t="s">
        <v>1723</v>
      </c>
      <c r="C573" s="2" t="s">
        <v>1724</v>
      </c>
      <c r="D573" s="2" t="s">
        <v>25</v>
      </c>
      <c r="E573" s="2" t="s">
        <v>1725</v>
      </c>
    </row>
    <row r="574" spans="1:5" ht="18" x14ac:dyDescent="0.25">
      <c r="A574" s="2">
        <v>26</v>
      </c>
      <c r="B574" s="2" t="s">
        <v>1726</v>
      </c>
      <c r="C574" s="2" t="s">
        <v>472</v>
      </c>
      <c r="D574" s="2" t="s">
        <v>25</v>
      </c>
      <c r="E574" s="2" t="s">
        <v>1727</v>
      </c>
    </row>
    <row r="575" spans="1:5" ht="36" x14ac:dyDescent="0.25">
      <c r="A575" s="2">
        <v>13</v>
      </c>
      <c r="B575" s="2" t="s">
        <v>1728</v>
      </c>
      <c r="C575" s="2" t="s">
        <v>1729</v>
      </c>
      <c r="D575" s="2" t="s">
        <v>25</v>
      </c>
      <c r="E575" s="2" t="s">
        <v>1730</v>
      </c>
    </row>
    <row r="576" spans="1:5" ht="72" x14ac:dyDescent="0.25">
      <c r="A576" s="2">
        <v>2</v>
      </c>
      <c r="B576" s="2" t="s">
        <v>1731</v>
      </c>
      <c r="C576" s="2" t="s">
        <v>1732</v>
      </c>
      <c r="D576" s="2" t="s">
        <v>68</v>
      </c>
      <c r="E576" s="2" t="s">
        <v>1733</v>
      </c>
    </row>
    <row r="577" spans="1:5" ht="36" x14ac:dyDescent="0.25">
      <c r="A577" s="2">
        <v>8</v>
      </c>
      <c r="B577" s="2" t="s">
        <v>1734</v>
      </c>
      <c r="C577" s="2" t="s">
        <v>1735</v>
      </c>
      <c r="D577" s="2" t="s">
        <v>25</v>
      </c>
      <c r="E577" s="2" t="s">
        <v>1736</v>
      </c>
    </row>
    <row r="578" spans="1:5" ht="36" x14ac:dyDescent="0.25">
      <c r="A578" s="2">
        <v>16</v>
      </c>
      <c r="B578" s="2" t="s">
        <v>1737</v>
      </c>
      <c r="C578" s="2" t="s">
        <v>1738</v>
      </c>
      <c r="D578" s="2" t="s">
        <v>25</v>
      </c>
      <c r="E578" s="2" t="s">
        <v>1739</v>
      </c>
    </row>
    <row r="579" spans="1:5" ht="36" x14ac:dyDescent="0.25">
      <c r="A579" s="2">
        <v>11</v>
      </c>
      <c r="B579" s="2" t="s">
        <v>1740</v>
      </c>
      <c r="C579" s="2" t="s">
        <v>1741</v>
      </c>
      <c r="D579" s="2" t="s">
        <v>25</v>
      </c>
      <c r="E579" s="2" t="s">
        <v>1742</v>
      </c>
    </row>
    <row r="580" spans="1:5" ht="36" x14ac:dyDescent="0.25">
      <c r="A580" s="2">
        <v>26</v>
      </c>
      <c r="B580" s="2" t="s">
        <v>1743</v>
      </c>
      <c r="C580" s="2" t="s">
        <v>1744</v>
      </c>
      <c r="D580" s="2" t="s">
        <v>25</v>
      </c>
      <c r="E580" s="2" t="s">
        <v>1745</v>
      </c>
    </row>
    <row r="581" spans="1:5" ht="36" x14ac:dyDescent="0.25">
      <c r="A581" s="2">
        <v>46</v>
      </c>
      <c r="B581" s="2" t="s">
        <v>1746</v>
      </c>
      <c r="C581" s="2" t="s">
        <v>1747</v>
      </c>
      <c r="D581" s="2" t="s">
        <v>25</v>
      </c>
      <c r="E581" s="2" t="s">
        <v>1748</v>
      </c>
    </row>
    <row r="582" spans="1:5" ht="36" x14ac:dyDescent="0.25">
      <c r="A582" s="2">
        <v>14</v>
      </c>
      <c r="B582" s="2" t="s">
        <v>1749</v>
      </c>
      <c r="C582" s="2" t="s">
        <v>1750</v>
      </c>
      <c r="D582" s="2" t="s">
        <v>25</v>
      </c>
      <c r="E582" s="2" t="s">
        <v>1751</v>
      </c>
    </row>
    <row r="583" spans="1:5" ht="90" x14ac:dyDescent="0.25">
      <c r="A583" s="2">
        <v>46</v>
      </c>
      <c r="B583" s="2" t="s">
        <v>1752</v>
      </c>
      <c r="C583" s="2" t="s">
        <v>1323</v>
      </c>
      <c r="D583" s="2" t="s">
        <v>68</v>
      </c>
      <c r="E583" s="2" t="s">
        <v>1753</v>
      </c>
    </row>
    <row r="584" spans="1:5" ht="36" x14ac:dyDescent="0.25">
      <c r="A584" s="2">
        <v>30</v>
      </c>
      <c r="B584" s="2" t="s">
        <v>1754</v>
      </c>
      <c r="C584" s="2" t="s">
        <v>1755</v>
      </c>
      <c r="D584" s="2" t="s">
        <v>25</v>
      </c>
      <c r="E584" s="2" t="s">
        <v>1756</v>
      </c>
    </row>
    <row r="585" spans="1:5" ht="54" x14ac:dyDescent="0.25">
      <c r="A585" s="2">
        <v>26</v>
      </c>
      <c r="B585" s="2" t="s">
        <v>1757</v>
      </c>
      <c r="C585" s="2" t="s">
        <v>1758</v>
      </c>
      <c r="D585" s="2" t="s">
        <v>25</v>
      </c>
      <c r="E585" s="2" t="s">
        <v>1759</v>
      </c>
    </row>
    <row r="586" spans="1:5" ht="36" x14ac:dyDescent="0.25">
      <c r="A586" s="2">
        <v>7</v>
      </c>
      <c r="B586" s="2" t="s">
        <v>1439</v>
      </c>
      <c r="C586" s="2" t="s">
        <v>1760</v>
      </c>
      <c r="D586" s="2" t="s">
        <v>25</v>
      </c>
      <c r="E586" s="2" t="s">
        <v>1761</v>
      </c>
    </row>
    <row r="587" spans="1:5" ht="54" x14ac:dyDescent="0.25">
      <c r="A587" s="2">
        <v>4</v>
      </c>
      <c r="B587" s="2" t="s">
        <v>1762</v>
      </c>
      <c r="C587" s="2" t="s">
        <v>1763</v>
      </c>
      <c r="D587" s="2" t="s">
        <v>25</v>
      </c>
      <c r="E587" s="2" t="s">
        <v>1764</v>
      </c>
    </row>
    <row r="588" spans="1:5" ht="72" x14ac:dyDescent="0.25">
      <c r="A588" s="2">
        <v>6</v>
      </c>
      <c r="B588" s="2" t="s">
        <v>1765</v>
      </c>
      <c r="C588" s="2" t="s">
        <v>1766</v>
      </c>
      <c r="D588" s="2" t="s">
        <v>68</v>
      </c>
      <c r="E588" s="2" t="s">
        <v>1767</v>
      </c>
    </row>
    <row r="589" spans="1:5" ht="18" x14ac:dyDescent="0.25">
      <c r="A589" s="2">
        <v>29</v>
      </c>
      <c r="B589" s="2" t="s">
        <v>1768</v>
      </c>
      <c r="C589" s="2" t="s">
        <v>1769</v>
      </c>
      <c r="D589" s="2" t="s">
        <v>25</v>
      </c>
      <c r="E589" s="2" t="s">
        <v>1770</v>
      </c>
    </row>
    <row r="590" spans="1:5" ht="72" x14ac:dyDescent="0.25">
      <c r="A590" s="2">
        <v>37</v>
      </c>
      <c r="B590" s="2" t="s">
        <v>1771</v>
      </c>
      <c r="C590" s="2" t="s">
        <v>1772</v>
      </c>
      <c r="D590" s="2" t="s">
        <v>25</v>
      </c>
      <c r="E590" s="2" t="s">
        <v>1773</v>
      </c>
    </row>
    <row r="591" spans="1:5" ht="72" x14ac:dyDescent="0.25">
      <c r="A591" s="2">
        <v>37</v>
      </c>
      <c r="B591" s="2" t="s">
        <v>1598</v>
      </c>
      <c r="C591" s="2" t="s">
        <v>1599</v>
      </c>
      <c r="D591" s="2" t="s">
        <v>25</v>
      </c>
      <c r="E591" s="2" t="s">
        <v>1774</v>
      </c>
    </row>
    <row r="592" spans="1:5" ht="36" x14ac:dyDescent="0.25">
      <c r="A592" s="2">
        <v>38</v>
      </c>
      <c r="B592" s="2" t="s">
        <v>1775</v>
      </c>
      <c r="C592" s="2" t="s">
        <v>1776</v>
      </c>
      <c r="D592" s="2" t="s">
        <v>25</v>
      </c>
      <c r="E592" s="2" t="s">
        <v>1777</v>
      </c>
    </row>
    <row r="593" spans="1:5" ht="36" x14ac:dyDescent="0.25">
      <c r="A593" s="2">
        <v>44</v>
      </c>
      <c r="B593" s="2" t="s">
        <v>1778</v>
      </c>
      <c r="C593" s="2" t="s">
        <v>1779</v>
      </c>
      <c r="D593" s="2" t="s">
        <v>25</v>
      </c>
      <c r="E593" s="2" t="s">
        <v>1780</v>
      </c>
    </row>
    <row r="594" spans="1:5" ht="36" x14ac:dyDescent="0.25">
      <c r="A594" s="2">
        <v>45</v>
      </c>
      <c r="B594" s="2" t="s">
        <v>1781</v>
      </c>
      <c r="C594" s="2" t="s">
        <v>1782</v>
      </c>
      <c r="D594" s="2" t="s">
        <v>25</v>
      </c>
      <c r="E594" s="2" t="s">
        <v>1783</v>
      </c>
    </row>
    <row r="595" spans="1:5" ht="72" x14ac:dyDescent="0.25">
      <c r="A595" s="2">
        <v>38</v>
      </c>
      <c r="B595" s="2" t="s">
        <v>1784</v>
      </c>
      <c r="C595" s="2" t="s">
        <v>1785</v>
      </c>
      <c r="D595" s="2" t="s">
        <v>25</v>
      </c>
      <c r="E595" s="2" t="s">
        <v>1786</v>
      </c>
    </row>
    <row r="596" spans="1:5" ht="54" x14ac:dyDescent="0.25">
      <c r="A596" s="2">
        <v>3</v>
      </c>
      <c r="B596" s="2" t="s">
        <v>1787</v>
      </c>
      <c r="C596" s="2" t="s">
        <v>1788</v>
      </c>
      <c r="D596" s="2" t="s">
        <v>25</v>
      </c>
      <c r="E596" s="2" t="s">
        <v>1789</v>
      </c>
    </row>
    <row r="597" spans="1:5" ht="36" x14ac:dyDescent="0.25">
      <c r="A597" s="2">
        <v>5</v>
      </c>
      <c r="B597" s="2" t="s">
        <v>1790</v>
      </c>
      <c r="C597" s="2" t="s">
        <v>1791</v>
      </c>
      <c r="D597" s="2" t="s">
        <v>25</v>
      </c>
      <c r="E597" s="2" t="s">
        <v>1792</v>
      </c>
    </row>
    <row r="598" spans="1:5" ht="72" x14ac:dyDescent="0.25">
      <c r="A598" s="2">
        <v>3</v>
      </c>
      <c r="B598" s="2" t="s">
        <v>1793</v>
      </c>
      <c r="C598" s="2" t="s">
        <v>1794</v>
      </c>
      <c r="D598" s="2" t="s">
        <v>25</v>
      </c>
      <c r="E598" s="2" t="s">
        <v>1795</v>
      </c>
    </row>
    <row r="599" spans="1:5" ht="36" x14ac:dyDescent="0.25">
      <c r="A599" s="2">
        <v>47</v>
      </c>
      <c r="B599" s="2" t="s">
        <v>1155</v>
      </c>
      <c r="C599" s="2" t="s">
        <v>1156</v>
      </c>
      <c r="D599" s="2" t="s">
        <v>25</v>
      </c>
      <c r="E599" s="2" t="s">
        <v>1796</v>
      </c>
    </row>
    <row r="600" spans="1:5" ht="54" x14ac:dyDescent="0.25">
      <c r="A600" s="2">
        <v>11</v>
      </c>
      <c r="B600" s="2" t="s">
        <v>1797</v>
      </c>
      <c r="C600" s="2" t="s">
        <v>1798</v>
      </c>
      <c r="D600" s="2" t="s">
        <v>25</v>
      </c>
      <c r="E600" s="2" t="s">
        <v>1799</v>
      </c>
    </row>
    <row r="601" spans="1:5" ht="36" x14ac:dyDescent="0.25">
      <c r="A601" s="2">
        <v>34</v>
      </c>
      <c r="B601" s="2" t="s">
        <v>1800</v>
      </c>
      <c r="C601" s="2" t="s">
        <v>1801</v>
      </c>
      <c r="D601" s="2" t="s">
        <v>25</v>
      </c>
      <c r="E601" s="2" t="s">
        <v>1802</v>
      </c>
    </row>
    <row r="602" spans="1:5" ht="54" x14ac:dyDescent="0.25">
      <c r="A602" s="2">
        <v>10</v>
      </c>
      <c r="B602" s="2" t="s">
        <v>1803</v>
      </c>
      <c r="C602" s="2" t="s">
        <v>1804</v>
      </c>
      <c r="D602" s="2" t="s">
        <v>25</v>
      </c>
      <c r="E602" s="2" t="s">
        <v>1805</v>
      </c>
    </row>
    <row r="603" spans="1:5" ht="54" x14ac:dyDescent="0.25">
      <c r="A603" s="2">
        <v>49</v>
      </c>
      <c r="B603" s="2" t="s">
        <v>1806</v>
      </c>
      <c r="C603" s="2" t="s">
        <v>1807</v>
      </c>
      <c r="D603" s="2" t="s">
        <v>25</v>
      </c>
      <c r="E603" s="2" t="s">
        <v>1808</v>
      </c>
    </row>
    <row r="604" spans="1:5" ht="18" x14ac:dyDescent="0.25">
      <c r="A604" s="2">
        <v>9</v>
      </c>
      <c r="B604" s="2" t="s">
        <v>1809</v>
      </c>
      <c r="C604" s="2" t="s">
        <v>1810</v>
      </c>
      <c r="D604" s="2" t="s">
        <v>25</v>
      </c>
      <c r="E604" s="2" t="s">
        <v>1811</v>
      </c>
    </row>
    <row r="605" spans="1:5" ht="72" x14ac:dyDescent="0.25">
      <c r="A605" s="2">
        <v>48</v>
      </c>
      <c r="B605" s="2" t="s">
        <v>1812</v>
      </c>
      <c r="C605" s="2" t="s">
        <v>316</v>
      </c>
      <c r="D605" s="2" t="s">
        <v>25</v>
      </c>
      <c r="E605" s="2" t="s">
        <v>1813</v>
      </c>
    </row>
    <row r="606" spans="1:5" ht="54" x14ac:dyDescent="0.25">
      <c r="A606" s="2">
        <v>30</v>
      </c>
      <c r="B606" s="2" t="s">
        <v>1814</v>
      </c>
      <c r="C606" s="2" t="s">
        <v>1815</v>
      </c>
      <c r="D606" s="2" t="s">
        <v>25</v>
      </c>
      <c r="E606" s="2" t="s">
        <v>1816</v>
      </c>
    </row>
    <row r="607" spans="1:5" ht="18" x14ac:dyDescent="0.25">
      <c r="A607" s="2">
        <v>21</v>
      </c>
      <c r="B607" s="2" t="s">
        <v>1817</v>
      </c>
      <c r="C607" s="2" t="s">
        <v>1818</v>
      </c>
      <c r="D607" s="2" t="s">
        <v>25</v>
      </c>
      <c r="E607" s="2" t="s">
        <v>1819</v>
      </c>
    </row>
    <row r="608" spans="1:5" ht="36" x14ac:dyDescent="0.25">
      <c r="A608" s="2">
        <v>34</v>
      </c>
      <c r="B608" s="2" t="s">
        <v>1820</v>
      </c>
      <c r="C608" s="2" t="s">
        <v>1821</v>
      </c>
      <c r="D608" s="2" t="s">
        <v>25</v>
      </c>
      <c r="E608" s="2" t="s">
        <v>1822</v>
      </c>
    </row>
    <row r="609" spans="1:5" ht="54" x14ac:dyDescent="0.25">
      <c r="A609" s="2">
        <v>33</v>
      </c>
      <c r="B609" s="2" t="s">
        <v>1823</v>
      </c>
      <c r="C609" s="2" t="s">
        <v>1824</v>
      </c>
      <c r="D609" s="2" t="s">
        <v>25</v>
      </c>
      <c r="E609" s="2" t="s">
        <v>1825</v>
      </c>
    </row>
    <row r="610" spans="1:5" ht="54" x14ac:dyDescent="0.25">
      <c r="A610" s="2">
        <v>35</v>
      </c>
      <c r="B610" s="2" t="s">
        <v>1826</v>
      </c>
      <c r="C610" s="2" t="s">
        <v>1827</v>
      </c>
      <c r="D610" s="2" t="s">
        <v>25</v>
      </c>
      <c r="E610" s="2" t="s">
        <v>1828</v>
      </c>
    </row>
    <row r="611" spans="1:5" ht="36" x14ac:dyDescent="0.25">
      <c r="A611" s="2">
        <v>26</v>
      </c>
      <c r="B611" s="2" t="s">
        <v>1829</v>
      </c>
      <c r="C611" s="2" t="s">
        <v>1830</v>
      </c>
      <c r="D611" s="2" t="s">
        <v>25</v>
      </c>
      <c r="E611" s="2" t="s">
        <v>1831</v>
      </c>
    </row>
    <row r="612" spans="1:5" ht="36" x14ac:dyDescent="0.25">
      <c r="A612" s="2">
        <v>42</v>
      </c>
      <c r="B612" s="2" t="s">
        <v>1832</v>
      </c>
      <c r="C612" s="2" t="s">
        <v>1833</v>
      </c>
      <c r="D612" s="2" t="s">
        <v>25</v>
      </c>
      <c r="E612" s="2" t="s">
        <v>1834</v>
      </c>
    </row>
    <row r="613" spans="1:5" ht="54" x14ac:dyDescent="0.25">
      <c r="A613" s="2">
        <v>14</v>
      </c>
      <c r="B613" s="2" t="s">
        <v>1835</v>
      </c>
      <c r="C613" s="2" t="s">
        <v>1836</v>
      </c>
      <c r="D613" s="2" t="s">
        <v>25</v>
      </c>
      <c r="E613" s="2" t="s">
        <v>1837</v>
      </c>
    </row>
    <row r="614" spans="1:5" ht="54" x14ac:dyDescent="0.25">
      <c r="A614" s="2">
        <v>42</v>
      </c>
      <c r="B614" s="2" t="s">
        <v>1838</v>
      </c>
      <c r="C614" s="2" t="s">
        <v>1839</v>
      </c>
      <c r="D614" s="2" t="s">
        <v>25</v>
      </c>
      <c r="E614" s="2" t="s">
        <v>1840</v>
      </c>
    </row>
    <row r="615" spans="1:5" ht="54" x14ac:dyDescent="0.25">
      <c r="A615" s="2">
        <v>42</v>
      </c>
      <c r="B615" s="2" t="s">
        <v>1841</v>
      </c>
      <c r="C615" s="2" t="s">
        <v>1842</v>
      </c>
      <c r="D615" s="2" t="s">
        <v>25</v>
      </c>
      <c r="E615" s="2" t="s">
        <v>1843</v>
      </c>
    </row>
    <row r="616" spans="1:5" ht="54" x14ac:dyDescent="0.25">
      <c r="A616" s="2">
        <v>18</v>
      </c>
      <c r="B616" s="2" t="s">
        <v>1844</v>
      </c>
      <c r="C616" s="2" t="s">
        <v>1845</v>
      </c>
      <c r="D616" s="2" t="s">
        <v>68</v>
      </c>
      <c r="E616" s="2" t="s">
        <v>1846</v>
      </c>
    </row>
    <row r="617" spans="1:5" ht="36" x14ac:dyDescent="0.25">
      <c r="A617" s="2">
        <v>11</v>
      </c>
      <c r="B617" s="2" t="s">
        <v>1847</v>
      </c>
      <c r="C617" s="2" t="s">
        <v>1848</v>
      </c>
      <c r="D617" s="2" t="s">
        <v>25</v>
      </c>
      <c r="E617" s="2" t="s">
        <v>1849</v>
      </c>
    </row>
    <row r="618" spans="1:5" ht="36" x14ac:dyDescent="0.25">
      <c r="A618" s="2">
        <v>46</v>
      </c>
      <c r="B618" s="2" t="s">
        <v>1850</v>
      </c>
      <c r="C618" s="2" t="s">
        <v>1851</v>
      </c>
      <c r="D618" s="2" t="s">
        <v>25</v>
      </c>
      <c r="E618" s="2" t="s">
        <v>1852</v>
      </c>
    </row>
    <row r="619" spans="1:5" ht="54" x14ac:dyDescent="0.25">
      <c r="A619" s="2">
        <v>14</v>
      </c>
      <c r="B619" s="2" t="s">
        <v>1853</v>
      </c>
      <c r="C619" s="2" t="s">
        <v>1854</v>
      </c>
      <c r="D619" s="2" t="s">
        <v>25</v>
      </c>
      <c r="E619" s="2" t="s">
        <v>1855</v>
      </c>
    </row>
    <row r="620" spans="1:5" ht="90" x14ac:dyDescent="0.25">
      <c r="A620" s="2">
        <v>41</v>
      </c>
      <c r="B620" s="2" t="s">
        <v>1856</v>
      </c>
      <c r="C620" s="2" t="s">
        <v>1857</v>
      </c>
      <c r="D620" s="2" t="s">
        <v>25</v>
      </c>
      <c r="E620" s="2" t="s">
        <v>1858</v>
      </c>
    </row>
    <row r="621" spans="1:5" ht="54" x14ac:dyDescent="0.25">
      <c r="A621" s="2">
        <v>20</v>
      </c>
      <c r="B621" s="2" t="s">
        <v>1859</v>
      </c>
      <c r="C621" s="2" t="s">
        <v>1860</v>
      </c>
      <c r="D621" s="2" t="s">
        <v>25</v>
      </c>
      <c r="E621" s="2" t="s">
        <v>1861</v>
      </c>
    </row>
    <row r="622" spans="1:5" ht="72" x14ac:dyDescent="0.25">
      <c r="A622" s="2">
        <v>26</v>
      </c>
      <c r="B622" s="2" t="s">
        <v>1862</v>
      </c>
      <c r="C622" s="2" t="s">
        <v>1863</v>
      </c>
      <c r="D622" s="2" t="s">
        <v>25</v>
      </c>
      <c r="E622" s="2" t="s">
        <v>1864</v>
      </c>
    </row>
    <row r="623" spans="1:5" ht="36" x14ac:dyDescent="0.25">
      <c r="A623" s="2">
        <v>3</v>
      </c>
      <c r="B623" s="2" t="s">
        <v>1865</v>
      </c>
      <c r="C623" s="2" t="s">
        <v>1866</v>
      </c>
      <c r="D623" s="2" t="s">
        <v>25</v>
      </c>
      <c r="E623" s="2" t="s">
        <v>1867</v>
      </c>
    </row>
    <row r="624" spans="1:5" ht="36" x14ac:dyDescent="0.25">
      <c r="A624" s="2">
        <v>11</v>
      </c>
      <c r="B624" s="2" t="s">
        <v>1868</v>
      </c>
      <c r="C624" s="2" t="s">
        <v>1869</v>
      </c>
      <c r="D624" s="2" t="s">
        <v>25</v>
      </c>
      <c r="E624" s="2" t="s">
        <v>1870</v>
      </c>
    </row>
    <row r="625" spans="1:5" ht="36" x14ac:dyDescent="0.25">
      <c r="A625" s="2">
        <v>1</v>
      </c>
      <c r="B625" s="2" t="s">
        <v>1871</v>
      </c>
      <c r="C625" s="2" t="s">
        <v>1872</v>
      </c>
      <c r="D625" s="2" t="s">
        <v>25</v>
      </c>
      <c r="E625" s="2" t="s">
        <v>1873</v>
      </c>
    </row>
    <row r="626" spans="1:5" ht="36" x14ac:dyDescent="0.25">
      <c r="A626" s="2">
        <v>5</v>
      </c>
      <c r="B626" s="2" t="s">
        <v>1874</v>
      </c>
      <c r="C626" s="2" t="s">
        <v>1875</v>
      </c>
      <c r="D626" s="2" t="s">
        <v>25</v>
      </c>
      <c r="E626" s="2" t="s">
        <v>1876</v>
      </c>
    </row>
    <row r="627" spans="1:5" ht="36" x14ac:dyDescent="0.25">
      <c r="A627" s="2">
        <v>23</v>
      </c>
      <c r="B627" s="2" t="s">
        <v>1877</v>
      </c>
      <c r="C627" s="2" t="s">
        <v>1878</v>
      </c>
      <c r="D627" s="2" t="s">
        <v>25</v>
      </c>
      <c r="E627" s="2" t="s">
        <v>1879</v>
      </c>
    </row>
    <row r="628" spans="1:5" ht="72" x14ac:dyDescent="0.25">
      <c r="A628" s="2">
        <v>1</v>
      </c>
      <c r="B628" s="2" t="s">
        <v>1880</v>
      </c>
      <c r="C628" s="2" t="s">
        <v>1881</v>
      </c>
      <c r="D628" s="2" t="s">
        <v>68</v>
      </c>
      <c r="E628" s="2" t="s">
        <v>1882</v>
      </c>
    </row>
    <row r="629" spans="1:5" ht="36" x14ac:dyDescent="0.25">
      <c r="A629" s="2">
        <v>8</v>
      </c>
      <c r="B629" s="2" t="s">
        <v>1883</v>
      </c>
      <c r="C629" s="2" t="s">
        <v>1884</v>
      </c>
      <c r="D629" s="2" t="s">
        <v>25</v>
      </c>
      <c r="E629" s="2" t="s">
        <v>1885</v>
      </c>
    </row>
    <row r="630" spans="1:5" ht="36" x14ac:dyDescent="0.25">
      <c r="A630" s="2">
        <v>4</v>
      </c>
      <c r="B630" s="2" t="s">
        <v>1886</v>
      </c>
      <c r="C630" s="2" t="s">
        <v>1887</v>
      </c>
      <c r="D630" s="2" t="s">
        <v>25</v>
      </c>
      <c r="E630" s="2" t="s">
        <v>1888</v>
      </c>
    </row>
    <row r="631" spans="1:5" ht="36" x14ac:dyDescent="0.25">
      <c r="A631" s="2">
        <v>38</v>
      </c>
      <c r="B631" s="2" t="s">
        <v>1889</v>
      </c>
      <c r="C631" s="2" t="s">
        <v>1890</v>
      </c>
      <c r="D631" s="2" t="s">
        <v>25</v>
      </c>
      <c r="E631" s="2" t="s">
        <v>1891</v>
      </c>
    </row>
    <row r="632" spans="1:5" ht="36" x14ac:dyDescent="0.25">
      <c r="A632" s="2">
        <v>3</v>
      </c>
      <c r="B632" s="2" t="s">
        <v>1514</v>
      </c>
      <c r="C632" s="2" t="s">
        <v>1892</v>
      </c>
      <c r="D632" s="2" t="s">
        <v>25</v>
      </c>
      <c r="E632" s="2" t="s">
        <v>1893</v>
      </c>
    </row>
    <row r="633" spans="1:5" ht="36" x14ac:dyDescent="0.25">
      <c r="A633" s="2">
        <v>14</v>
      </c>
      <c r="B633" s="2" t="s">
        <v>1894</v>
      </c>
      <c r="C633" s="2" t="s">
        <v>24</v>
      </c>
      <c r="D633" s="2" t="s">
        <v>25</v>
      </c>
      <c r="E633" s="2" t="s">
        <v>1895</v>
      </c>
    </row>
    <row r="634" spans="1:5" ht="36" x14ac:dyDescent="0.25">
      <c r="A634" s="2">
        <v>26</v>
      </c>
      <c r="B634" s="2" t="s">
        <v>1896</v>
      </c>
      <c r="C634" s="2" t="s">
        <v>1897</v>
      </c>
      <c r="D634" s="2" t="s">
        <v>68</v>
      </c>
      <c r="E634" s="2" t="s">
        <v>1898</v>
      </c>
    </row>
    <row r="635" spans="1:5" ht="54" x14ac:dyDescent="0.25">
      <c r="A635" s="2">
        <v>7</v>
      </c>
      <c r="B635" s="2" t="s">
        <v>1835</v>
      </c>
      <c r="C635" s="2" t="s">
        <v>1899</v>
      </c>
      <c r="D635" s="2" t="s">
        <v>25</v>
      </c>
      <c r="E635" s="2" t="s">
        <v>1900</v>
      </c>
    </row>
    <row r="636" spans="1:5" ht="54" x14ac:dyDescent="0.25">
      <c r="A636" s="2">
        <v>44</v>
      </c>
      <c r="B636" s="2" t="s">
        <v>1901</v>
      </c>
      <c r="C636" s="2" t="s">
        <v>1902</v>
      </c>
      <c r="D636" s="2" t="s">
        <v>25</v>
      </c>
      <c r="E636" s="2" t="s">
        <v>1903</v>
      </c>
    </row>
    <row r="637" spans="1:5" ht="36" x14ac:dyDescent="0.25">
      <c r="A637" s="2">
        <v>1</v>
      </c>
      <c r="B637" s="2" t="s">
        <v>1904</v>
      </c>
      <c r="C637" s="2" t="s">
        <v>1905</v>
      </c>
      <c r="D637" s="2" t="s">
        <v>25</v>
      </c>
      <c r="E637" s="2" t="s">
        <v>1906</v>
      </c>
    </row>
    <row r="638" spans="1:5" ht="36" x14ac:dyDescent="0.25">
      <c r="A638" s="2">
        <v>19</v>
      </c>
      <c r="B638" s="2" t="s">
        <v>1907</v>
      </c>
      <c r="C638" s="2" t="s">
        <v>1908</v>
      </c>
      <c r="D638" s="2" t="s">
        <v>25</v>
      </c>
      <c r="E638" s="2" t="s">
        <v>1909</v>
      </c>
    </row>
    <row r="639" spans="1:5" ht="36" x14ac:dyDescent="0.25">
      <c r="A639" s="2">
        <v>32</v>
      </c>
      <c r="B639" s="2" t="s">
        <v>1910</v>
      </c>
      <c r="C639" s="2" t="s">
        <v>1911</v>
      </c>
      <c r="D639" s="2" t="s">
        <v>25</v>
      </c>
      <c r="E639" s="2" t="s">
        <v>1912</v>
      </c>
    </row>
    <row r="640" spans="1:5" ht="36" x14ac:dyDescent="0.25">
      <c r="A640" s="2">
        <v>35</v>
      </c>
      <c r="B640" s="2" t="s">
        <v>1913</v>
      </c>
      <c r="C640" s="2" t="s">
        <v>1914</v>
      </c>
      <c r="D640" s="2" t="s">
        <v>25</v>
      </c>
      <c r="E640" s="2" t="s">
        <v>1915</v>
      </c>
    </row>
    <row r="641" spans="1:5" ht="18" x14ac:dyDescent="0.25">
      <c r="A641" s="2">
        <v>4</v>
      </c>
      <c r="B641" s="2" t="s">
        <v>1916</v>
      </c>
      <c r="C641" s="2" t="s">
        <v>1917</v>
      </c>
      <c r="D641" s="2" t="s">
        <v>25</v>
      </c>
      <c r="E641" s="2" t="s">
        <v>1918</v>
      </c>
    </row>
    <row r="642" spans="1:5" ht="72" x14ac:dyDescent="0.25">
      <c r="A642" s="2">
        <v>49</v>
      </c>
      <c r="B642" s="2" t="s">
        <v>1919</v>
      </c>
      <c r="C642" s="2" t="s">
        <v>1920</v>
      </c>
      <c r="D642" s="2" t="s">
        <v>25</v>
      </c>
      <c r="E642" s="2" t="s">
        <v>1921</v>
      </c>
    </row>
    <row r="643" spans="1:5" ht="72" x14ac:dyDescent="0.25">
      <c r="A643" s="2">
        <v>26</v>
      </c>
      <c r="B643" s="2" t="s">
        <v>1922</v>
      </c>
      <c r="C643" s="2" t="s">
        <v>1923</v>
      </c>
      <c r="D643" s="2" t="s">
        <v>25</v>
      </c>
      <c r="E643" s="2" t="s">
        <v>1924</v>
      </c>
    </row>
    <row r="644" spans="1:5" ht="18" x14ac:dyDescent="0.25">
      <c r="A644" s="2">
        <v>22</v>
      </c>
      <c r="B644" s="2" t="s">
        <v>1925</v>
      </c>
      <c r="C644" s="2" t="s">
        <v>1926</v>
      </c>
      <c r="D644" s="2" t="s">
        <v>25</v>
      </c>
      <c r="E644" s="2" t="s">
        <v>1927</v>
      </c>
    </row>
    <row r="645" spans="1:5" ht="36" x14ac:dyDescent="0.25">
      <c r="A645" s="2">
        <v>5</v>
      </c>
      <c r="B645" s="2" t="s">
        <v>1928</v>
      </c>
      <c r="C645" s="2" t="s">
        <v>1929</v>
      </c>
      <c r="D645" s="2" t="s">
        <v>25</v>
      </c>
      <c r="E645" s="2" t="s">
        <v>1930</v>
      </c>
    </row>
    <row r="646" spans="1:5" ht="36" x14ac:dyDescent="0.25">
      <c r="A646" s="2">
        <v>26</v>
      </c>
      <c r="B646" s="2" t="s">
        <v>1931</v>
      </c>
      <c r="C646" s="2" t="s">
        <v>1932</v>
      </c>
      <c r="D646" s="2" t="s">
        <v>25</v>
      </c>
      <c r="E646" s="2" t="s">
        <v>1933</v>
      </c>
    </row>
    <row r="647" spans="1:5" ht="54" x14ac:dyDescent="0.25">
      <c r="A647" s="2">
        <v>28</v>
      </c>
      <c r="B647" s="2" t="s">
        <v>1934</v>
      </c>
      <c r="C647" s="2" t="s">
        <v>1935</v>
      </c>
      <c r="D647" s="2" t="s">
        <v>25</v>
      </c>
      <c r="E647" s="2" t="s">
        <v>1936</v>
      </c>
    </row>
    <row r="648" spans="1:5" ht="54" x14ac:dyDescent="0.25">
      <c r="A648" s="2">
        <v>29</v>
      </c>
      <c r="B648" s="2" t="s">
        <v>1937</v>
      </c>
      <c r="C648" s="2" t="s">
        <v>1938</v>
      </c>
      <c r="D648" s="2" t="s">
        <v>25</v>
      </c>
      <c r="E648" s="2" t="s">
        <v>1939</v>
      </c>
    </row>
    <row r="649" spans="1:5" ht="90" x14ac:dyDescent="0.25">
      <c r="A649" s="2">
        <v>6</v>
      </c>
      <c r="B649" s="2" t="s">
        <v>1940</v>
      </c>
      <c r="C649" s="2" t="s">
        <v>1941</v>
      </c>
      <c r="D649" s="2" t="s">
        <v>68</v>
      </c>
      <c r="E649" s="2" t="s">
        <v>1942</v>
      </c>
    </row>
    <row r="650" spans="1:5" ht="36" x14ac:dyDescent="0.25">
      <c r="A650" s="2">
        <v>12</v>
      </c>
      <c r="B650" s="2" t="s">
        <v>1943</v>
      </c>
      <c r="C650" s="2" t="s">
        <v>1944</v>
      </c>
      <c r="D650" s="2" t="s">
        <v>25</v>
      </c>
      <c r="E650" s="2" t="s">
        <v>1945</v>
      </c>
    </row>
    <row r="651" spans="1:5" ht="72" x14ac:dyDescent="0.25">
      <c r="A651" s="2">
        <v>11</v>
      </c>
      <c r="B651" s="2" t="s">
        <v>1946</v>
      </c>
      <c r="C651" s="2" t="s">
        <v>1947</v>
      </c>
      <c r="D651" s="2" t="s">
        <v>68</v>
      </c>
      <c r="E651" s="2" t="s">
        <v>1948</v>
      </c>
    </row>
    <row r="652" spans="1:5" ht="54" x14ac:dyDescent="0.25">
      <c r="A652" s="2">
        <v>3</v>
      </c>
      <c r="B652" s="2" t="s">
        <v>1949</v>
      </c>
      <c r="C652" s="2" t="s">
        <v>1950</v>
      </c>
      <c r="D652" s="2" t="s">
        <v>25</v>
      </c>
      <c r="E652" s="2" t="s">
        <v>1951</v>
      </c>
    </row>
    <row r="653" spans="1:5" ht="36" x14ac:dyDescent="0.25">
      <c r="A653" s="2">
        <v>10</v>
      </c>
      <c r="B653" s="2" t="s">
        <v>1952</v>
      </c>
      <c r="C653" s="2" t="s">
        <v>1953</v>
      </c>
      <c r="D653" s="2" t="s">
        <v>25</v>
      </c>
      <c r="E653" s="2" t="s">
        <v>1954</v>
      </c>
    </row>
    <row r="654" spans="1:5" ht="72" x14ac:dyDescent="0.25">
      <c r="A654" s="2">
        <v>30</v>
      </c>
      <c r="B654" s="2" t="s">
        <v>1955</v>
      </c>
      <c r="C654" s="2" t="s">
        <v>1956</v>
      </c>
      <c r="D654" s="2" t="s">
        <v>25</v>
      </c>
      <c r="E654" s="2" t="s">
        <v>1957</v>
      </c>
    </row>
    <row r="655" spans="1:5" ht="18" x14ac:dyDescent="0.25">
      <c r="A655" s="2">
        <v>1</v>
      </c>
      <c r="B655" s="2" t="s">
        <v>369</v>
      </c>
      <c r="C655" s="2" t="s">
        <v>1958</v>
      </c>
      <c r="D655" s="2" t="s">
        <v>25</v>
      </c>
      <c r="E655" s="2" t="s">
        <v>1959</v>
      </c>
    </row>
    <row r="656" spans="1:5" ht="72" x14ac:dyDescent="0.25">
      <c r="A656" s="2">
        <v>19</v>
      </c>
      <c r="B656" s="2" t="s">
        <v>1960</v>
      </c>
      <c r="C656" s="2" t="s">
        <v>1961</v>
      </c>
      <c r="D656" s="2" t="s">
        <v>25</v>
      </c>
      <c r="E656" s="2" t="s">
        <v>1962</v>
      </c>
    </row>
    <row r="657" spans="1:5" ht="54" x14ac:dyDescent="0.25">
      <c r="A657" s="2">
        <v>18</v>
      </c>
      <c r="B657" s="2" t="s">
        <v>1963</v>
      </c>
      <c r="C657" s="2" t="s">
        <v>1964</v>
      </c>
      <c r="D657" s="2" t="s">
        <v>68</v>
      </c>
      <c r="E657" s="2" t="s">
        <v>1965</v>
      </c>
    </row>
    <row r="658" spans="1:5" ht="72" x14ac:dyDescent="0.25">
      <c r="A658" s="2">
        <v>7</v>
      </c>
      <c r="B658" s="2" t="s">
        <v>1966</v>
      </c>
      <c r="C658" s="2" t="s">
        <v>1967</v>
      </c>
      <c r="D658" s="2" t="s">
        <v>68</v>
      </c>
      <c r="E658" s="2" t="s">
        <v>1968</v>
      </c>
    </row>
    <row r="659" spans="1:5" ht="72" x14ac:dyDescent="0.25">
      <c r="A659" s="2">
        <v>46</v>
      </c>
      <c r="B659" s="2" t="s">
        <v>1969</v>
      </c>
      <c r="C659" s="2" t="s">
        <v>1970</v>
      </c>
      <c r="D659" s="2" t="s">
        <v>68</v>
      </c>
      <c r="E659" s="2" t="s">
        <v>1971</v>
      </c>
    </row>
    <row r="660" spans="1:5" ht="54" x14ac:dyDescent="0.25">
      <c r="A660" s="2">
        <v>13</v>
      </c>
      <c r="B660" s="2" t="s">
        <v>1972</v>
      </c>
      <c r="C660" s="2" t="s">
        <v>1973</v>
      </c>
      <c r="D660" s="2" t="s">
        <v>25</v>
      </c>
      <c r="E660" s="2" t="s">
        <v>1974</v>
      </c>
    </row>
    <row r="661" spans="1:5" ht="36" x14ac:dyDescent="0.25">
      <c r="A661" s="2">
        <v>36</v>
      </c>
      <c r="B661" s="2" t="s">
        <v>1975</v>
      </c>
      <c r="C661" s="2" t="s">
        <v>1976</v>
      </c>
      <c r="D661" s="2" t="s">
        <v>25</v>
      </c>
      <c r="E661" s="2" t="s">
        <v>1977</v>
      </c>
    </row>
    <row r="662" spans="1:5" ht="36" x14ac:dyDescent="0.25">
      <c r="A662" s="2">
        <v>2</v>
      </c>
      <c r="B662" s="2" t="s">
        <v>1978</v>
      </c>
      <c r="C662" s="2" t="s">
        <v>1979</v>
      </c>
      <c r="D662" s="2" t="s">
        <v>25</v>
      </c>
      <c r="E662" s="2" t="s">
        <v>1980</v>
      </c>
    </row>
    <row r="663" spans="1:5" ht="72" x14ac:dyDescent="0.25">
      <c r="A663" s="2">
        <v>30</v>
      </c>
      <c r="B663" s="2" t="s">
        <v>1981</v>
      </c>
      <c r="C663" s="2" t="s">
        <v>1982</v>
      </c>
      <c r="D663" s="2" t="s">
        <v>25</v>
      </c>
      <c r="E663" s="2" t="s">
        <v>1983</v>
      </c>
    </row>
    <row r="664" spans="1:5" ht="36" x14ac:dyDescent="0.25">
      <c r="A664" s="2">
        <v>1</v>
      </c>
      <c r="B664" s="2" t="s">
        <v>1984</v>
      </c>
      <c r="C664" s="2" t="s">
        <v>1985</v>
      </c>
      <c r="D664" s="2" t="s">
        <v>25</v>
      </c>
      <c r="E664" s="2" t="s">
        <v>1986</v>
      </c>
    </row>
    <row r="665" spans="1:5" ht="18" x14ac:dyDescent="0.25">
      <c r="A665" s="2">
        <v>15</v>
      </c>
      <c r="B665" s="2" t="s">
        <v>1987</v>
      </c>
      <c r="C665" s="2" t="s">
        <v>1988</v>
      </c>
      <c r="D665" s="2" t="s">
        <v>25</v>
      </c>
      <c r="E665" s="2" t="s">
        <v>1989</v>
      </c>
    </row>
    <row r="666" spans="1:5" ht="54" x14ac:dyDescent="0.25">
      <c r="A666" s="2">
        <v>40</v>
      </c>
      <c r="B666" s="2" t="s">
        <v>1990</v>
      </c>
      <c r="C666" s="2" t="s">
        <v>1991</v>
      </c>
      <c r="D666" s="2" t="s">
        <v>25</v>
      </c>
      <c r="E666" s="2" t="s">
        <v>1992</v>
      </c>
    </row>
    <row r="667" spans="1:5" ht="54" x14ac:dyDescent="0.25">
      <c r="A667" s="2">
        <v>8</v>
      </c>
      <c r="B667" s="2" t="s">
        <v>1993</v>
      </c>
      <c r="C667" s="2" t="s">
        <v>1994</v>
      </c>
      <c r="D667" s="2" t="s">
        <v>25</v>
      </c>
      <c r="E667" s="2" t="s">
        <v>1995</v>
      </c>
    </row>
    <row r="668" spans="1:5" ht="72" x14ac:dyDescent="0.25">
      <c r="A668" s="2">
        <v>25</v>
      </c>
      <c r="B668" s="2" t="s">
        <v>1996</v>
      </c>
      <c r="C668" s="2" t="s">
        <v>1997</v>
      </c>
      <c r="D668" s="2" t="s">
        <v>25</v>
      </c>
      <c r="E668" s="2" t="s">
        <v>1998</v>
      </c>
    </row>
    <row r="669" spans="1:5" ht="36" x14ac:dyDescent="0.25">
      <c r="A669" s="2">
        <v>14</v>
      </c>
      <c r="B669" s="2" t="s">
        <v>1999</v>
      </c>
      <c r="C669" s="2" t="s">
        <v>2000</v>
      </c>
      <c r="D669" s="2" t="s">
        <v>25</v>
      </c>
      <c r="E669" s="2" t="s">
        <v>2001</v>
      </c>
    </row>
    <row r="670" spans="1:5" ht="36" x14ac:dyDescent="0.25">
      <c r="A670" s="2">
        <v>11</v>
      </c>
      <c r="B670" s="2" t="s">
        <v>2002</v>
      </c>
      <c r="C670" s="2" t="s">
        <v>2003</v>
      </c>
      <c r="D670" s="2" t="s">
        <v>25</v>
      </c>
      <c r="E670" s="2" t="s">
        <v>2004</v>
      </c>
    </row>
    <row r="671" spans="1:5" ht="18" x14ac:dyDescent="0.25">
      <c r="A671" s="2">
        <v>11</v>
      </c>
      <c r="B671" s="2" t="s">
        <v>2005</v>
      </c>
      <c r="C671" s="2" t="s">
        <v>2006</v>
      </c>
      <c r="D671" s="2" t="s">
        <v>25</v>
      </c>
      <c r="E671" s="2" t="s">
        <v>2007</v>
      </c>
    </row>
    <row r="672" spans="1:5" ht="72" x14ac:dyDescent="0.25">
      <c r="A672" s="2">
        <v>30</v>
      </c>
      <c r="B672" s="2" t="s">
        <v>2008</v>
      </c>
      <c r="C672" s="2" t="s">
        <v>2009</v>
      </c>
      <c r="D672" s="2" t="s">
        <v>68</v>
      </c>
      <c r="E672" s="2" t="s">
        <v>2010</v>
      </c>
    </row>
    <row r="673" spans="1:5" ht="72" x14ac:dyDescent="0.25">
      <c r="A673" s="2">
        <v>9</v>
      </c>
      <c r="B673" s="2" t="s">
        <v>2011</v>
      </c>
      <c r="C673" s="2" t="s">
        <v>2012</v>
      </c>
      <c r="D673" s="2" t="s">
        <v>25</v>
      </c>
      <c r="E673" s="2" t="s">
        <v>2013</v>
      </c>
    </row>
    <row r="674" spans="1:5" ht="54" x14ac:dyDescent="0.25">
      <c r="A674" s="2">
        <v>13</v>
      </c>
      <c r="B674" s="2" t="s">
        <v>2014</v>
      </c>
      <c r="C674" s="2" t="s">
        <v>2015</v>
      </c>
      <c r="D674" s="2" t="s">
        <v>25</v>
      </c>
      <c r="E674" s="2" t="s">
        <v>2016</v>
      </c>
    </row>
    <row r="675" spans="1:5" ht="36" x14ac:dyDescent="0.25">
      <c r="A675" s="2">
        <v>26</v>
      </c>
      <c r="B675" s="2" t="s">
        <v>2017</v>
      </c>
      <c r="C675" s="2" t="s">
        <v>2018</v>
      </c>
      <c r="D675" s="2" t="s">
        <v>25</v>
      </c>
      <c r="E675" s="2" t="s">
        <v>2019</v>
      </c>
    </row>
    <row r="676" spans="1:5" ht="72" x14ac:dyDescent="0.25">
      <c r="A676" s="2">
        <v>24</v>
      </c>
      <c r="B676" s="2" t="s">
        <v>2020</v>
      </c>
      <c r="C676" s="2" t="s">
        <v>2021</v>
      </c>
      <c r="D676" s="2" t="s">
        <v>25</v>
      </c>
      <c r="E676" s="2" t="s">
        <v>2022</v>
      </c>
    </row>
    <row r="677" spans="1:5" ht="54" x14ac:dyDescent="0.25">
      <c r="A677" s="2">
        <v>33</v>
      </c>
      <c r="B677" s="2" t="s">
        <v>2023</v>
      </c>
      <c r="C677" s="2" t="s">
        <v>2024</v>
      </c>
      <c r="D677" s="2" t="s">
        <v>68</v>
      </c>
      <c r="E677" s="2" t="s">
        <v>2025</v>
      </c>
    </row>
    <row r="678" spans="1:5" ht="36" x14ac:dyDescent="0.25">
      <c r="A678" s="2">
        <v>50</v>
      </c>
      <c r="B678" s="2" t="s">
        <v>2026</v>
      </c>
      <c r="C678" s="2" t="s">
        <v>1527</v>
      </c>
      <c r="D678" s="2" t="s">
        <v>25</v>
      </c>
      <c r="E678" s="2" t="s">
        <v>2027</v>
      </c>
    </row>
    <row r="679" spans="1:5" ht="36" x14ac:dyDescent="0.25">
      <c r="A679" s="2">
        <v>40</v>
      </c>
      <c r="B679" s="2" t="s">
        <v>2028</v>
      </c>
      <c r="C679" s="2" t="s">
        <v>2029</v>
      </c>
      <c r="D679" s="2" t="s">
        <v>25</v>
      </c>
      <c r="E679" s="2" t="s">
        <v>2030</v>
      </c>
    </row>
    <row r="680" spans="1:5" ht="36" x14ac:dyDescent="0.25">
      <c r="A680" s="2">
        <v>32</v>
      </c>
      <c r="B680" s="2" t="s">
        <v>2031</v>
      </c>
      <c r="C680" s="2" t="s">
        <v>2032</v>
      </c>
      <c r="D680" s="2" t="s">
        <v>25</v>
      </c>
      <c r="E680" s="2" t="s">
        <v>2033</v>
      </c>
    </row>
    <row r="681" spans="1:5" ht="54" x14ac:dyDescent="0.25">
      <c r="A681" s="2">
        <v>39</v>
      </c>
      <c r="B681" s="2" t="s">
        <v>2034</v>
      </c>
      <c r="C681" s="2" t="s">
        <v>2035</v>
      </c>
      <c r="D681" s="2" t="s">
        <v>25</v>
      </c>
      <c r="E681" s="2" t="s">
        <v>2036</v>
      </c>
    </row>
    <row r="682" spans="1:5" ht="36" x14ac:dyDescent="0.25">
      <c r="A682" s="2">
        <v>26</v>
      </c>
      <c r="B682" s="2" t="s">
        <v>2037</v>
      </c>
      <c r="C682" s="2" t="s">
        <v>2038</v>
      </c>
      <c r="D682" s="2" t="s">
        <v>25</v>
      </c>
      <c r="E682" s="2" t="s">
        <v>2039</v>
      </c>
    </row>
    <row r="683" spans="1:5" ht="36" x14ac:dyDescent="0.25">
      <c r="A683" s="2">
        <v>28</v>
      </c>
      <c r="B683" s="2" t="s">
        <v>2040</v>
      </c>
      <c r="C683" s="2" t="s">
        <v>2041</v>
      </c>
      <c r="D683" s="2" t="s">
        <v>68</v>
      </c>
      <c r="E683" s="2" t="s">
        <v>2042</v>
      </c>
    </row>
    <row r="684" spans="1:5" ht="36" x14ac:dyDescent="0.25">
      <c r="A684" s="2">
        <v>6</v>
      </c>
      <c r="B684" s="2" t="s">
        <v>2043</v>
      </c>
      <c r="C684" s="2" t="s">
        <v>1744</v>
      </c>
      <c r="D684" s="2" t="s">
        <v>25</v>
      </c>
      <c r="E684" s="2" t="s">
        <v>2044</v>
      </c>
    </row>
    <row r="685" spans="1:5" ht="54" x14ac:dyDescent="0.25">
      <c r="A685" s="2">
        <v>11</v>
      </c>
      <c r="B685" s="2" t="s">
        <v>2045</v>
      </c>
      <c r="C685" s="2" t="s">
        <v>890</v>
      </c>
      <c r="D685" s="2" t="s">
        <v>25</v>
      </c>
      <c r="E685" s="2" t="s">
        <v>2046</v>
      </c>
    </row>
    <row r="686" spans="1:5" ht="72" x14ac:dyDescent="0.25">
      <c r="A686" s="2">
        <v>23</v>
      </c>
      <c r="B686" s="2" t="s">
        <v>2047</v>
      </c>
      <c r="C686" s="2" t="s">
        <v>2048</v>
      </c>
      <c r="D686" s="2" t="s">
        <v>68</v>
      </c>
      <c r="E686" s="2" t="s">
        <v>2049</v>
      </c>
    </row>
    <row r="687" spans="1:5" ht="36" x14ac:dyDescent="0.25">
      <c r="A687" s="2">
        <v>23</v>
      </c>
      <c r="B687" s="2" t="s">
        <v>2050</v>
      </c>
      <c r="C687" s="2" t="s">
        <v>2051</v>
      </c>
      <c r="D687" s="2" t="s">
        <v>25</v>
      </c>
      <c r="E687" s="2" t="s">
        <v>2052</v>
      </c>
    </row>
    <row r="688" spans="1:5" ht="36" x14ac:dyDescent="0.25">
      <c r="A688" s="2">
        <v>25</v>
      </c>
      <c r="B688" s="2" t="s">
        <v>2053</v>
      </c>
      <c r="C688" s="2" t="s">
        <v>2054</v>
      </c>
      <c r="D688" s="2" t="s">
        <v>25</v>
      </c>
      <c r="E688" s="2" t="s">
        <v>2055</v>
      </c>
    </row>
    <row r="689" spans="1:5" ht="36" x14ac:dyDescent="0.25">
      <c r="A689" s="2">
        <v>7</v>
      </c>
      <c r="B689" s="2" t="s">
        <v>2056</v>
      </c>
      <c r="C689" s="2" t="s">
        <v>2057</v>
      </c>
      <c r="D689" s="2" t="s">
        <v>25</v>
      </c>
      <c r="E689" s="2" t="s">
        <v>2058</v>
      </c>
    </row>
    <row r="690" spans="1:5" ht="36" x14ac:dyDescent="0.25">
      <c r="A690" s="2">
        <v>19</v>
      </c>
      <c r="B690" s="2" t="s">
        <v>2059</v>
      </c>
      <c r="C690" s="2" t="s">
        <v>2060</v>
      </c>
      <c r="D690" s="2" t="s">
        <v>25</v>
      </c>
      <c r="E690" s="2" t="s">
        <v>2061</v>
      </c>
    </row>
    <row r="691" spans="1:5" ht="72" x14ac:dyDescent="0.25">
      <c r="A691" s="2">
        <v>1</v>
      </c>
      <c r="B691" s="2" t="s">
        <v>2062</v>
      </c>
      <c r="C691" s="2" t="s">
        <v>2063</v>
      </c>
      <c r="D691" s="2" t="s">
        <v>25</v>
      </c>
      <c r="E691" s="2" t="s">
        <v>2064</v>
      </c>
    </row>
    <row r="692" spans="1:5" ht="36" x14ac:dyDescent="0.25">
      <c r="A692" s="2">
        <v>19</v>
      </c>
      <c r="B692" s="2" t="s">
        <v>2065</v>
      </c>
      <c r="C692" s="2" t="s">
        <v>2066</v>
      </c>
      <c r="D692" s="2" t="s">
        <v>25</v>
      </c>
      <c r="E692" s="2" t="s">
        <v>2067</v>
      </c>
    </row>
    <row r="693" spans="1:5" ht="36" x14ac:dyDescent="0.25">
      <c r="A693" s="2">
        <v>36</v>
      </c>
      <c r="B693" s="2" t="s">
        <v>2068</v>
      </c>
      <c r="C693" s="2" t="s">
        <v>2069</v>
      </c>
      <c r="D693" s="2" t="s">
        <v>25</v>
      </c>
      <c r="E693" s="2" t="s">
        <v>2070</v>
      </c>
    </row>
    <row r="694" spans="1:5" ht="36" x14ac:dyDescent="0.25">
      <c r="A694" s="2">
        <v>38</v>
      </c>
      <c r="B694" s="2" t="s">
        <v>2071</v>
      </c>
      <c r="C694" s="2" t="s">
        <v>2072</v>
      </c>
      <c r="D694" s="2" t="s">
        <v>25</v>
      </c>
      <c r="E694" s="2" t="s">
        <v>2073</v>
      </c>
    </row>
    <row r="695" spans="1:5" ht="72" x14ac:dyDescent="0.25">
      <c r="A695" s="2">
        <v>37</v>
      </c>
      <c r="B695" s="2" t="s">
        <v>2074</v>
      </c>
      <c r="C695" s="2" t="s">
        <v>2075</v>
      </c>
      <c r="D695" s="2" t="s">
        <v>68</v>
      </c>
      <c r="E695" s="2" t="s">
        <v>2076</v>
      </c>
    </row>
    <row r="696" spans="1:5" ht="36" x14ac:dyDescent="0.25">
      <c r="A696" s="2">
        <v>4</v>
      </c>
      <c r="B696" s="2" t="s">
        <v>2077</v>
      </c>
      <c r="C696" s="2" t="s">
        <v>2078</v>
      </c>
      <c r="D696" s="2" t="s">
        <v>25</v>
      </c>
      <c r="E696" s="2" t="s">
        <v>2079</v>
      </c>
    </row>
    <row r="697" spans="1:5" ht="72" x14ac:dyDescent="0.25">
      <c r="A697" s="2">
        <v>12</v>
      </c>
      <c r="B697" s="2" t="s">
        <v>2080</v>
      </c>
      <c r="C697" s="2" t="s">
        <v>2081</v>
      </c>
      <c r="D697" s="2" t="s">
        <v>25</v>
      </c>
      <c r="E697" s="2" t="s">
        <v>2082</v>
      </c>
    </row>
    <row r="698" spans="1:5" ht="36" x14ac:dyDescent="0.25">
      <c r="A698" s="2">
        <v>38</v>
      </c>
      <c r="B698" s="2" t="s">
        <v>2083</v>
      </c>
      <c r="C698" s="2" t="s">
        <v>2084</v>
      </c>
      <c r="D698" s="2" t="s">
        <v>25</v>
      </c>
      <c r="E698" s="2" t="s">
        <v>2085</v>
      </c>
    </row>
    <row r="699" spans="1:5" ht="72" x14ac:dyDescent="0.25">
      <c r="A699" s="2">
        <v>49</v>
      </c>
      <c r="B699" s="2" t="s">
        <v>2086</v>
      </c>
      <c r="C699" s="2" t="s">
        <v>2087</v>
      </c>
      <c r="D699" s="2" t="s">
        <v>25</v>
      </c>
      <c r="E699" s="2" t="s">
        <v>2088</v>
      </c>
    </row>
    <row r="700" spans="1:5" ht="36" x14ac:dyDescent="0.25">
      <c r="A700" s="2">
        <v>43</v>
      </c>
      <c r="B700" s="2" t="s">
        <v>1300</v>
      </c>
      <c r="C700" s="2" t="s">
        <v>1301</v>
      </c>
      <c r="D700" s="2" t="s">
        <v>25</v>
      </c>
      <c r="E700" s="2" t="s">
        <v>2089</v>
      </c>
    </row>
    <row r="701" spans="1:5" ht="36" x14ac:dyDescent="0.25">
      <c r="A701" s="2">
        <v>37</v>
      </c>
      <c r="B701" s="2" t="s">
        <v>2090</v>
      </c>
      <c r="C701" s="2" t="s">
        <v>2091</v>
      </c>
      <c r="D701" s="2" t="s">
        <v>25</v>
      </c>
      <c r="E701" s="2" t="s">
        <v>2092</v>
      </c>
    </row>
    <row r="702" spans="1:5" ht="54" x14ac:dyDescent="0.25">
      <c r="A702" s="2">
        <v>6</v>
      </c>
      <c r="B702" s="2" t="s">
        <v>2093</v>
      </c>
      <c r="C702" s="2" t="s">
        <v>2094</v>
      </c>
      <c r="D702" s="2" t="s">
        <v>25</v>
      </c>
      <c r="E702" s="2" t="s">
        <v>2095</v>
      </c>
    </row>
    <row r="703" spans="1:5" ht="54" x14ac:dyDescent="0.25">
      <c r="A703" s="2">
        <v>5</v>
      </c>
      <c r="B703" s="2" t="s">
        <v>2096</v>
      </c>
      <c r="C703" s="2" t="s">
        <v>2097</v>
      </c>
      <c r="D703" s="2" t="s">
        <v>25</v>
      </c>
      <c r="E703" s="2" t="s">
        <v>2098</v>
      </c>
    </row>
    <row r="704" spans="1:5" ht="36" x14ac:dyDescent="0.25">
      <c r="A704" s="2">
        <v>5</v>
      </c>
      <c r="B704" s="2" t="s">
        <v>2099</v>
      </c>
      <c r="C704" s="2" t="s">
        <v>2100</v>
      </c>
      <c r="D704" s="2" t="s">
        <v>25</v>
      </c>
      <c r="E704" s="2" t="s">
        <v>2101</v>
      </c>
    </row>
    <row r="705" spans="1:5" ht="36" x14ac:dyDescent="0.25">
      <c r="A705" s="2">
        <v>30</v>
      </c>
      <c r="B705" s="2" t="s">
        <v>2102</v>
      </c>
      <c r="C705" s="2" t="s">
        <v>2103</v>
      </c>
      <c r="D705" s="2" t="s">
        <v>25</v>
      </c>
      <c r="E705" s="2" t="s">
        <v>2104</v>
      </c>
    </row>
    <row r="706" spans="1:5" ht="36" x14ac:dyDescent="0.25">
      <c r="A706" s="2">
        <v>22</v>
      </c>
      <c r="B706" s="2" t="s">
        <v>2105</v>
      </c>
      <c r="C706" s="2" t="s">
        <v>2106</v>
      </c>
      <c r="D706" s="2" t="s">
        <v>25</v>
      </c>
      <c r="E706" s="2" t="s">
        <v>2107</v>
      </c>
    </row>
    <row r="707" spans="1:5" ht="72" x14ac:dyDescent="0.25">
      <c r="A707" s="2">
        <v>50</v>
      </c>
      <c r="B707" s="2" t="s">
        <v>2108</v>
      </c>
      <c r="C707" s="2" t="s">
        <v>2109</v>
      </c>
      <c r="D707" s="2" t="s">
        <v>25</v>
      </c>
      <c r="E707" s="2" t="s">
        <v>2110</v>
      </c>
    </row>
    <row r="708" spans="1:5" ht="36" x14ac:dyDescent="0.25">
      <c r="A708" s="2">
        <v>10</v>
      </c>
      <c r="B708" s="2" t="s">
        <v>2111</v>
      </c>
      <c r="C708" s="2" t="s">
        <v>2112</v>
      </c>
      <c r="D708" s="2" t="s">
        <v>25</v>
      </c>
      <c r="E708" s="2" t="s">
        <v>2113</v>
      </c>
    </row>
    <row r="709" spans="1:5" ht="36" x14ac:dyDescent="0.25">
      <c r="A709" s="2">
        <v>13</v>
      </c>
      <c r="B709" s="2" t="s">
        <v>2114</v>
      </c>
      <c r="C709" s="2" t="s">
        <v>2115</v>
      </c>
      <c r="D709" s="2" t="s">
        <v>25</v>
      </c>
      <c r="E709" s="2" t="s">
        <v>2116</v>
      </c>
    </row>
    <row r="710" spans="1:5" ht="36" x14ac:dyDescent="0.25">
      <c r="A710" s="2">
        <v>10</v>
      </c>
      <c r="B710" s="2" t="s">
        <v>2117</v>
      </c>
      <c r="C710" s="2" t="s">
        <v>2118</v>
      </c>
      <c r="D710" s="2" t="s">
        <v>25</v>
      </c>
      <c r="E710" s="2" t="s">
        <v>2119</v>
      </c>
    </row>
    <row r="711" spans="1:5" ht="36" x14ac:dyDescent="0.25">
      <c r="A711" s="2">
        <v>32</v>
      </c>
      <c r="B711" s="2" t="s">
        <v>2120</v>
      </c>
      <c r="C711" s="2" t="s">
        <v>2121</v>
      </c>
      <c r="D711" s="2" t="s">
        <v>25</v>
      </c>
      <c r="E711" s="2" t="s">
        <v>2122</v>
      </c>
    </row>
    <row r="712" spans="1:5" ht="54" x14ac:dyDescent="0.25">
      <c r="A712" s="2">
        <v>39</v>
      </c>
      <c r="B712" s="2" t="s">
        <v>2123</v>
      </c>
      <c r="C712" s="2" t="s">
        <v>2124</v>
      </c>
      <c r="D712" s="2" t="s">
        <v>25</v>
      </c>
      <c r="E712" s="2" t="s">
        <v>2125</v>
      </c>
    </row>
    <row r="713" spans="1:5" ht="36" x14ac:dyDescent="0.25">
      <c r="A713" s="2">
        <v>9</v>
      </c>
      <c r="B713" s="2" t="s">
        <v>2126</v>
      </c>
      <c r="C713" s="2" t="s">
        <v>2127</v>
      </c>
      <c r="D713" s="2" t="s">
        <v>25</v>
      </c>
      <c r="E713" s="2" t="s">
        <v>2128</v>
      </c>
    </row>
    <row r="714" spans="1:5" ht="72" x14ac:dyDescent="0.25">
      <c r="A714" s="2">
        <v>4</v>
      </c>
      <c r="B714" s="2" t="s">
        <v>2129</v>
      </c>
      <c r="C714" s="2" t="s">
        <v>2130</v>
      </c>
      <c r="D714" s="2" t="s">
        <v>68</v>
      </c>
      <c r="E714" s="2" t="s">
        <v>2131</v>
      </c>
    </row>
    <row r="715" spans="1:5" ht="36" x14ac:dyDescent="0.25">
      <c r="A715" s="2">
        <v>16</v>
      </c>
      <c r="B715" s="2" t="s">
        <v>2132</v>
      </c>
      <c r="C715" s="2" t="s">
        <v>2133</v>
      </c>
      <c r="D715" s="2" t="s">
        <v>25</v>
      </c>
      <c r="E715" s="2" t="s">
        <v>2134</v>
      </c>
    </row>
    <row r="716" spans="1:5" ht="54" x14ac:dyDescent="0.25">
      <c r="A716" s="2">
        <v>42</v>
      </c>
      <c r="B716" s="2" t="s">
        <v>2135</v>
      </c>
      <c r="C716" s="2" t="s">
        <v>2136</v>
      </c>
      <c r="D716" s="2" t="s">
        <v>25</v>
      </c>
      <c r="E716" s="2" t="s">
        <v>2137</v>
      </c>
    </row>
    <row r="717" spans="1:5" ht="36" x14ac:dyDescent="0.25">
      <c r="A717" s="2">
        <v>5</v>
      </c>
      <c r="B717" s="2" t="s">
        <v>2138</v>
      </c>
      <c r="C717" s="2" t="s">
        <v>2139</v>
      </c>
      <c r="D717" s="2" t="s">
        <v>25</v>
      </c>
      <c r="E717" s="2" t="s">
        <v>2140</v>
      </c>
    </row>
    <row r="718" spans="1:5" ht="36" x14ac:dyDescent="0.25">
      <c r="A718" s="2">
        <v>29</v>
      </c>
      <c r="B718" s="2" t="s">
        <v>1643</v>
      </c>
      <c r="C718" s="2" t="s">
        <v>1644</v>
      </c>
      <c r="D718" s="2" t="s">
        <v>25</v>
      </c>
      <c r="E718" s="2" t="s">
        <v>2141</v>
      </c>
    </row>
    <row r="719" spans="1:5" ht="36" x14ac:dyDescent="0.25">
      <c r="A719" s="2">
        <v>42</v>
      </c>
      <c r="B719" s="2" t="s">
        <v>190</v>
      </c>
      <c r="C719" s="2" t="s">
        <v>2142</v>
      </c>
      <c r="D719" s="2" t="s">
        <v>25</v>
      </c>
      <c r="E719" s="2" t="s">
        <v>2143</v>
      </c>
    </row>
    <row r="720" spans="1:5" ht="18" x14ac:dyDescent="0.25">
      <c r="A720" s="2">
        <v>2</v>
      </c>
      <c r="B720" s="2" t="s">
        <v>2144</v>
      </c>
      <c r="C720" s="2" t="s">
        <v>2145</v>
      </c>
      <c r="D720" s="2" t="s">
        <v>25</v>
      </c>
      <c r="E720" s="2" t="s">
        <v>2146</v>
      </c>
    </row>
    <row r="721" spans="1:5" ht="54" x14ac:dyDescent="0.25">
      <c r="A721" s="2">
        <v>28</v>
      </c>
      <c r="B721" s="2" t="s">
        <v>2147</v>
      </c>
      <c r="C721" s="2" t="s">
        <v>2148</v>
      </c>
      <c r="D721" s="2" t="s">
        <v>25</v>
      </c>
      <c r="E721" s="2" t="s">
        <v>2149</v>
      </c>
    </row>
    <row r="722" spans="1:5" ht="36" x14ac:dyDescent="0.25">
      <c r="A722" s="2">
        <v>29</v>
      </c>
      <c r="B722" s="2" t="s">
        <v>2150</v>
      </c>
      <c r="C722" s="2" t="s">
        <v>2151</v>
      </c>
      <c r="D722" s="2" t="s">
        <v>25</v>
      </c>
      <c r="E722" s="2" t="s">
        <v>2152</v>
      </c>
    </row>
    <row r="723" spans="1:5" ht="72" x14ac:dyDescent="0.25">
      <c r="A723" s="2">
        <v>20</v>
      </c>
      <c r="B723" s="2" t="s">
        <v>2153</v>
      </c>
      <c r="C723" s="2" t="s">
        <v>2154</v>
      </c>
      <c r="D723" s="2" t="s">
        <v>25</v>
      </c>
      <c r="E723" s="2" t="s">
        <v>2155</v>
      </c>
    </row>
    <row r="724" spans="1:5" ht="72" x14ac:dyDescent="0.25">
      <c r="A724" s="2">
        <v>26</v>
      </c>
      <c r="B724" s="2" t="s">
        <v>2156</v>
      </c>
      <c r="C724" s="2" t="s">
        <v>2157</v>
      </c>
      <c r="D724" s="2" t="s">
        <v>25</v>
      </c>
      <c r="E724" s="2" t="s">
        <v>2158</v>
      </c>
    </row>
    <row r="725" spans="1:5" ht="36" x14ac:dyDescent="0.25">
      <c r="A725" s="2">
        <v>9</v>
      </c>
      <c r="B725" s="2" t="s">
        <v>2159</v>
      </c>
      <c r="C725" s="2" t="s">
        <v>2160</v>
      </c>
      <c r="D725" s="2" t="s">
        <v>25</v>
      </c>
      <c r="E725" s="2" t="s">
        <v>2161</v>
      </c>
    </row>
    <row r="726" spans="1:5" ht="36" x14ac:dyDescent="0.25">
      <c r="A726" s="2">
        <v>5</v>
      </c>
      <c r="B726" s="2" t="s">
        <v>2162</v>
      </c>
      <c r="C726" s="2" t="s">
        <v>2163</v>
      </c>
      <c r="D726" s="2" t="s">
        <v>68</v>
      </c>
      <c r="E726" s="2" t="s">
        <v>2164</v>
      </c>
    </row>
    <row r="727" spans="1:5" ht="72" x14ac:dyDescent="0.25">
      <c r="A727" s="2">
        <v>22</v>
      </c>
      <c r="B727" s="2" t="s">
        <v>2165</v>
      </c>
      <c r="C727" s="2" t="s">
        <v>2166</v>
      </c>
      <c r="D727" s="2" t="s">
        <v>68</v>
      </c>
      <c r="E727" s="2" t="s">
        <v>2167</v>
      </c>
    </row>
    <row r="728" spans="1:5" ht="108" x14ac:dyDescent="0.25">
      <c r="A728" s="2">
        <v>32</v>
      </c>
      <c r="B728" s="2" t="s">
        <v>2168</v>
      </c>
      <c r="C728" s="2" t="s">
        <v>2169</v>
      </c>
      <c r="D728" s="2" t="s">
        <v>25</v>
      </c>
      <c r="E728" s="2" t="s">
        <v>2170</v>
      </c>
    </row>
    <row r="729" spans="1:5" ht="54" x14ac:dyDescent="0.25">
      <c r="A729" s="2">
        <v>16</v>
      </c>
      <c r="B729" s="2" t="s">
        <v>2171</v>
      </c>
      <c r="C729" s="2" t="s">
        <v>2172</v>
      </c>
      <c r="D729" s="2" t="s">
        <v>68</v>
      </c>
      <c r="E729" s="2" t="s">
        <v>2173</v>
      </c>
    </row>
    <row r="730" spans="1:5" ht="72" x14ac:dyDescent="0.25">
      <c r="A730" s="2">
        <v>32</v>
      </c>
      <c r="B730" s="2" t="s">
        <v>2174</v>
      </c>
      <c r="C730" s="2" t="s">
        <v>2175</v>
      </c>
      <c r="D730" s="2" t="s">
        <v>25</v>
      </c>
      <c r="E730" s="2" t="s">
        <v>2176</v>
      </c>
    </row>
    <row r="731" spans="1:5" ht="36" x14ac:dyDescent="0.25">
      <c r="A731" s="2">
        <v>30</v>
      </c>
      <c r="B731" s="2" t="s">
        <v>2177</v>
      </c>
      <c r="C731" s="2" t="s">
        <v>2178</v>
      </c>
      <c r="D731" s="2" t="s">
        <v>25</v>
      </c>
      <c r="E731" s="2" t="s">
        <v>2179</v>
      </c>
    </row>
    <row r="732" spans="1:5" ht="36" x14ac:dyDescent="0.25">
      <c r="A732" s="2">
        <v>48</v>
      </c>
      <c r="B732" s="2" t="s">
        <v>2180</v>
      </c>
      <c r="C732" s="2" t="s">
        <v>2181</v>
      </c>
      <c r="D732" s="2" t="s">
        <v>68</v>
      </c>
      <c r="E732" s="2" t="s">
        <v>2182</v>
      </c>
    </row>
    <row r="733" spans="1:5" ht="36" x14ac:dyDescent="0.25">
      <c r="A733" s="2">
        <v>34</v>
      </c>
      <c r="B733" s="2" t="s">
        <v>2183</v>
      </c>
      <c r="C733" s="2" t="s">
        <v>2184</v>
      </c>
      <c r="D733" s="2" t="s">
        <v>25</v>
      </c>
      <c r="E733" s="2" t="s">
        <v>2185</v>
      </c>
    </row>
    <row r="734" spans="1:5" ht="36" x14ac:dyDescent="0.25">
      <c r="A734" s="2">
        <v>4</v>
      </c>
      <c r="B734" s="2" t="s">
        <v>2186</v>
      </c>
      <c r="C734" s="2" t="s">
        <v>2187</v>
      </c>
      <c r="D734" s="2" t="s">
        <v>25</v>
      </c>
      <c r="E734" s="2" t="s">
        <v>2188</v>
      </c>
    </row>
    <row r="735" spans="1:5" ht="36" x14ac:dyDescent="0.25">
      <c r="A735" s="2">
        <v>18</v>
      </c>
      <c r="B735" s="2" t="s">
        <v>2189</v>
      </c>
      <c r="C735" s="2" t="s">
        <v>2190</v>
      </c>
      <c r="D735" s="2" t="s">
        <v>25</v>
      </c>
      <c r="E735" s="2" t="s">
        <v>2191</v>
      </c>
    </row>
    <row r="736" spans="1:5" ht="36" x14ac:dyDescent="0.25">
      <c r="A736" s="2">
        <v>35</v>
      </c>
      <c r="B736" s="2" t="s">
        <v>2192</v>
      </c>
      <c r="C736" s="2" t="s">
        <v>2193</v>
      </c>
      <c r="D736" s="2" t="s">
        <v>25</v>
      </c>
      <c r="E736" s="2" t="s">
        <v>2194</v>
      </c>
    </row>
    <row r="737" spans="1:5" ht="18" x14ac:dyDescent="0.25">
      <c r="A737" s="2">
        <v>41</v>
      </c>
      <c r="B737" s="2" t="s">
        <v>2195</v>
      </c>
      <c r="C737" s="2" t="s">
        <v>2196</v>
      </c>
      <c r="D737" s="2" t="s">
        <v>25</v>
      </c>
      <c r="E737" s="2" t="s">
        <v>2197</v>
      </c>
    </row>
    <row r="738" spans="1:5" ht="54" x14ac:dyDescent="0.25">
      <c r="A738" s="2">
        <v>19</v>
      </c>
      <c r="B738" s="2" t="s">
        <v>2198</v>
      </c>
      <c r="C738" s="2" t="s">
        <v>2199</v>
      </c>
      <c r="D738" s="2" t="s">
        <v>68</v>
      </c>
      <c r="E738" s="2" t="s">
        <v>2200</v>
      </c>
    </row>
    <row r="739" spans="1:5" ht="36" x14ac:dyDescent="0.25">
      <c r="A739" s="2">
        <v>45</v>
      </c>
      <c r="B739" s="2" t="s">
        <v>2201</v>
      </c>
      <c r="C739" s="2" t="s">
        <v>2202</v>
      </c>
      <c r="D739" s="2" t="s">
        <v>25</v>
      </c>
      <c r="E739" s="2" t="s">
        <v>2203</v>
      </c>
    </row>
    <row r="740" spans="1:5" ht="54" x14ac:dyDescent="0.25">
      <c r="A740" s="2">
        <v>12</v>
      </c>
      <c r="B740" s="2" t="s">
        <v>2204</v>
      </c>
      <c r="C740" s="2" t="s">
        <v>2205</v>
      </c>
      <c r="D740" s="2" t="s">
        <v>25</v>
      </c>
      <c r="E740" s="2" t="s">
        <v>2206</v>
      </c>
    </row>
    <row r="741" spans="1:5" ht="36" x14ac:dyDescent="0.25">
      <c r="A741" s="2">
        <v>28</v>
      </c>
      <c r="B741" s="2" t="s">
        <v>2207</v>
      </c>
      <c r="C741" s="2" t="s">
        <v>2208</v>
      </c>
      <c r="D741" s="2" t="s">
        <v>25</v>
      </c>
      <c r="E741" s="2" t="s">
        <v>2209</v>
      </c>
    </row>
    <row r="742" spans="1:5" ht="72" x14ac:dyDescent="0.25">
      <c r="A742" s="2">
        <v>40</v>
      </c>
      <c r="B742" s="2" t="s">
        <v>2210</v>
      </c>
      <c r="C742" s="2" t="s">
        <v>2211</v>
      </c>
      <c r="D742" s="2" t="s">
        <v>25</v>
      </c>
      <c r="E742" s="2" t="s">
        <v>2212</v>
      </c>
    </row>
    <row r="743" spans="1:5" ht="54" x14ac:dyDescent="0.25">
      <c r="A743" s="2">
        <v>15</v>
      </c>
      <c r="B743" s="2" t="s">
        <v>2213</v>
      </c>
      <c r="C743" s="2" t="s">
        <v>2214</v>
      </c>
      <c r="D743" s="2" t="s">
        <v>25</v>
      </c>
      <c r="E743" s="2" t="s">
        <v>2215</v>
      </c>
    </row>
    <row r="744" spans="1:5" ht="54" x14ac:dyDescent="0.25">
      <c r="A744" s="2">
        <v>34</v>
      </c>
      <c r="B744" s="2" t="s">
        <v>2216</v>
      </c>
      <c r="C744" s="2" t="s">
        <v>2217</v>
      </c>
      <c r="D744" s="2" t="s">
        <v>68</v>
      </c>
      <c r="E744" s="2" t="s">
        <v>2218</v>
      </c>
    </row>
    <row r="745" spans="1:5" ht="18" x14ac:dyDescent="0.25">
      <c r="A745" s="2">
        <v>22</v>
      </c>
      <c r="B745" s="2" t="s">
        <v>2043</v>
      </c>
      <c r="C745" s="2" t="s">
        <v>2219</v>
      </c>
      <c r="D745" s="2" t="s">
        <v>25</v>
      </c>
      <c r="E745" s="2" t="s">
        <v>2220</v>
      </c>
    </row>
    <row r="746" spans="1:5" ht="36" x14ac:dyDescent="0.25">
      <c r="A746" s="2">
        <v>4</v>
      </c>
      <c r="B746" s="2" t="s">
        <v>2221</v>
      </c>
      <c r="C746" s="2" t="s">
        <v>2222</v>
      </c>
      <c r="D746" s="2" t="s">
        <v>25</v>
      </c>
      <c r="E746" s="2" t="s">
        <v>2223</v>
      </c>
    </row>
    <row r="747" spans="1:5" ht="72" x14ac:dyDescent="0.25">
      <c r="A747" s="2">
        <v>43</v>
      </c>
      <c r="B747" s="2" t="s">
        <v>2224</v>
      </c>
      <c r="C747" s="2" t="s">
        <v>2225</v>
      </c>
      <c r="D747" s="2" t="s">
        <v>25</v>
      </c>
      <c r="E747" s="2" t="s">
        <v>2226</v>
      </c>
    </row>
    <row r="748" spans="1:5" ht="36" x14ac:dyDescent="0.25">
      <c r="A748" s="2">
        <v>38</v>
      </c>
      <c r="B748" s="2" t="s">
        <v>2227</v>
      </c>
      <c r="C748" s="2" t="s">
        <v>2228</v>
      </c>
      <c r="D748" s="2" t="s">
        <v>25</v>
      </c>
      <c r="E748" s="2" t="s">
        <v>2229</v>
      </c>
    </row>
    <row r="749" spans="1:5" ht="36" x14ac:dyDescent="0.25">
      <c r="A749" s="2">
        <v>33</v>
      </c>
      <c r="B749" s="2" t="s">
        <v>2207</v>
      </c>
      <c r="C749" s="2" t="s">
        <v>2208</v>
      </c>
      <c r="D749" s="2" t="s">
        <v>25</v>
      </c>
      <c r="E749" s="2" t="s">
        <v>2230</v>
      </c>
    </row>
    <row r="750" spans="1:5" ht="72" x14ac:dyDescent="0.25">
      <c r="A750" s="2">
        <v>45</v>
      </c>
      <c r="B750" s="2" t="s">
        <v>2231</v>
      </c>
      <c r="C750" s="2" t="s">
        <v>2232</v>
      </c>
      <c r="D750" s="2" t="s">
        <v>25</v>
      </c>
      <c r="E750" s="2" t="s">
        <v>2233</v>
      </c>
    </row>
    <row r="751" spans="1:5" ht="36" x14ac:dyDescent="0.25">
      <c r="A751" s="2">
        <v>30</v>
      </c>
      <c r="B751" s="2" t="s">
        <v>2234</v>
      </c>
      <c r="C751" s="2" t="s">
        <v>2235</v>
      </c>
      <c r="D751" s="2" t="s">
        <v>25</v>
      </c>
      <c r="E751" s="2" t="s">
        <v>2236</v>
      </c>
    </row>
    <row r="752" spans="1:5" ht="36" x14ac:dyDescent="0.25">
      <c r="A752" s="2">
        <v>42</v>
      </c>
      <c r="B752" s="2" t="s">
        <v>2237</v>
      </c>
      <c r="C752" s="2" t="s">
        <v>2238</v>
      </c>
      <c r="D752" s="2" t="s">
        <v>25</v>
      </c>
      <c r="E752" s="2" t="s">
        <v>2239</v>
      </c>
    </row>
    <row r="753" spans="1:5" ht="72" x14ac:dyDescent="0.25">
      <c r="A753" s="2">
        <v>41</v>
      </c>
      <c r="B753" s="2" t="s">
        <v>2240</v>
      </c>
      <c r="C753" s="2" t="s">
        <v>2241</v>
      </c>
      <c r="D753" s="2" t="s">
        <v>25</v>
      </c>
      <c r="E753" s="2" t="s">
        <v>2242</v>
      </c>
    </row>
    <row r="754" spans="1:5" ht="90" x14ac:dyDescent="0.25">
      <c r="A754" s="2">
        <v>41</v>
      </c>
      <c r="B754" s="2" t="s">
        <v>2243</v>
      </c>
      <c r="C754" s="2" t="s">
        <v>2244</v>
      </c>
      <c r="D754" s="2" t="s">
        <v>25</v>
      </c>
      <c r="E754" s="2" t="s">
        <v>2245</v>
      </c>
    </row>
    <row r="755" spans="1:5" ht="54" x14ac:dyDescent="0.25">
      <c r="A755" s="2">
        <v>19</v>
      </c>
      <c r="B755" s="2" t="s">
        <v>2246</v>
      </c>
      <c r="C755" s="2" t="s">
        <v>2247</v>
      </c>
      <c r="D755" s="2" t="s">
        <v>25</v>
      </c>
      <c r="E755" s="2" t="s">
        <v>2248</v>
      </c>
    </row>
    <row r="756" spans="1:5" ht="36" x14ac:dyDescent="0.25">
      <c r="A756" s="2">
        <v>2</v>
      </c>
      <c r="B756" s="2" t="s">
        <v>2249</v>
      </c>
      <c r="C756" s="2" t="s">
        <v>2250</v>
      </c>
      <c r="D756" s="2" t="s">
        <v>25</v>
      </c>
      <c r="E756" s="2" t="s">
        <v>2251</v>
      </c>
    </row>
    <row r="757" spans="1:5" ht="36" x14ac:dyDescent="0.25">
      <c r="A757" s="2">
        <v>35</v>
      </c>
      <c r="B757" s="2" t="s">
        <v>2252</v>
      </c>
      <c r="C757" s="2" t="s">
        <v>2253</v>
      </c>
      <c r="D757" s="2" t="s">
        <v>25</v>
      </c>
      <c r="E757" s="2" t="s">
        <v>2254</v>
      </c>
    </row>
    <row r="758" spans="1:5" ht="36" x14ac:dyDescent="0.25">
      <c r="A758" s="2">
        <v>33</v>
      </c>
      <c r="B758" s="2" t="s">
        <v>2255</v>
      </c>
      <c r="C758" s="2" t="s">
        <v>2256</v>
      </c>
      <c r="D758" s="2" t="s">
        <v>25</v>
      </c>
      <c r="E758" s="2" t="s">
        <v>2257</v>
      </c>
    </row>
    <row r="759" spans="1:5" ht="36" x14ac:dyDescent="0.25">
      <c r="A759" s="2">
        <v>38</v>
      </c>
      <c r="B759" s="2" t="s">
        <v>2258</v>
      </c>
      <c r="C759" s="2" t="s">
        <v>2259</v>
      </c>
      <c r="D759" s="2" t="s">
        <v>25</v>
      </c>
      <c r="E759" s="2" t="s">
        <v>2260</v>
      </c>
    </row>
    <row r="760" spans="1:5" ht="54" x14ac:dyDescent="0.25">
      <c r="A760" s="2">
        <v>37</v>
      </c>
      <c r="B760" s="2" t="s">
        <v>2261</v>
      </c>
      <c r="C760" s="2" t="s">
        <v>2262</v>
      </c>
      <c r="D760" s="2" t="s">
        <v>25</v>
      </c>
      <c r="E760" s="2" t="s">
        <v>2263</v>
      </c>
    </row>
    <row r="761" spans="1:5" ht="36" x14ac:dyDescent="0.25">
      <c r="A761" s="2">
        <v>5</v>
      </c>
      <c r="B761" s="2" t="s">
        <v>2264</v>
      </c>
      <c r="C761" s="2" t="s">
        <v>2265</v>
      </c>
      <c r="D761" s="2" t="s">
        <v>25</v>
      </c>
      <c r="E761" s="2" t="s">
        <v>2266</v>
      </c>
    </row>
    <row r="762" spans="1:5" ht="90" x14ac:dyDescent="0.25">
      <c r="A762" s="2">
        <v>25</v>
      </c>
      <c r="B762" s="2" t="s">
        <v>2267</v>
      </c>
      <c r="C762" s="2" t="s">
        <v>2268</v>
      </c>
      <c r="D762" s="2" t="s">
        <v>68</v>
      </c>
      <c r="E762" s="2" t="s">
        <v>2269</v>
      </c>
    </row>
    <row r="763" spans="1:5" ht="90" x14ac:dyDescent="0.25">
      <c r="A763" s="2">
        <v>1</v>
      </c>
      <c r="B763" s="2" t="s">
        <v>2270</v>
      </c>
      <c r="C763" s="2" t="s">
        <v>2271</v>
      </c>
      <c r="D763" s="2" t="s">
        <v>68</v>
      </c>
      <c r="E763" s="2" t="s">
        <v>2272</v>
      </c>
    </row>
    <row r="764" spans="1:5" ht="36" x14ac:dyDescent="0.25">
      <c r="A764" s="2">
        <v>36</v>
      </c>
      <c r="B764" s="2" t="s">
        <v>2273</v>
      </c>
      <c r="C764" s="2" t="s">
        <v>2274</v>
      </c>
      <c r="D764" s="2" t="s">
        <v>25</v>
      </c>
      <c r="E764" s="2" t="s">
        <v>2275</v>
      </c>
    </row>
    <row r="765" spans="1:5" ht="36" x14ac:dyDescent="0.25">
      <c r="A765" s="2">
        <v>33</v>
      </c>
      <c r="B765" s="2" t="s">
        <v>2276</v>
      </c>
      <c r="C765" s="2" t="s">
        <v>2277</v>
      </c>
      <c r="D765" s="2" t="s">
        <v>25</v>
      </c>
      <c r="E765" s="2" t="s">
        <v>2278</v>
      </c>
    </row>
    <row r="766" spans="1:5" ht="36" x14ac:dyDescent="0.25">
      <c r="A766" s="2">
        <v>27</v>
      </c>
      <c r="B766" s="2" t="s">
        <v>2279</v>
      </c>
      <c r="C766" s="2" t="s">
        <v>2280</v>
      </c>
      <c r="D766" s="2" t="s">
        <v>25</v>
      </c>
      <c r="E766" s="2" t="s">
        <v>2281</v>
      </c>
    </row>
    <row r="767" spans="1:5" ht="72" x14ac:dyDescent="0.25">
      <c r="A767" s="2">
        <v>35</v>
      </c>
      <c r="B767" s="2" t="s">
        <v>148</v>
      </c>
      <c r="C767" s="2" t="s">
        <v>2282</v>
      </c>
      <c r="D767" s="2" t="s">
        <v>25</v>
      </c>
      <c r="E767" s="2" t="s">
        <v>2283</v>
      </c>
    </row>
    <row r="768" spans="1:5" ht="36" x14ac:dyDescent="0.25">
      <c r="A768" s="2">
        <v>7</v>
      </c>
      <c r="B768" s="2" t="s">
        <v>2284</v>
      </c>
      <c r="C768" s="2" t="s">
        <v>2285</v>
      </c>
      <c r="D768" s="2" t="s">
        <v>25</v>
      </c>
      <c r="E768" s="2" t="s">
        <v>2286</v>
      </c>
    </row>
    <row r="769" spans="1:5" ht="36" x14ac:dyDescent="0.25">
      <c r="A769" s="2">
        <v>1</v>
      </c>
      <c r="B769" s="2" t="s">
        <v>2287</v>
      </c>
      <c r="C769" s="2" t="s">
        <v>2288</v>
      </c>
      <c r="D769" s="2" t="s">
        <v>25</v>
      </c>
      <c r="E769" s="2" t="s">
        <v>2289</v>
      </c>
    </row>
    <row r="770" spans="1:5" ht="36" x14ac:dyDescent="0.25">
      <c r="A770" s="2">
        <v>14</v>
      </c>
      <c r="B770" s="2" t="s">
        <v>660</v>
      </c>
      <c r="C770" s="2" t="s">
        <v>2290</v>
      </c>
      <c r="D770" s="2" t="s">
        <v>25</v>
      </c>
      <c r="E770" s="2" t="s">
        <v>2291</v>
      </c>
    </row>
    <row r="771" spans="1:5" ht="54" x14ac:dyDescent="0.25">
      <c r="A771" s="2">
        <v>37</v>
      </c>
      <c r="B771" s="2" t="s">
        <v>2292</v>
      </c>
      <c r="C771" s="2" t="s">
        <v>2293</v>
      </c>
      <c r="D771" s="2" t="s">
        <v>25</v>
      </c>
      <c r="E771" s="2" t="s">
        <v>2294</v>
      </c>
    </row>
    <row r="772" spans="1:5" ht="54" x14ac:dyDescent="0.25">
      <c r="A772" s="2">
        <v>14</v>
      </c>
      <c r="B772" s="2" t="s">
        <v>2295</v>
      </c>
      <c r="C772" s="2" t="s">
        <v>2296</v>
      </c>
      <c r="D772" s="2" t="s">
        <v>25</v>
      </c>
      <c r="E772" s="2" t="s">
        <v>2297</v>
      </c>
    </row>
    <row r="773" spans="1:5" ht="36" x14ac:dyDescent="0.25">
      <c r="A773" s="2">
        <v>47</v>
      </c>
      <c r="B773" s="2" t="s">
        <v>2298</v>
      </c>
      <c r="C773" s="2" t="s">
        <v>2299</v>
      </c>
      <c r="D773" s="2" t="s">
        <v>25</v>
      </c>
      <c r="E773" s="2" t="s">
        <v>2300</v>
      </c>
    </row>
    <row r="774" spans="1:5" ht="36" x14ac:dyDescent="0.25">
      <c r="A774" s="2">
        <v>42</v>
      </c>
      <c r="B774" s="2" t="s">
        <v>2301</v>
      </c>
      <c r="C774" s="2" t="s">
        <v>2302</v>
      </c>
      <c r="D774" s="2" t="s">
        <v>25</v>
      </c>
      <c r="E774" s="2" t="s">
        <v>2303</v>
      </c>
    </row>
    <row r="775" spans="1:5" ht="36" x14ac:dyDescent="0.25">
      <c r="A775" s="2">
        <v>37</v>
      </c>
      <c r="B775" s="2" t="s">
        <v>2304</v>
      </c>
      <c r="C775" s="2" t="s">
        <v>2305</v>
      </c>
      <c r="D775" s="2" t="s">
        <v>25</v>
      </c>
      <c r="E775" s="2" t="s">
        <v>2306</v>
      </c>
    </row>
    <row r="776" spans="1:5" ht="36" x14ac:dyDescent="0.25">
      <c r="A776" s="2">
        <v>47</v>
      </c>
      <c r="B776" s="2" t="s">
        <v>2307</v>
      </c>
      <c r="C776" s="2" t="s">
        <v>2308</v>
      </c>
      <c r="D776" s="2" t="s">
        <v>25</v>
      </c>
      <c r="E776" s="2" t="s">
        <v>2309</v>
      </c>
    </row>
    <row r="777" spans="1:5" ht="36" x14ac:dyDescent="0.25">
      <c r="A777" s="2">
        <v>16</v>
      </c>
      <c r="B777" s="2" t="s">
        <v>2310</v>
      </c>
      <c r="C777" s="2" t="s">
        <v>899</v>
      </c>
      <c r="D777" s="2" t="s">
        <v>25</v>
      </c>
      <c r="E777" s="2" t="s">
        <v>2311</v>
      </c>
    </row>
    <row r="778" spans="1:5" ht="36" x14ac:dyDescent="0.25">
      <c r="A778" s="2">
        <v>27</v>
      </c>
      <c r="B778" s="2" t="s">
        <v>2312</v>
      </c>
      <c r="C778" s="2" t="s">
        <v>2313</v>
      </c>
      <c r="D778" s="2" t="s">
        <v>25</v>
      </c>
      <c r="E778" s="2" t="s">
        <v>2314</v>
      </c>
    </row>
    <row r="779" spans="1:5" ht="90" x14ac:dyDescent="0.25">
      <c r="A779" s="2">
        <v>43</v>
      </c>
      <c r="B779" s="2" t="s">
        <v>2315</v>
      </c>
      <c r="C779" s="2" t="s">
        <v>2316</v>
      </c>
      <c r="D779" s="2" t="s">
        <v>68</v>
      </c>
      <c r="E779" s="2" t="s">
        <v>2317</v>
      </c>
    </row>
    <row r="780" spans="1:5" ht="36" x14ac:dyDescent="0.25">
      <c r="A780" s="2">
        <v>5</v>
      </c>
      <c r="B780" s="2" t="s">
        <v>2318</v>
      </c>
      <c r="C780" s="2" t="s">
        <v>2319</v>
      </c>
      <c r="D780" s="2" t="s">
        <v>25</v>
      </c>
      <c r="E780" s="2" t="s">
        <v>2320</v>
      </c>
    </row>
    <row r="781" spans="1:5" ht="36" x14ac:dyDescent="0.25">
      <c r="A781" s="2">
        <v>6</v>
      </c>
      <c r="B781" s="2" t="s">
        <v>2321</v>
      </c>
      <c r="C781" s="2" t="s">
        <v>2322</v>
      </c>
      <c r="D781" s="2" t="s">
        <v>25</v>
      </c>
      <c r="E781" s="2" t="s">
        <v>2323</v>
      </c>
    </row>
    <row r="782" spans="1:5" ht="54" x14ac:dyDescent="0.25">
      <c r="A782" s="2">
        <v>14</v>
      </c>
      <c r="B782" s="2" t="s">
        <v>2324</v>
      </c>
      <c r="C782" s="2" t="s">
        <v>2325</v>
      </c>
      <c r="D782" s="2" t="s">
        <v>25</v>
      </c>
      <c r="E782" s="2" t="s">
        <v>2326</v>
      </c>
    </row>
    <row r="783" spans="1:5" ht="72" x14ac:dyDescent="0.25">
      <c r="A783" s="2">
        <v>44</v>
      </c>
      <c r="B783" s="2" t="s">
        <v>2327</v>
      </c>
      <c r="C783" s="2" t="s">
        <v>2328</v>
      </c>
      <c r="D783" s="2" t="s">
        <v>25</v>
      </c>
      <c r="E783" s="2" t="s">
        <v>2329</v>
      </c>
    </row>
    <row r="784" spans="1:5" ht="36" x14ac:dyDescent="0.25">
      <c r="A784" s="2">
        <v>34</v>
      </c>
      <c r="B784" s="2" t="s">
        <v>2330</v>
      </c>
      <c r="C784" s="2" t="s">
        <v>2331</v>
      </c>
      <c r="D784" s="2" t="s">
        <v>25</v>
      </c>
      <c r="E784" s="2" t="s">
        <v>2332</v>
      </c>
    </row>
    <row r="785" spans="1:5" ht="18" x14ac:dyDescent="0.25">
      <c r="A785" s="2">
        <v>44</v>
      </c>
      <c r="B785" s="2" t="s">
        <v>2333</v>
      </c>
      <c r="C785" s="2" t="s">
        <v>2334</v>
      </c>
      <c r="D785" s="2" t="s">
        <v>25</v>
      </c>
      <c r="E785" s="2" t="s">
        <v>2335</v>
      </c>
    </row>
    <row r="786" spans="1:5" ht="54" x14ac:dyDescent="0.25">
      <c r="A786" s="2">
        <v>26</v>
      </c>
      <c r="B786" s="2" t="s">
        <v>2336</v>
      </c>
      <c r="C786" s="2" t="s">
        <v>2337</v>
      </c>
      <c r="D786" s="2" t="s">
        <v>25</v>
      </c>
      <c r="E786" s="2" t="s">
        <v>2338</v>
      </c>
    </row>
    <row r="787" spans="1:5" ht="90" x14ac:dyDescent="0.25">
      <c r="A787" s="2">
        <v>2</v>
      </c>
      <c r="B787" s="2" t="s">
        <v>2339</v>
      </c>
      <c r="C787" s="2" t="s">
        <v>2340</v>
      </c>
      <c r="D787" s="2" t="s">
        <v>68</v>
      </c>
      <c r="E787" s="2" t="s">
        <v>2341</v>
      </c>
    </row>
    <row r="788" spans="1:5" ht="54" x14ac:dyDescent="0.25">
      <c r="A788" s="2">
        <v>38</v>
      </c>
      <c r="B788" s="2" t="s">
        <v>2342</v>
      </c>
      <c r="C788" s="2" t="s">
        <v>2343</v>
      </c>
      <c r="D788" s="2" t="s">
        <v>68</v>
      </c>
      <c r="E788" s="2" t="s">
        <v>2344</v>
      </c>
    </row>
    <row r="789" spans="1:5" ht="54" x14ac:dyDescent="0.25">
      <c r="A789" s="2">
        <v>21</v>
      </c>
      <c r="B789" s="2" t="s">
        <v>2345</v>
      </c>
      <c r="C789" s="2" t="s">
        <v>2346</v>
      </c>
      <c r="D789" s="2" t="s">
        <v>25</v>
      </c>
      <c r="E789" s="2" t="s">
        <v>2347</v>
      </c>
    </row>
    <row r="790" spans="1:5" ht="72" x14ac:dyDescent="0.25">
      <c r="A790" s="2">
        <v>42</v>
      </c>
      <c r="B790" s="2" t="s">
        <v>2348</v>
      </c>
      <c r="C790" s="2" t="s">
        <v>2349</v>
      </c>
      <c r="D790" s="2" t="s">
        <v>25</v>
      </c>
      <c r="E790" s="2" t="s">
        <v>2350</v>
      </c>
    </row>
    <row r="791" spans="1:5" ht="36" x14ac:dyDescent="0.25">
      <c r="A791" s="2">
        <v>15</v>
      </c>
      <c r="B791" s="2" t="s">
        <v>1297</v>
      </c>
      <c r="C791" s="2" t="s">
        <v>2351</v>
      </c>
      <c r="D791" s="2" t="s">
        <v>25</v>
      </c>
      <c r="E791" s="2" t="s">
        <v>2352</v>
      </c>
    </row>
    <row r="792" spans="1:5" ht="18" x14ac:dyDescent="0.25">
      <c r="A792" s="2">
        <v>6</v>
      </c>
      <c r="B792" s="2" t="s">
        <v>1074</v>
      </c>
      <c r="C792" s="2" t="s">
        <v>2353</v>
      </c>
      <c r="D792" s="2" t="s">
        <v>25</v>
      </c>
      <c r="E792" s="2" t="s">
        <v>2354</v>
      </c>
    </row>
    <row r="793" spans="1:5" ht="36" x14ac:dyDescent="0.25">
      <c r="A793" s="2">
        <v>27</v>
      </c>
      <c r="B793" s="2" t="s">
        <v>2355</v>
      </c>
      <c r="C793" s="2" t="s">
        <v>2356</v>
      </c>
      <c r="D793" s="2" t="s">
        <v>25</v>
      </c>
      <c r="E793" s="2" t="s">
        <v>2357</v>
      </c>
    </row>
    <row r="794" spans="1:5" ht="90" x14ac:dyDescent="0.25">
      <c r="A794" s="2">
        <v>48</v>
      </c>
      <c r="B794" s="2" t="s">
        <v>2358</v>
      </c>
      <c r="C794" s="2" t="s">
        <v>2359</v>
      </c>
      <c r="D794" s="2" t="s">
        <v>68</v>
      </c>
      <c r="E794" s="2" t="s">
        <v>2360</v>
      </c>
    </row>
    <row r="795" spans="1:5" ht="36" x14ac:dyDescent="0.25">
      <c r="A795" s="2">
        <v>21</v>
      </c>
      <c r="B795" s="2" t="s">
        <v>2361</v>
      </c>
      <c r="C795" s="2" t="s">
        <v>2362</v>
      </c>
      <c r="D795" s="2" t="s">
        <v>25</v>
      </c>
      <c r="E795" s="2" t="s">
        <v>2363</v>
      </c>
    </row>
    <row r="796" spans="1:5" ht="36" x14ac:dyDescent="0.25">
      <c r="A796" s="2">
        <v>6</v>
      </c>
      <c r="B796" s="2" t="s">
        <v>2364</v>
      </c>
      <c r="C796" s="2" t="s">
        <v>2365</v>
      </c>
      <c r="D796" s="2" t="s">
        <v>25</v>
      </c>
      <c r="E796" s="2" t="s">
        <v>2366</v>
      </c>
    </row>
    <row r="797" spans="1:5" ht="36" x14ac:dyDescent="0.25">
      <c r="A797" s="2">
        <v>12</v>
      </c>
      <c r="B797" s="2" t="s">
        <v>2367</v>
      </c>
      <c r="C797" s="2" t="s">
        <v>2368</v>
      </c>
      <c r="D797" s="2" t="s">
        <v>25</v>
      </c>
      <c r="E797" s="2" t="s">
        <v>2369</v>
      </c>
    </row>
    <row r="798" spans="1:5" ht="54" x14ac:dyDescent="0.25">
      <c r="A798" s="2">
        <v>11</v>
      </c>
      <c r="B798" s="2" t="s">
        <v>2370</v>
      </c>
      <c r="C798" s="2" t="s">
        <v>2371</v>
      </c>
      <c r="D798" s="2" t="s">
        <v>25</v>
      </c>
      <c r="E798" s="2" t="s">
        <v>2372</v>
      </c>
    </row>
    <row r="799" spans="1:5" ht="54" x14ac:dyDescent="0.25">
      <c r="A799" s="2">
        <v>26</v>
      </c>
      <c r="B799" s="2" t="s">
        <v>2373</v>
      </c>
      <c r="C799" s="2" t="s">
        <v>2374</v>
      </c>
      <c r="D799" s="2" t="s">
        <v>25</v>
      </c>
      <c r="E799" s="2" t="s">
        <v>2375</v>
      </c>
    </row>
    <row r="800" spans="1:5" ht="18" x14ac:dyDescent="0.25">
      <c r="A800" s="2">
        <v>9</v>
      </c>
      <c r="B800" s="2" t="s">
        <v>1916</v>
      </c>
      <c r="C800" s="2" t="s">
        <v>2376</v>
      </c>
      <c r="D800" s="2" t="s">
        <v>25</v>
      </c>
      <c r="E800" s="2" t="s">
        <v>2377</v>
      </c>
    </row>
    <row r="801" spans="1:5" ht="36" x14ac:dyDescent="0.25">
      <c r="A801" s="2">
        <v>10</v>
      </c>
      <c r="B801" s="2" t="s">
        <v>2378</v>
      </c>
      <c r="C801" s="2" t="s">
        <v>2379</v>
      </c>
      <c r="D801" s="2" t="s">
        <v>25</v>
      </c>
      <c r="E801" s="2" t="s">
        <v>2380</v>
      </c>
    </row>
    <row r="802" spans="1:5" ht="54" x14ac:dyDescent="0.25">
      <c r="A802" s="2">
        <v>3</v>
      </c>
      <c r="B802" s="2" t="s">
        <v>2381</v>
      </c>
      <c r="C802" s="2" t="s">
        <v>2382</v>
      </c>
      <c r="D802" s="2" t="s">
        <v>25</v>
      </c>
      <c r="E802" s="2" t="s">
        <v>2383</v>
      </c>
    </row>
    <row r="803" spans="1:5" ht="72" x14ac:dyDescent="0.25">
      <c r="A803" s="2">
        <v>29</v>
      </c>
      <c r="B803" s="2" t="s">
        <v>2384</v>
      </c>
      <c r="C803" s="2" t="s">
        <v>2385</v>
      </c>
      <c r="D803" s="2" t="s">
        <v>68</v>
      </c>
      <c r="E803" s="2" t="s">
        <v>2386</v>
      </c>
    </row>
    <row r="804" spans="1:5" ht="18" x14ac:dyDescent="0.25">
      <c r="A804" s="2">
        <v>27</v>
      </c>
      <c r="B804" s="2" t="s">
        <v>2387</v>
      </c>
      <c r="C804" s="2" t="s">
        <v>2388</v>
      </c>
      <c r="D804" s="2" t="s">
        <v>25</v>
      </c>
      <c r="E804" s="2" t="s">
        <v>2389</v>
      </c>
    </row>
    <row r="805" spans="1:5" ht="54" x14ac:dyDescent="0.25">
      <c r="A805" s="2">
        <v>18</v>
      </c>
      <c r="B805" s="2" t="s">
        <v>2390</v>
      </c>
      <c r="C805" s="2" t="s">
        <v>2391</v>
      </c>
      <c r="D805" s="2" t="s">
        <v>25</v>
      </c>
      <c r="E805" s="2" t="s">
        <v>2392</v>
      </c>
    </row>
    <row r="806" spans="1:5" ht="54" x14ac:dyDescent="0.25">
      <c r="A806" s="2">
        <v>41</v>
      </c>
      <c r="B806" s="2" t="s">
        <v>2393</v>
      </c>
      <c r="C806" s="2" t="s">
        <v>2394</v>
      </c>
      <c r="D806" s="2" t="s">
        <v>25</v>
      </c>
      <c r="E806" s="2" t="s">
        <v>2395</v>
      </c>
    </row>
    <row r="807" spans="1:5" ht="72" x14ac:dyDescent="0.25">
      <c r="A807" s="2">
        <v>31</v>
      </c>
      <c r="B807" s="2" t="s">
        <v>2396</v>
      </c>
      <c r="C807" s="2" t="s">
        <v>2397</v>
      </c>
      <c r="D807" s="2" t="s">
        <v>68</v>
      </c>
      <c r="E807" s="2" t="s">
        <v>2398</v>
      </c>
    </row>
    <row r="808" spans="1:5" ht="90" x14ac:dyDescent="0.25">
      <c r="A808" s="2">
        <v>14</v>
      </c>
      <c r="B808" s="2" t="s">
        <v>2399</v>
      </c>
      <c r="C808" s="2" t="s">
        <v>2400</v>
      </c>
      <c r="D808" s="2" t="s">
        <v>68</v>
      </c>
      <c r="E808" s="2" t="s">
        <v>2401</v>
      </c>
    </row>
    <row r="809" spans="1:5" ht="54" x14ac:dyDescent="0.25">
      <c r="A809" s="2">
        <v>41</v>
      </c>
      <c r="B809" s="2" t="s">
        <v>2402</v>
      </c>
      <c r="C809" s="2" t="s">
        <v>2403</v>
      </c>
      <c r="D809" s="2" t="s">
        <v>25</v>
      </c>
      <c r="E809" s="2" t="s">
        <v>2404</v>
      </c>
    </row>
    <row r="810" spans="1:5" ht="36" x14ac:dyDescent="0.25">
      <c r="A810" s="2">
        <v>16</v>
      </c>
      <c r="B810" s="2" t="s">
        <v>2405</v>
      </c>
      <c r="C810" s="2" t="s">
        <v>1715</v>
      </c>
      <c r="D810" s="2" t="s">
        <v>25</v>
      </c>
      <c r="E810" s="2" t="s">
        <v>2406</v>
      </c>
    </row>
    <row r="811" spans="1:5" ht="36" x14ac:dyDescent="0.25">
      <c r="A811" s="2">
        <v>20</v>
      </c>
      <c r="B811" s="2" t="s">
        <v>2407</v>
      </c>
      <c r="C811" s="2" t="s">
        <v>2408</v>
      </c>
      <c r="D811" s="2" t="s">
        <v>25</v>
      </c>
      <c r="E811" s="2" t="s">
        <v>2409</v>
      </c>
    </row>
    <row r="812" spans="1:5" ht="54" x14ac:dyDescent="0.25">
      <c r="A812" s="2">
        <v>1</v>
      </c>
      <c r="B812" s="2" t="s">
        <v>2410</v>
      </c>
      <c r="C812" s="2" t="s">
        <v>2411</v>
      </c>
      <c r="D812" s="2" t="s">
        <v>25</v>
      </c>
      <c r="E812" s="2" t="s">
        <v>2412</v>
      </c>
    </row>
    <row r="813" spans="1:5" ht="54" x14ac:dyDescent="0.25">
      <c r="A813" s="2">
        <v>34</v>
      </c>
      <c r="B813" s="2" t="s">
        <v>2413</v>
      </c>
      <c r="C813" s="2" t="s">
        <v>2414</v>
      </c>
      <c r="D813" s="2" t="s">
        <v>25</v>
      </c>
      <c r="E813" s="2" t="s">
        <v>2415</v>
      </c>
    </row>
    <row r="814" spans="1:5" ht="36" x14ac:dyDescent="0.25">
      <c r="A814" s="2">
        <v>16</v>
      </c>
      <c r="B814" s="2" t="s">
        <v>2416</v>
      </c>
      <c r="C814" s="2" t="s">
        <v>2417</v>
      </c>
      <c r="D814" s="2" t="s">
        <v>25</v>
      </c>
      <c r="E814" s="2" t="s">
        <v>2418</v>
      </c>
    </row>
    <row r="815" spans="1:5" ht="18" x14ac:dyDescent="0.25">
      <c r="A815" s="2">
        <v>2</v>
      </c>
      <c r="B815" s="2" t="s">
        <v>2419</v>
      </c>
      <c r="C815" s="2" t="s">
        <v>2420</v>
      </c>
      <c r="D815" s="2" t="s">
        <v>25</v>
      </c>
      <c r="E815" s="2" t="s">
        <v>2421</v>
      </c>
    </row>
    <row r="816" spans="1:5" ht="36" x14ac:dyDescent="0.25">
      <c r="A816" s="2">
        <v>46</v>
      </c>
      <c r="B816" s="2" t="s">
        <v>2422</v>
      </c>
      <c r="C816" s="2" t="s">
        <v>2423</v>
      </c>
      <c r="D816" s="2" t="s">
        <v>25</v>
      </c>
      <c r="E816" s="2" t="s">
        <v>2424</v>
      </c>
    </row>
    <row r="817" spans="1:5" ht="36" x14ac:dyDescent="0.25">
      <c r="A817" s="2">
        <v>36</v>
      </c>
      <c r="B817" s="2" t="s">
        <v>2425</v>
      </c>
      <c r="C817" s="2" t="s">
        <v>2426</v>
      </c>
      <c r="D817" s="2" t="s">
        <v>25</v>
      </c>
      <c r="E817" s="2" t="s">
        <v>2427</v>
      </c>
    </row>
    <row r="818" spans="1:5" ht="36" x14ac:dyDescent="0.25">
      <c r="A818" s="2">
        <v>38</v>
      </c>
      <c r="B818" s="2" t="s">
        <v>2428</v>
      </c>
      <c r="C818" s="2" t="s">
        <v>2429</v>
      </c>
      <c r="D818" s="2" t="s">
        <v>25</v>
      </c>
      <c r="E818" s="2" t="s">
        <v>2430</v>
      </c>
    </row>
    <row r="819" spans="1:5" ht="36" x14ac:dyDescent="0.25">
      <c r="A819" s="2">
        <v>2</v>
      </c>
      <c r="B819" s="2" t="s">
        <v>2431</v>
      </c>
      <c r="C819" s="2" t="s">
        <v>2432</v>
      </c>
      <c r="D819" s="2" t="s">
        <v>25</v>
      </c>
      <c r="E819" s="2" t="s">
        <v>2433</v>
      </c>
    </row>
    <row r="820" spans="1:5" ht="54" x14ac:dyDescent="0.25">
      <c r="A820" s="2">
        <v>32</v>
      </c>
      <c r="B820" s="2" t="s">
        <v>2434</v>
      </c>
      <c r="C820" s="2" t="s">
        <v>2435</v>
      </c>
      <c r="D820" s="2" t="s">
        <v>68</v>
      </c>
      <c r="E820" s="2" t="s">
        <v>2436</v>
      </c>
    </row>
    <row r="821" spans="1:5" ht="54" x14ac:dyDescent="0.25">
      <c r="A821" s="2">
        <v>47</v>
      </c>
      <c r="B821" s="2" t="s">
        <v>2437</v>
      </c>
      <c r="C821" s="2" t="s">
        <v>2438</v>
      </c>
      <c r="D821" s="2" t="s">
        <v>25</v>
      </c>
      <c r="E821" s="2" t="s">
        <v>2439</v>
      </c>
    </row>
    <row r="822" spans="1:5" ht="36" x14ac:dyDescent="0.25">
      <c r="A822" s="2">
        <v>17</v>
      </c>
      <c r="B822" s="2" t="s">
        <v>2440</v>
      </c>
      <c r="C822" s="2" t="s">
        <v>2441</v>
      </c>
      <c r="D822" s="2" t="s">
        <v>25</v>
      </c>
      <c r="E822" s="2" t="s">
        <v>2442</v>
      </c>
    </row>
    <row r="823" spans="1:5" ht="36" x14ac:dyDescent="0.25">
      <c r="A823" s="2">
        <v>37</v>
      </c>
      <c r="B823" s="2" t="s">
        <v>2443</v>
      </c>
      <c r="C823" s="2" t="s">
        <v>2444</v>
      </c>
      <c r="D823" s="2" t="s">
        <v>25</v>
      </c>
      <c r="E823" s="2" t="s">
        <v>2445</v>
      </c>
    </row>
    <row r="824" spans="1:5" ht="216" x14ac:dyDescent="0.25">
      <c r="A824" s="2">
        <v>2</v>
      </c>
      <c r="B824" s="2" t="s">
        <v>2446</v>
      </c>
      <c r="C824" s="2" t="s">
        <v>2447</v>
      </c>
      <c r="D824" s="2" t="s">
        <v>68</v>
      </c>
      <c r="E824" s="2" t="s">
        <v>2448</v>
      </c>
    </row>
    <row r="825" spans="1:5" ht="18" x14ac:dyDescent="0.25">
      <c r="A825" s="2">
        <v>29</v>
      </c>
      <c r="B825" s="2" t="s">
        <v>2449</v>
      </c>
      <c r="C825" s="2" t="s">
        <v>2450</v>
      </c>
      <c r="D825" s="2" t="s">
        <v>25</v>
      </c>
      <c r="E825" s="2" t="s">
        <v>2451</v>
      </c>
    </row>
    <row r="826" spans="1:5" ht="36" x14ac:dyDescent="0.25">
      <c r="A826" s="2">
        <v>42</v>
      </c>
      <c r="B826" s="2" t="s">
        <v>2452</v>
      </c>
      <c r="C826" s="2" t="s">
        <v>2453</v>
      </c>
      <c r="D826" s="2" t="s">
        <v>25</v>
      </c>
      <c r="E826" s="2" t="s">
        <v>2454</v>
      </c>
    </row>
    <row r="827" spans="1:5" ht="54" x14ac:dyDescent="0.25">
      <c r="A827" s="2">
        <v>40</v>
      </c>
      <c r="B827" s="2" t="s">
        <v>2455</v>
      </c>
      <c r="C827" s="2" t="s">
        <v>2456</v>
      </c>
      <c r="D827" s="2" t="s">
        <v>25</v>
      </c>
      <c r="E827" s="2" t="s">
        <v>2457</v>
      </c>
    </row>
    <row r="828" spans="1:5" ht="36" x14ac:dyDescent="0.25">
      <c r="A828" s="2">
        <v>40</v>
      </c>
      <c r="B828" s="2" t="s">
        <v>2458</v>
      </c>
      <c r="C828" s="2" t="s">
        <v>2459</v>
      </c>
      <c r="D828" s="2" t="s">
        <v>25</v>
      </c>
      <c r="E828" s="2" t="s">
        <v>2460</v>
      </c>
    </row>
    <row r="829" spans="1:5" ht="72" x14ac:dyDescent="0.25">
      <c r="A829" s="2">
        <v>21</v>
      </c>
      <c r="B829" s="2" t="s">
        <v>2461</v>
      </c>
      <c r="C829" s="2" t="s">
        <v>2462</v>
      </c>
      <c r="D829" s="2" t="s">
        <v>68</v>
      </c>
      <c r="E829" s="2" t="s">
        <v>2463</v>
      </c>
    </row>
    <row r="830" spans="1:5" ht="54" x14ac:dyDescent="0.25">
      <c r="A830" s="2">
        <v>5</v>
      </c>
      <c r="B830" s="2" t="s">
        <v>2464</v>
      </c>
      <c r="C830" s="2" t="s">
        <v>2465</v>
      </c>
      <c r="D830" s="2" t="s">
        <v>25</v>
      </c>
      <c r="E830" s="2" t="s">
        <v>2466</v>
      </c>
    </row>
    <row r="831" spans="1:5" ht="36" x14ac:dyDescent="0.25">
      <c r="A831" s="2">
        <v>5</v>
      </c>
      <c r="B831" s="2" t="s">
        <v>2467</v>
      </c>
      <c r="C831" s="2" t="s">
        <v>2468</v>
      </c>
      <c r="D831" s="2" t="s">
        <v>25</v>
      </c>
      <c r="E831" s="2" t="s">
        <v>2469</v>
      </c>
    </row>
    <row r="832" spans="1:5" ht="54" x14ac:dyDescent="0.25">
      <c r="A832" s="2">
        <v>1</v>
      </c>
      <c r="B832" s="2" t="s">
        <v>2470</v>
      </c>
      <c r="C832" s="2" t="s">
        <v>2471</v>
      </c>
      <c r="D832" s="2" t="s">
        <v>68</v>
      </c>
      <c r="E832" s="2" t="s">
        <v>2472</v>
      </c>
    </row>
    <row r="833" spans="1:5" ht="36" x14ac:dyDescent="0.25">
      <c r="A833" s="2">
        <v>7</v>
      </c>
      <c r="B833" s="2" t="s">
        <v>2473</v>
      </c>
      <c r="C833" s="2" t="s">
        <v>2474</v>
      </c>
      <c r="D833" s="2" t="s">
        <v>25</v>
      </c>
      <c r="E833" s="2" t="s">
        <v>2475</v>
      </c>
    </row>
    <row r="834" spans="1:5" ht="36" x14ac:dyDescent="0.25">
      <c r="A834" s="2">
        <v>8</v>
      </c>
      <c r="B834" s="2" t="s">
        <v>2476</v>
      </c>
      <c r="C834" s="2" t="s">
        <v>2477</v>
      </c>
      <c r="D834" s="2" t="s">
        <v>25</v>
      </c>
      <c r="E834" s="2" t="s">
        <v>2478</v>
      </c>
    </row>
    <row r="835" spans="1:5" ht="36" x14ac:dyDescent="0.25">
      <c r="A835" s="2">
        <v>39</v>
      </c>
      <c r="B835" s="2" t="s">
        <v>2479</v>
      </c>
      <c r="C835" s="2" t="s">
        <v>2480</v>
      </c>
      <c r="D835" s="2" t="s">
        <v>25</v>
      </c>
      <c r="E835" s="2" t="s">
        <v>2481</v>
      </c>
    </row>
    <row r="836" spans="1:5" ht="144" x14ac:dyDescent="0.25">
      <c r="A836" s="2">
        <v>28</v>
      </c>
      <c r="B836" s="2" t="s">
        <v>2482</v>
      </c>
      <c r="C836" s="2" t="s">
        <v>2483</v>
      </c>
      <c r="D836" s="2" t="s">
        <v>68</v>
      </c>
      <c r="E836" s="2" t="s">
        <v>2484</v>
      </c>
    </row>
    <row r="837" spans="1:5" ht="90" x14ac:dyDescent="0.25">
      <c r="A837" s="2">
        <v>27</v>
      </c>
      <c r="B837" s="2" t="s">
        <v>2485</v>
      </c>
      <c r="C837" s="2" t="s">
        <v>2486</v>
      </c>
      <c r="D837" s="2" t="s">
        <v>68</v>
      </c>
      <c r="E837" s="2" t="s">
        <v>2487</v>
      </c>
    </row>
    <row r="838" spans="1:5" ht="54" x14ac:dyDescent="0.25">
      <c r="A838" s="2">
        <v>46</v>
      </c>
      <c r="B838" s="2" t="s">
        <v>2488</v>
      </c>
      <c r="C838" s="2" t="s">
        <v>2489</v>
      </c>
      <c r="D838" s="2" t="s">
        <v>25</v>
      </c>
      <c r="E838" s="2" t="s">
        <v>2490</v>
      </c>
    </row>
    <row r="839" spans="1:5" ht="36" x14ac:dyDescent="0.25">
      <c r="A839" s="2">
        <v>41</v>
      </c>
      <c r="B839" s="2" t="s">
        <v>2491</v>
      </c>
      <c r="C839" s="2" t="s">
        <v>2492</v>
      </c>
      <c r="D839" s="2" t="s">
        <v>25</v>
      </c>
      <c r="E839" s="2" t="s">
        <v>2493</v>
      </c>
    </row>
    <row r="840" spans="1:5" ht="90" x14ac:dyDescent="0.25">
      <c r="A840" s="2">
        <v>36</v>
      </c>
      <c r="B840" s="2" t="s">
        <v>2494</v>
      </c>
      <c r="C840" s="2" t="s">
        <v>2495</v>
      </c>
      <c r="D840" s="2" t="s">
        <v>68</v>
      </c>
      <c r="E840" s="2" t="s">
        <v>2496</v>
      </c>
    </row>
    <row r="841" spans="1:5" ht="36" x14ac:dyDescent="0.25">
      <c r="A841" s="2">
        <v>32</v>
      </c>
      <c r="B841" s="2" t="s">
        <v>2497</v>
      </c>
      <c r="C841" s="2" t="s">
        <v>2498</v>
      </c>
      <c r="D841" s="2" t="s">
        <v>25</v>
      </c>
      <c r="E841" s="2" t="s">
        <v>2499</v>
      </c>
    </row>
    <row r="842" spans="1:5" ht="54" x14ac:dyDescent="0.25">
      <c r="A842" s="2">
        <v>5</v>
      </c>
      <c r="B842" s="2" t="s">
        <v>2500</v>
      </c>
      <c r="C842" s="2" t="s">
        <v>2501</v>
      </c>
      <c r="D842" s="2" t="s">
        <v>25</v>
      </c>
      <c r="E842" s="2" t="s">
        <v>2502</v>
      </c>
    </row>
    <row r="843" spans="1:5" ht="54" x14ac:dyDescent="0.25">
      <c r="A843" s="2">
        <v>28</v>
      </c>
      <c r="B843" s="2" t="s">
        <v>2503</v>
      </c>
      <c r="C843" s="2" t="s">
        <v>2504</v>
      </c>
      <c r="D843" s="2" t="s">
        <v>25</v>
      </c>
      <c r="E843" s="2" t="s">
        <v>2505</v>
      </c>
    </row>
    <row r="844" spans="1:5" ht="36" x14ac:dyDescent="0.25">
      <c r="A844" s="2">
        <v>14</v>
      </c>
      <c r="B844" s="2" t="s">
        <v>2506</v>
      </c>
      <c r="C844" s="2" t="s">
        <v>2507</v>
      </c>
      <c r="D844" s="2" t="s">
        <v>68</v>
      </c>
      <c r="E844" s="2" t="s">
        <v>2508</v>
      </c>
    </row>
    <row r="845" spans="1:5" ht="36" x14ac:dyDescent="0.25">
      <c r="A845" s="2">
        <v>30</v>
      </c>
      <c r="B845" s="2" t="s">
        <v>2509</v>
      </c>
      <c r="C845" s="2" t="s">
        <v>2510</v>
      </c>
      <c r="D845" s="2" t="s">
        <v>25</v>
      </c>
      <c r="E845" s="2" t="s">
        <v>2511</v>
      </c>
    </row>
    <row r="846" spans="1:5" ht="54" x14ac:dyDescent="0.25">
      <c r="A846" s="2">
        <v>22</v>
      </c>
      <c r="B846" s="2" t="s">
        <v>2512</v>
      </c>
      <c r="C846" s="2" t="s">
        <v>2513</v>
      </c>
      <c r="D846" s="2" t="s">
        <v>25</v>
      </c>
      <c r="E846" s="2" t="s">
        <v>2514</v>
      </c>
    </row>
    <row r="847" spans="1:5" ht="54" x14ac:dyDescent="0.25">
      <c r="A847" s="2">
        <v>32</v>
      </c>
      <c r="B847" s="2" t="s">
        <v>2515</v>
      </c>
      <c r="C847" s="2" t="s">
        <v>2516</v>
      </c>
      <c r="D847" s="2" t="s">
        <v>68</v>
      </c>
      <c r="E847" s="2" t="s">
        <v>2517</v>
      </c>
    </row>
    <row r="848" spans="1:5" ht="36" x14ac:dyDescent="0.25">
      <c r="A848" s="2">
        <v>1</v>
      </c>
      <c r="B848" s="2" t="s">
        <v>2518</v>
      </c>
      <c r="C848" s="2" t="s">
        <v>2519</v>
      </c>
      <c r="D848" s="2" t="s">
        <v>25</v>
      </c>
      <c r="E848" s="2" t="s">
        <v>2520</v>
      </c>
    </row>
    <row r="849" spans="1:5" ht="36" x14ac:dyDescent="0.25">
      <c r="A849" s="2">
        <v>47</v>
      </c>
      <c r="B849" s="2" t="s">
        <v>2521</v>
      </c>
      <c r="C849" s="2" t="s">
        <v>2522</v>
      </c>
      <c r="D849" s="2" t="s">
        <v>25</v>
      </c>
      <c r="E849" s="2" t="s">
        <v>2523</v>
      </c>
    </row>
    <row r="850" spans="1:5" ht="54" x14ac:dyDescent="0.25">
      <c r="A850" s="2">
        <v>46</v>
      </c>
      <c r="B850" s="2" t="s">
        <v>2524</v>
      </c>
      <c r="C850" s="2" t="s">
        <v>2525</v>
      </c>
      <c r="D850" s="2" t="s">
        <v>25</v>
      </c>
      <c r="E850" s="2" t="s">
        <v>2526</v>
      </c>
    </row>
    <row r="851" spans="1:5" ht="36" x14ac:dyDescent="0.25">
      <c r="A851" s="2">
        <v>8</v>
      </c>
      <c r="B851" s="2" t="s">
        <v>2527</v>
      </c>
      <c r="C851" s="2" t="s">
        <v>2528</v>
      </c>
      <c r="D851" s="2" t="s">
        <v>25</v>
      </c>
      <c r="E851" s="2" t="s">
        <v>2529</v>
      </c>
    </row>
    <row r="852" spans="1:5" ht="36" x14ac:dyDescent="0.25">
      <c r="A852" s="2">
        <v>46</v>
      </c>
      <c r="B852" s="2" t="s">
        <v>2530</v>
      </c>
      <c r="C852" s="2" t="s">
        <v>1123</v>
      </c>
      <c r="D852" s="2" t="s">
        <v>25</v>
      </c>
      <c r="E852" s="2" t="s">
        <v>2531</v>
      </c>
    </row>
    <row r="853" spans="1:5" ht="72" x14ac:dyDescent="0.25">
      <c r="A853" s="2">
        <v>29</v>
      </c>
      <c r="B853" s="2" t="s">
        <v>2532</v>
      </c>
      <c r="C853" s="2" t="s">
        <v>2533</v>
      </c>
      <c r="D853" s="2" t="s">
        <v>25</v>
      </c>
      <c r="E853" s="2" t="s">
        <v>2534</v>
      </c>
    </row>
    <row r="854" spans="1:5" ht="36" x14ac:dyDescent="0.25">
      <c r="A854" s="2">
        <v>31</v>
      </c>
      <c r="B854" s="2" t="s">
        <v>2535</v>
      </c>
      <c r="C854" s="2" t="s">
        <v>2536</v>
      </c>
      <c r="D854" s="2" t="s">
        <v>25</v>
      </c>
      <c r="E854" s="2" t="s">
        <v>2537</v>
      </c>
    </row>
    <row r="855" spans="1:5" ht="90" x14ac:dyDescent="0.25">
      <c r="A855" s="2">
        <v>26</v>
      </c>
      <c r="B855" s="2" t="s">
        <v>2538</v>
      </c>
      <c r="C855" s="2" t="s">
        <v>2539</v>
      </c>
      <c r="D855" s="2" t="s">
        <v>68</v>
      </c>
      <c r="E855" s="2" t="s">
        <v>2540</v>
      </c>
    </row>
    <row r="856" spans="1:5" ht="54" x14ac:dyDescent="0.25">
      <c r="A856" s="2">
        <v>36</v>
      </c>
      <c r="B856" s="2" t="s">
        <v>2541</v>
      </c>
      <c r="C856" s="2" t="s">
        <v>2542</v>
      </c>
      <c r="D856" s="2" t="s">
        <v>25</v>
      </c>
      <c r="E856" s="2" t="s">
        <v>2543</v>
      </c>
    </row>
    <row r="857" spans="1:5" ht="54" x14ac:dyDescent="0.25">
      <c r="A857" s="2">
        <v>7</v>
      </c>
      <c r="B857" s="2" t="s">
        <v>2544</v>
      </c>
      <c r="C857" s="2" t="s">
        <v>2545</v>
      </c>
      <c r="D857" s="2" t="s">
        <v>68</v>
      </c>
      <c r="E857" s="2" t="s">
        <v>2546</v>
      </c>
    </row>
    <row r="858" spans="1:5" ht="36" x14ac:dyDescent="0.25">
      <c r="A858" s="2">
        <v>8</v>
      </c>
      <c r="B858" s="2" t="s">
        <v>2547</v>
      </c>
      <c r="C858" s="2" t="s">
        <v>2548</v>
      </c>
      <c r="D858" s="2" t="s">
        <v>25</v>
      </c>
      <c r="E858" s="2" t="s">
        <v>2549</v>
      </c>
    </row>
    <row r="859" spans="1:5" ht="72" x14ac:dyDescent="0.25">
      <c r="A859" s="2">
        <v>40</v>
      </c>
      <c r="B859" s="2" t="s">
        <v>2550</v>
      </c>
      <c r="C859" s="2" t="s">
        <v>2551</v>
      </c>
      <c r="D859" s="2" t="s">
        <v>68</v>
      </c>
      <c r="E859" s="2" t="s">
        <v>2552</v>
      </c>
    </row>
    <row r="860" spans="1:5" ht="54" x14ac:dyDescent="0.25">
      <c r="A860" s="2">
        <v>22</v>
      </c>
      <c r="B860" s="2" t="s">
        <v>1249</v>
      </c>
      <c r="C860" s="2" t="s">
        <v>2553</v>
      </c>
      <c r="D860" s="2" t="s">
        <v>25</v>
      </c>
      <c r="E860" s="2" t="s">
        <v>2554</v>
      </c>
    </row>
    <row r="861" spans="1:5" ht="54" x14ac:dyDescent="0.25">
      <c r="A861" s="2">
        <v>50</v>
      </c>
      <c r="B861" s="2" t="s">
        <v>2555</v>
      </c>
      <c r="C861" s="2" t="s">
        <v>2556</v>
      </c>
      <c r="D861" s="2" t="s">
        <v>25</v>
      </c>
      <c r="E861" s="2" t="s">
        <v>2557</v>
      </c>
    </row>
    <row r="862" spans="1:5" ht="54" x14ac:dyDescent="0.25">
      <c r="A862" s="2">
        <v>37</v>
      </c>
      <c r="B862" s="2" t="s">
        <v>2558</v>
      </c>
      <c r="C862" s="2" t="s">
        <v>2559</v>
      </c>
      <c r="D862" s="2" t="s">
        <v>25</v>
      </c>
      <c r="E862" s="2" t="s">
        <v>2560</v>
      </c>
    </row>
    <row r="863" spans="1:5" ht="72" x14ac:dyDescent="0.25">
      <c r="A863" s="2">
        <v>44</v>
      </c>
      <c r="B863" s="2" t="s">
        <v>2561</v>
      </c>
      <c r="C863" s="2" t="s">
        <v>2562</v>
      </c>
      <c r="D863" s="2" t="s">
        <v>25</v>
      </c>
      <c r="E863" s="2" t="s">
        <v>2563</v>
      </c>
    </row>
    <row r="864" spans="1:5" ht="36" x14ac:dyDescent="0.25">
      <c r="A864" s="2">
        <v>17</v>
      </c>
      <c r="B864" s="2" t="s">
        <v>2564</v>
      </c>
      <c r="C864" s="2" t="s">
        <v>2565</v>
      </c>
      <c r="D864" s="2" t="s">
        <v>25</v>
      </c>
      <c r="E864" s="2" t="s">
        <v>2566</v>
      </c>
    </row>
    <row r="865" spans="1:5" ht="54" x14ac:dyDescent="0.25">
      <c r="A865" s="2">
        <v>11</v>
      </c>
      <c r="B865" s="2" t="s">
        <v>2567</v>
      </c>
      <c r="C865" s="2" t="s">
        <v>2568</v>
      </c>
      <c r="D865" s="2" t="s">
        <v>25</v>
      </c>
      <c r="E865" s="2" t="s">
        <v>2569</v>
      </c>
    </row>
    <row r="866" spans="1:5" ht="36" x14ac:dyDescent="0.25">
      <c r="A866" s="2">
        <v>30</v>
      </c>
      <c r="B866" s="2" t="s">
        <v>2570</v>
      </c>
      <c r="C866" s="2" t="s">
        <v>2571</v>
      </c>
      <c r="D866" s="2" t="s">
        <v>25</v>
      </c>
      <c r="E866" s="2" t="s">
        <v>2572</v>
      </c>
    </row>
    <row r="867" spans="1:5" ht="18" x14ac:dyDescent="0.25">
      <c r="A867" s="2">
        <v>32</v>
      </c>
      <c r="B867" s="2" t="s">
        <v>2573</v>
      </c>
      <c r="C867" s="2" t="s">
        <v>2574</v>
      </c>
      <c r="D867" s="2" t="s">
        <v>25</v>
      </c>
      <c r="E867" s="2" t="s">
        <v>2575</v>
      </c>
    </row>
    <row r="868" spans="1:5" ht="54" x14ac:dyDescent="0.25">
      <c r="A868" s="2">
        <v>4</v>
      </c>
      <c r="B868" s="2" t="s">
        <v>2576</v>
      </c>
      <c r="C868" s="2" t="s">
        <v>2577</v>
      </c>
      <c r="D868" s="2" t="s">
        <v>25</v>
      </c>
      <c r="E868" s="2" t="s">
        <v>2578</v>
      </c>
    </row>
    <row r="869" spans="1:5" ht="36" x14ac:dyDescent="0.25">
      <c r="A869" s="2">
        <v>50</v>
      </c>
      <c r="B869" s="2" t="s">
        <v>2579</v>
      </c>
      <c r="C869" s="2" t="s">
        <v>2580</v>
      </c>
      <c r="D869" s="2" t="s">
        <v>25</v>
      </c>
      <c r="E869" s="2" t="s">
        <v>2581</v>
      </c>
    </row>
    <row r="870" spans="1:5" ht="36" x14ac:dyDescent="0.25">
      <c r="A870" s="2">
        <v>39</v>
      </c>
      <c r="B870" s="2" t="s">
        <v>1952</v>
      </c>
      <c r="C870" s="2" t="s">
        <v>2582</v>
      </c>
      <c r="D870" s="2" t="s">
        <v>25</v>
      </c>
      <c r="E870" s="2" t="s">
        <v>2583</v>
      </c>
    </row>
    <row r="871" spans="1:5" ht="18" x14ac:dyDescent="0.25">
      <c r="A871" s="2">
        <v>1</v>
      </c>
      <c r="B871" s="2" t="s">
        <v>2584</v>
      </c>
      <c r="C871" s="2" t="s">
        <v>2585</v>
      </c>
      <c r="D871" s="2" t="s">
        <v>25</v>
      </c>
      <c r="E871" s="2" t="s">
        <v>2586</v>
      </c>
    </row>
    <row r="872" spans="1:5" ht="36" x14ac:dyDescent="0.25">
      <c r="A872" s="2">
        <v>39</v>
      </c>
      <c r="B872" s="2" t="s">
        <v>2587</v>
      </c>
      <c r="C872" s="2" t="s">
        <v>2588</v>
      </c>
      <c r="D872" s="2" t="s">
        <v>25</v>
      </c>
      <c r="E872" s="2" t="s">
        <v>2589</v>
      </c>
    </row>
    <row r="873" spans="1:5" ht="36" x14ac:dyDescent="0.25">
      <c r="A873" s="2">
        <v>5</v>
      </c>
      <c r="B873" s="2" t="s">
        <v>2590</v>
      </c>
      <c r="C873" s="2" t="s">
        <v>2591</v>
      </c>
      <c r="D873" s="2" t="s">
        <v>25</v>
      </c>
      <c r="E873" s="2" t="s">
        <v>2592</v>
      </c>
    </row>
    <row r="874" spans="1:5" ht="36" x14ac:dyDescent="0.25">
      <c r="A874" s="2">
        <v>5</v>
      </c>
      <c r="B874" s="2" t="s">
        <v>2593</v>
      </c>
      <c r="C874" s="2" t="s">
        <v>2594</v>
      </c>
      <c r="D874" s="2" t="s">
        <v>25</v>
      </c>
      <c r="E874" s="2" t="s">
        <v>2595</v>
      </c>
    </row>
    <row r="875" spans="1:5" ht="54" x14ac:dyDescent="0.25">
      <c r="A875" s="2">
        <v>44</v>
      </c>
      <c r="B875" s="2" t="s">
        <v>2596</v>
      </c>
      <c r="C875" s="2" t="s">
        <v>2597</v>
      </c>
      <c r="D875" s="2" t="s">
        <v>25</v>
      </c>
      <c r="E875" s="2" t="s">
        <v>2598</v>
      </c>
    </row>
    <row r="876" spans="1:5" ht="72" x14ac:dyDescent="0.25">
      <c r="A876" s="2">
        <v>46</v>
      </c>
      <c r="B876" s="2" t="s">
        <v>2599</v>
      </c>
      <c r="C876" s="2" t="s">
        <v>2600</v>
      </c>
      <c r="D876" s="2" t="s">
        <v>68</v>
      </c>
      <c r="E876" s="2" t="s">
        <v>2601</v>
      </c>
    </row>
    <row r="877" spans="1:5" ht="36" x14ac:dyDescent="0.25">
      <c r="A877" s="2">
        <v>16</v>
      </c>
      <c r="B877" s="2" t="s">
        <v>2602</v>
      </c>
      <c r="C877" s="2" t="s">
        <v>2603</v>
      </c>
      <c r="D877" s="2" t="s">
        <v>25</v>
      </c>
      <c r="E877" s="2" t="s">
        <v>2604</v>
      </c>
    </row>
    <row r="878" spans="1:5" ht="36" x14ac:dyDescent="0.25">
      <c r="A878" s="2">
        <v>12</v>
      </c>
      <c r="B878" s="2" t="s">
        <v>2605</v>
      </c>
      <c r="C878" s="2" t="s">
        <v>2606</v>
      </c>
      <c r="D878" s="2" t="s">
        <v>25</v>
      </c>
      <c r="E878" s="2" t="s">
        <v>2607</v>
      </c>
    </row>
    <row r="879" spans="1:5" ht="54" x14ac:dyDescent="0.25">
      <c r="A879" s="2">
        <v>38</v>
      </c>
      <c r="B879" s="2" t="s">
        <v>2608</v>
      </c>
      <c r="C879" s="2" t="s">
        <v>2609</v>
      </c>
      <c r="D879" s="2" t="s">
        <v>25</v>
      </c>
      <c r="E879" s="2" t="s">
        <v>2610</v>
      </c>
    </row>
    <row r="880" spans="1:5" ht="36" x14ac:dyDescent="0.25">
      <c r="A880" s="2">
        <v>43</v>
      </c>
      <c r="B880" s="2" t="s">
        <v>2611</v>
      </c>
      <c r="C880" s="2" t="s">
        <v>2612</v>
      </c>
      <c r="D880" s="2" t="s">
        <v>25</v>
      </c>
      <c r="E880" s="2" t="s">
        <v>2613</v>
      </c>
    </row>
    <row r="881" spans="1:5" ht="36" x14ac:dyDescent="0.25">
      <c r="A881" s="2">
        <v>4</v>
      </c>
      <c r="B881" s="2" t="s">
        <v>2614</v>
      </c>
      <c r="C881" s="2" t="s">
        <v>2615</v>
      </c>
      <c r="D881" s="2" t="s">
        <v>25</v>
      </c>
      <c r="E881" s="2" t="s">
        <v>2616</v>
      </c>
    </row>
    <row r="882" spans="1:5" ht="18" x14ac:dyDescent="0.25">
      <c r="A882" s="2">
        <v>34</v>
      </c>
      <c r="B882" s="2" t="s">
        <v>2617</v>
      </c>
      <c r="C882" s="2" t="s">
        <v>2618</v>
      </c>
      <c r="D882" s="2" t="s">
        <v>25</v>
      </c>
      <c r="E882" s="2" t="s">
        <v>2619</v>
      </c>
    </row>
    <row r="883" spans="1:5" ht="18" x14ac:dyDescent="0.25">
      <c r="A883" s="2">
        <v>22</v>
      </c>
      <c r="B883" s="2" t="s">
        <v>2620</v>
      </c>
      <c r="C883" s="2" t="s">
        <v>2621</v>
      </c>
      <c r="D883" s="2" t="s">
        <v>25</v>
      </c>
      <c r="E883" s="2" t="s">
        <v>2622</v>
      </c>
    </row>
    <row r="884" spans="1:5" ht="36" x14ac:dyDescent="0.25">
      <c r="A884" s="2">
        <v>12</v>
      </c>
      <c r="B884" s="2" t="s">
        <v>2623</v>
      </c>
      <c r="C884" s="2" t="s">
        <v>2624</v>
      </c>
      <c r="D884" s="2" t="s">
        <v>25</v>
      </c>
      <c r="E884" s="2" t="s">
        <v>2625</v>
      </c>
    </row>
    <row r="885" spans="1:5" ht="36" x14ac:dyDescent="0.25">
      <c r="A885" s="2">
        <v>42</v>
      </c>
      <c r="B885" s="2" t="s">
        <v>2626</v>
      </c>
      <c r="C885" s="2" t="s">
        <v>2627</v>
      </c>
      <c r="D885" s="2" t="s">
        <v>25</v>
      </c>
      <c r="E885" s="2" t="s">
        <v>2628</v>
      </c>
    </row>
    <row r="886" spans="1:5" ht="36" x14ac:dyDescent="0.25">
      <c r="A886" s="2">
        <v>1</v>
      </c>
      <c r="B886" s="2" t="s">
        <v>2629</v>
      </c>
      <c r="C886" s="2" t="s">
        <v>2630</v>
      </c>
      <c r="D886" s="2" t="s">
        <v>25</v>
      </c>
      <c r="E886" s="2" t="s">
        <v>2631</v>
      </c>
    </row>
    <row r="887" spans="1:5" ht="72" x14ac:dyDescent="0.25">
      <c r="A887" s="2">
        <v>29</v>
      </c>
      <c r="B887" s="2" t="s">
        <v>2221</v>
      </c>
      <c r="C887" s="2" t="s">
        <v>2632</v>
      </c>
      <c r="D887" s="2" t="s">
        <v>25</v>
      </c>
      <c r="E887" s="2" t="s">
        <v>2633</v>
      </c>
    </row>
    <row r="888" spans="1:5" ht="54" x14ac:dyDescent="0.25">
      <c r="A888" s="2">
        <v>41</v>
      </c>
      <c r="B888" s="2" t="s">
        <v>2634</v>
      </c>
      <c r="C888" s="2" t="s">
        <v>2635</v>
      </c>
      <c r="D888" s="2" t="s">
        <v>25</v>
      </c>
      <c r="E888" s="2" t="s">
        <v>2636</v>
      </c>
    </row>
    <row r="889" spans="1:5" ht="36" x14ac:dyDescent="0.25">
      <c r="A889" s="2">
        <v>45</v>
      </c>
      <c r="B889" s="2" t="s">
        <v>2637</v>
      </c>
      <c r="C889" s="2" t="s">
        <v>2638</v>
      </c>
      <c r="D889" s="2" t="s">
        <v>25</v>
      </c>
      <c r="E889" s="2" t="s">
        <v>2639</v>
      </c>
    </row>
    <row r="890" spans="1:5" ht="72" x14ac:dyDescent="0.25">
      <c r="A890" s="2">
        <v>34</v>
      </c>
      <c r="B890" s="2" t="s">
        <v>2640</v>
      </c>
      <c r="C890" s="2" t="s">
        <v>2641</v>
      </c>
      <c r="D890" s="2" t="s">
        <v>68</v>
      </c>
      <c r="E890" s="2" t="s">
        <v>2642</v>
      </c>
    </row>
    <row r="891" spans="1:5" ht="90" x14ac:dyDescent="0.25">
      <c r="A891" s="2">
        <v>37</v>
      </c>
      <c r="B891" s="2" t="s">
        <v>2643</v>
      </c>
      <c r="C891" s="2" t="s">
        <v>2644</v>
      </c>
      <c r="D891" s="2" t="s">
        <v>68</v>
      </c>
      <c r="E891" s="2" t="s">
        <v>2645</v>
      </c>
    </row>
    <row r="892" spans="1:5" ht="36" x14ac:dyDescent="0.25">
      <c r="A892" s="2">
        <v>34</v>
      </c>
      <c r="B892" s="2" t="s">
        <v>2646</v>
      </c>
      <c r="C892" s="2" t="s">
        <v>2647</v>
      </c>
      <c r="D892" s="2" t="s">
        <v>25</v>
      </c>
      <c r="E892" s="2" t="s">
        <v>2648</v>
      </c>
    </row>
    <row r="893" spans="1:5" ht="54" x14ac:dyDescent="0.25">
      <c r="A893" s="2">
        <v>29</v>
      </c>
      <c r="B893" s="2" t="s">
        <v>2649</v>
      </c>
      <c r="C893" s="2" t="s">
        <v>2650</v>
      </c>
      <c r="D893" s="2" t="s">
        <v>25</v>
      </c>
      <c r="E893" s="2" t="s">
        <v>2651</v>
      </c>
    </row>
    <row r="894" spans="1:5" ht="36" x14ac:dyDescent="0.25">
      <c r="A894" s="2">
        <v>22</v>
      </c>
      <c r="B894" s="2" t="s">
        <v>2652</v>
      </c>
      <c r="C894" s="2" t="s">
        <v>2653</v>
      </c>
      <c r="D894" s="2" t="s">
        <v>25</v>
      </c>
      <c r="E894" s="2" t="s">
        <v>2654</v>
      </c>
    </row>
    <row r="895" spans="1:5" ht="72" x14ac:dyDescent="0.25">
      <c r="A895" s="2">
        <v>17</v>
      </c>
      <c r="B895" s="2" t="s">
        <v>2655</v>
      </c>
      <c r="C895" s="2" t="s">
        <v>2656</v>
      </c>
      <c r="D895" s="2" t="s">
        <v>25</v>
      </c>
      <c r="E895" s="2" t="s">
        <v>2657</v>
      </c>
    </row>
    <row r="896" spans="1:5" ht="54" x14ac:dyDescent="0.25">
      <c r="A896" s="2">
        <v>10</v>
      </c>
      <c r="B896" s="2" t="s">
        <v>2658</v>
      </c>
      <c r="C896" s="2" t="s">
        <v>2659</v>
      </c>
      <c r="D896" s="2" t="s">
        <v>25</v>
      </c>
      <c r="E896" s="2" t="s">
        <v>2660</v>
      </c>
    </row>
    <row r="897" spans="1:5" ht="18" x14ac:dyDescent="0.25">
      <c r="A897" s="2">
        <v>39</v>
      </c>
      <c r="B897" s="2" t="s">
        <v>2661</v>
      </c>
      <c r="C897" s="2" t="s">
        <v>2662</v>
      </c>
      <c r="D897" s="2" t="s">
        <v>25</v>
      </c>
      <c r="E897" s="2" t="s">
        <v>2663</v>
      </c>
    </row>
    <row r="898" spans="1:5" ht="54" x14ac:dyDescent="0.25">
      <c r="A898" s="2">
        <v>12</v>
      </c>
      <c r="B898" s="2" t="s">
        <v>2664</v>
      </c>
      <c r="C898" s="2" t="s">
        <v>2665</v>
      </c>
      <c r="D898" s="2" t="s">
        <v>25</v>
      </c>
      <c r="E898" s="2" t="s">
        <v>2666</v>
      </c>
    </row>
    <row r="899" spans="1:5" ht="90" x14ac:dyDescent="0.25">
      <c r="A899" s="2">
        <v>13</v>
      </c>
      <c r="B899" s="2" t="s">
        <v>2667</v>
      </c>
      <c r="C899" s="2" t="s">
        <v>2668</v>
      </c>
      <c r="D899" s="2" t="s">
        <v>68</v>
      </c>
      <c r="E899" s="2" t="s">
        <v>2669</v>
      </c>
    </row>
    <row r="900" spans="1:5" ht="54" x14ac:dyDescent="0.25">
      <c r="A900" s="2">
        <v>24</v>
      </c>
      <c r="B900" s="2" t="s">
        <v>2670</v>
      </c>
      <c r="C900" s="2" t="s">
        <v>2671</v>
      </c>
      <c r="D900" s="2" t="s">
        <v>25</v>
      </c>
      <c r="E900" s="2" t="s">
        <v>2672</v>
      </c>
    </row>
    <row r="901" spans="1:5" ht="36" x14ac:dyDescent="0.25">
      <c r="A901" s="2">
        <v>37</v>
      </c>
      <c r="B901" s="2" t="s">
        <v>2673</v>
      </c>
      <c r="C901" s="2" t="s">
        <v>2674</v>
      </c>
      <c r="D901" s="2" t="s">
        <v>25</v>
      </c>
      <c r="E901" s="2" t="s">
        <v>2675</v>
      </c>
    </row>
    <row r="902" spans="1:5" ht="36" x14ac:dyDescent="0.25">
      <c r="A902" s="2">
        <v>1</v>
      </c>
      <c r="B902" s="2" t="s">
        <v>2676</v>
      </c>
      <c r="C902" s="2" t="s">
        <v>2677</v>
      </c>
      <c r="D902" s="2" t="s">
        <v>25</v>
      </c>
      <c r="E902" s="2" t="s">
        <v>2678</v>
      </c>
    </row>
    <row r="903" spans="1:5" ht="54" x14ac:dyDescent="0.25">
      <c r="A903" s="2">
        <v>16</v>
      </c>
      <c r="B903" s="2" t="s">
        <v>2679</v>
      </c>
      <c r="C903" s="2" t="s">
        <v>2680</v>
      </c>
      <c r="D903" s="2" t="s">
        <v>68</v>
      </c>
      <c r="E903" s="2" t="s">
        <v>2681</v>
      </c>
    </row>
    <row r="904" spans="1:5" ht="36" x14ac:dyDescent="0.25">
      <c r="A904" s="2">
        <v>43</v>
      </c>
      <c r="B904" s="2" t="s">
        <v>2682</v>
      </c>
      <c r="C904" s="2" t="s">
        <v>2683</v>
      </c>
      <c r="D904" s="2" t="s">
        <v>25</v>
      </c>
      <c r="E904" s="2" t="s">
        <v>2684</v>
      </c>
    </row>
    <row r="905" spans="1:5" ht="72" x14ac:dyDescent="0.25">
      <c r="A905" s="2">
        <v>46</v>
      </c>
      <c r="B905" s="2" t="s">
        <v>2685</v>
      </c>
      <c r="C905" s="2" t="s">
        <v>2686</v>
      </c>
      <c r="D905" s="2" t="s">
        <v>25</v>
      </c>
      <c r="E905" s="2" t="s">
        <v>2687</v>
      </c>
    </row>
    <row r="906" spans="1:5" ht="72" x14ac:dyDescent="0.25">
      <c r="A906" s="2">
        <v>20</v>
      </c>
      <c r="B906" s="2" t="s">
        <v>2688</v>
      </c>
      <c r="C906" s="2" t="s">
        <v>2689</v>
      </c>
      <c r="D906" s="2" t="s">
        <v>25</v>
      </c>
      <c r="E906" s="2" t="s">
        <v>2690</v>
      </c>
    </row>
    <row r="907" spans="1:5" ht="54" x14ac:dyDescent="0.25">
      <c r="A907" s="2">
        <v>24</v>
      </c>
      <c r="B907" s="2" t="s">
        <v>2691</v>
      </c>
      <c r="C907" s="2" t="s">
        <v>2692</v>
      </c>
      <c r="D907" s="2" t="s">
        <v>25</v>
      </c>
      <c r="E907" s="2" t="s">
        <v>2693</v>
      </c>
    </row>
    <row r="908" spans="1:5" ht="36" x14ac:dyDescent="0.25">
      <c r="A908" s="2">
        <v>34</v>
      </c>
      <c r="B908" s="2" t="s">
        <v>2694</v>
      </c>
      <c r="C908" s="2" t="s">
        <v>2695</v>
      </c>
      <c r="D908" s="2" t="s">
        <v>68</v>
      </c>
      <c r="E908" s="2" t="s">
        <v>2696</v>
      </c>
    </row>
    <row r="909" spans="1:5" ht="18" x14ac:dyDescent="0.25">
      <c r="A909" s="2">
        <v>7</v>
      </c>
      <c r="B909" s="2" t="s">
        <v>2697</v>
      </c>
      <c r="C909" s="2" t="s">
        <v>2698</v>
      </c>
      <c r="D909" s="2" t="s">
        <v>25</v>
      </c>
      <c r="E909" s="2" t="s">
        <v>2699</v>
      </c>
    </row>
    <row r="910" spans="1:5" ht="54" x14ac:dyDescent="0.25">
      <c r="A910" s="2">
        <v>13</v>
      </c>
      <c r="B910" s="2" t="s">
        <v>2700</v>
      </c>
      <c r="C910" s="2" t="s">
        <v>2701</v>
      </c>
      <c r="D910" s="2" t="s">
        <v>25</v>
      </c>
      <c r="E910" s="2" t="s">
        <v>2702</v>
      </c>
    </row>
    <row r="911" spans="1:5" ht="36" x14ac:dyDescent="0.25">
      <c r="A911" s="2">
        <v>21</v>
      </c>
      <c r="B911" s="2" t="s">
        <v>2703</v>
      </c>
      <c r="C911" s="2" t="s">
        <v>2704</v>
      </c>
      <c r="D911" s="2" t="s">
        <v>25</v>
      </c>
      <c r="E911" s="2" t="s">
        <v>2705</v>
      </c>
    </row>
    <row r="912" spans="1:5" ht="36" x14ac:dyDescent="0.25">
      <c r="A912" s="2">
        <v>49</v>
      </c>
      <c r="B912" s="2" t="s">
        <v>2706</v>
      </c>
      <c r="C912" s="2" t="s">
        <v>2707</v>
      </c>
      <c r="D912" s="2" t="s">
        <v>25</v>
      </c>
      <c r="E912" s="2" t="s">
        <v>2708</v>
      </c>
    </row>
    <row r="913" spans="1:5" ht="72" x14ac:dyDescent="0.25">
      <c r="A913" s="2">
        <v>31</v>
      </c>
      <c r="B913" s="2" t="s">
        <v>2709</v>
      </c>
      <c r="C913" s="2" t="s">
        <v>265</v>
      </c>
      <c r="D913" s="2" t="s">
        <v>25</v>
      </c>
      <c r="E913" s="2" t="s">
        <v>2710</v>
      </c>
    </row>
    <row r="914" spans="1:5" ht="72" x14ac:dyDescent="0.25">
      <c r="A914" s="2">
        <v>8</v>
      </c>
      <c r="B914" s="2" t="s">
        <v>2711</v>
      </c>
      <c r="C914" s="2" t="s">
        <v>2712</v>
      </c>
      <c r="D914" s="2" t="s">
        <v>25</v>
      </c>
      <c r="E914" s="2" t="s">
        <v>2713</v>
      </c>
    </row>
    <row r="915" spans="1:5" ht="36" x14ac:dyDescent="0.25">
      <c r="A915" s="2">
        <v>12</v>
      </c>
      <c r="B915" s="2" t="s">
        <v>2714</v>
      </c>
      <c r="C915" s="2" t="s">
        <v>2715</v>
      </c>
      <c r="D915" s="2" t="s">
        <v>25</v>
      </c>
      <c r="E915" s="2" t="s">
        <v>2716</v>
      </c>
    </row>
    <row r="916" spans="1:5" ht="36" x14ac:dyDescent="0.25">
      <c r="A916" s="2">
        <v>42</v>
      </c>
      <c r="B916" s="2" t="s">
        <v>2717</v>
      </c>
      <c r="C916" s="2" t="s">
        <v>2718</v>
      </c>
      <c r="D916" s="2" t="s">
        <v>25</v>
      </c>
      <c r="E916" s="2" t="s">
        <v>2719</v>
      </c>
    </row>
    <row r="917" spans="1:5" ht="72" x14ac:dyDescent="0.25">
      <c r="A917" s="2">
        <v>32</v>
      </c>
      <c r="B917" s="2" t="s">
        <v>2720</v>
      </c>
      <c r="C917" s="2" t="s">
        <v>2721</v>
      </c>
      <c r="D917" s="2" t="s">
        <v>25</v>
      </c>
      <c r="E917" s="2" t="s">
        <v>2722</v>
      </c>
    </row>
    <row r="918" spans="1:5" ht="36" x14ac:dyDescent="0.25">
      <c r="A918" s="2">
        <v>31</v>
      </c>
      <c r="B918" s="2" t="s">
        <v>2723</v>
      </c>
      <c r="C918" s="2" t="s">
        <v>2724</v>
      </c>
      <c r="D918" s="2" t="s">
        <v>25</v>
      </c>
      <c r="E918" s="2" t="s">
        <v>2725</v>
      </c>
    </row>
    <row r="919" spans="1:5" ht="36" x14ac:dyDescent="0.25">
      <c r="A919" s="2">
        <v>13</v>
      </c>
      <c r="B919" s="2" t="s">
        <v>2726</v>
      </c>
      <c r="C919" s="2" t="s">
        <v>2727</v>
      </c>
      <c r="D919" s="2" t="s">
        <v>25</v>
      </c>
      <c r="E919" s="2" t="s">
        <v>2728</v>
      </c>
    </row>
    <row r="920" spans="1:5" ht="90" x14ac:dyDescent="0.25">
      <c r="A920" s="2">
        <v>21</v>
      </c>
      <c r="B920" s="2" t="s">
        <v>2729</v>
      </c>
      <c r="C920" s="2" t="s">
        <v>2730</v>
      </c>
      <c r="D920" s="2" t="s">
        <v>68</v>
      </c>
      <c r="E920" s="2" t="s">
        <v>2731</v>
      </c>
    </row>
    <row r="921" spans="1:5" ht="36" x14ac:dyDescent="0.25">
      <c r="A921" s="2">
        <v>11</v>
      </c>
      <c r="B921" s="2" t="s">
        <v>2732</v>
      </c>
      <c r="C921" s="2" t="s">
        <v>2733</v>
      </c>
      <c r="D921" s="2" t="s">
        <v>25</v>
      </c>
      <c r="E921" s="2" t="s">
        <v>2734</v>
      </c>
    </row>
    <row r="922" spans="1:5" ht="72" x14ac:dyDescent="0.25">
      <c r="A922" s="2">
        <v>26</v>
      </c>
      <c r="B922" s="2" t="s">
        <v>2735</v>
      </c>
      <c r="C922" s="2" t="s">
        <v>2736</v>
      </c>
      <c r="D922" s="2" t="s">
        <v>68</v>
      </c>
      <c r="E922" s="2" t="s">
        <v>2737</v>
      </c>
    </row>
    <row r="923" spans="1:5" ht="54" x14ac:dyDescent="0.25">
      <c r="A923" s="2">
        <v>37</v>
      </c>
      <c r="B923" s="2" t="s">
        <v>2738</v>
      </c>
      <c r="C923" s="2" t="s">
        <v>2739</v>
      </c>
      <c r="D923" s="2" t="s">
        <v>25</v>
      </c>
      <c r="E923" s="2" t="s">
        <v>2740</v>
      </c>
    </row>
    <row r="924" spans="1:5" ht="18" x14ac:dyDescent="0.25">
      <c r="A924" s="2">
        <v>22</v>
      </c>
      <c r="B924" s="2" t="s">
        <v>2741</v>
      </c>
      <c r="C924" s="2" t="s">
        <v>2742</v>
      </c>
      <c r="D924" s="2" t="s">
        <v>25</v>
      </c>
      <c r="E924" s="2" t="s">
        <v>2743</v>
      </c>
    </row>
    <row r="925" spans="1:5" ht="36" x14ac:dyDescent="0.25">
      <c r="A925" s="2">
        <v>35</v>
      </c>
      <c r="B925" s="2" t="s">
        <v>2744</v>
      </c>
      <c r="C925" s="2" t="s">
        <v>2745</v>
      </c>
      <c r="D925" s="2" t="s">
        <v>25</v>
      </c>
      <c r="E925" s="2" t="s">
        <v>2746</v>
      </c>
    </row>
    <row r="926" spans="1:5" ht="72" x14ac:dyDescent="0.25">
      <c r="A926" s="2">
        <v>8</v>
      </c>
      <c r="B926" s="2" t="s">
        <v>2747</v>
      </c>
      <c r="C926" s="2" t="s">
        <v>2748</v>
      </c>
      <c r="D926" s="2" t="s">
        <v>68</v>
      </c>
      <c r="E926" s="2" t="s">
        <v>2749</v>
      </c>
    </row>
    <row r="927" spans="1:5" ht="36" x14ac:dyDescent="0.25">
      <c r="A927" s="2">
        <v>37</v>
      </c>
      <c r="B927" s="2" t="s">
        <v>2750</v>
      </c>
      <c r="C927" s="2" t="s">
        <v>2751</v>
      </c>
      <c r="D927" s="2" t="s">
        <v>25</v>
      </c>
      <c r="E927" s="2" t="s">
        <v>2752</v>
      </c>
    </row>
    <row r="928" spans="1:5" ht="54" x14ac:dyDescent="0.25">
      <c r="A928" s="2">
        <v>26</v>
      </c>
      <c r="B928" s="2" t="s">
        <v>2753</v>
      </c>
      <c r="C928" s="2" t="s">
        <v>2754</v>
      </c>
      <c r="D928" s="2" t="s">
        <v>25</v>
      </c>
      <c r="E928" s="2" t="s">
        <v>2755</v>
      </c>
    </row>
    <row r="929" spans="1:5" ht="36" x14ac:dyDescent="0.25">
      <c r="A929" s="2">
        <v>15</v>
      </c>
      <c r="B929" s="2" t="s">
        <v>2756</v>
      </c>
      <c r="C929" s="2" t="s">
        <v>2757</v>
      </c>
      <c r="D929" s="2" t="s">
        <v>25</v>
      </c>
      <c r="E929" s="2" t="s">
        <v>2758</v>
      </c>
    </row>
    <row r="930" spans="1:5" ht="72" x14ac:dyDescent="0.25">
      <c r="A930" s="2">
        <v>49</v>
      </c>
      <c r="B930" s="2" t="s">
        <v>2759</v>
      </c>
      <c r="C930" s="2" t="s">
        <v>2760</v>
      </c>
      <c r="D930" s="2" t="s">
        <v>25</v>
      </c>
      <c r="E930" s="2" t="s">
        <v>2761</v>
      </c>
    </row>
    <row r="931" spans="1:5" ht="54" x14ac:dyDescent="0.25">
      <c r="A931" s="2">
        <v>31</v>
      </c>
      <c r="B931" s="2" t="s">
        <v>2762</v>
      </c>
      <c r="C931" s="2" t="s">
        <v>2763</v>
      </c>
      <c r="D931" s="2" t="s">
        <v>25</v>
      </c>
      <c r="E931" s="2" t="s">
        <v>2764</v>
      </c>
    </row>
    <row r="932" spans="1:5" ht="54" x14ac:dyDescent="0.25">
      <c r="A932" s="2">
        <v>41</v>
      </c>
      <c r="B932" s="2" t="s">
        <v>2765</v>
      </c>
      <c r="C932" s="2" t="s">
        <v>2766</v>
      </c>
      <c r="D932" s="2" t="s">
        <v>25</v>
      </c>
      <c r="E932" s="2" t="s">
        <v>2767</v>
      </c>
    </row>
    <row r="933" spans="1:5" ht="18" x14ac:dyDescent="0.25">
      <c r="A933" s="2">
        <v>7</v>
      </c>
      <c r="B933" s="2" t="s">
        <v>2768</v>
      </c>
      <c r="C933" s="2" t="s">
        <v>2769</v>
      </c>
      <c r="D933" s="2" t="s">
        <v>25</v>
      </c>
      <c r="E933" s="2" t="s">
        <v>2770</v>
      </c>
    </row>
    <row r="934" spans="1:5" ht="18" x14ac:dyDescent="0.25">
      <c r="A934" s="2">
        <v>2</v>
      </c>
      <c r="B934" s="2" t="s">
        <v>2771</v>
      </c>
      <c r="C934" s="2" t="s">
        <v>2772</v>
      </c>
      <c r="D934" s="2" t="s">
        <v>25</v>
      </c>
      <c r="E934" s="2" t="s">
        <v>2773</v>
      </c>
    </row>
    <row r="935" spans="1:5" ht="36" x14ac:dyDescent="0.25">
      <c r="A935" s="2">
        <v>45</v>
      </c>
      <c r="B935" s="2" t="s">
        <v>2774</v>
      </c>
      <c r="C935" s="2" t="s">
        <v>2775</v>
      </c>
      <c r="D935" s="2" t="s">
        <v>25</v>
      </c>
      <c r="E935" s="2" t="s">
        <v>2776</v>
      </c>
    </row>
    <row r="936" spans="1:5" ht="72" x14ac:dyDescent="0.25">
      <c r="A936" s="2">
        <v>46</v>
      </c>
      <c r="B936" s="2" t="s">
        <v>2777</v>
      </c>
      <c r="C936" s="2" t="s">
        <v>2778</v>
      </c>
      <c r="D936" s="2" t="s">
        <v>25</v>
      </c>
      <c r="E936" s="2" t="s">
        <v>2779</v>
      </c>
    </row>
    <row r="937" spans="1:5" ht="36" x14ac:dyDescent="0.25">
      <c r="A937" s="2">
        <v>6</v>
      </c>
      <c r="B937" s="2" t="s">
        <v>2780</v>
      </c>
      <c r="C937" s="2" t="s">
        <v>2781</v>
      </c>
      <c r="D937" s="2" t="s">
        <v>68</v>
      </c>
      <c r="E937" s="2" t="s">
        <v>2782</v>
      </c>
    </row>
    <row r="938" spans="1:5" ht="54" x14ac:dyDescent="0.25">
      <c r="A938" s="2">
        <v>21</v>
      </c>
      <c r="B938" s="2" t="s">
        <v>2783</v>
      </c>
      <c r="C938" s="2" t="s">
        <v>938</v>
      </c>
      <c r="D938" s="2" t="s">
        <v>25</v>
      </c>
      <c r="E938" s="2" t="s">
        <v>2784</v>
      </c>
    </row>
    <row r="939" spans="1:5" ht="36" x14ac:dyDescent="0.25">
      <c r="A939" s="2">
        <v>32</v>
      </c>
      <c r="B939" s="2" t="s">
        <v>2785</v>
      </c>
      <c r="C939" s="2" t="s">
        <v>2786</v>
      </c>
      <c r="D939" s="2" t="s">
        <v>25</v>
      </c>
      <c r="E939" s="2" t="s">
        <v>2787</v>
      </c>
    </row>
    <row r="940" spans="1:5" ht="36" x14ac:dyDescent="0.25">
      <c r="A940" s="2">
        <v>36</v>
      </c>
      <c r="B940" s="2" t="s">
        <v>2788</v>
      </c>
      <c r="C940" s="2" t="s">
        <v>2789</v>
      </c>
      <c r="D940" s="2" t="s">
        <v>25</v>
      </c>
      <c r="E940" s="2" t="s">
        <v>2790</v>
      </c>
    </row>
    <row r="941" spans="1:5" ht="72" x14ac:dyDescent="0.25">
      <c r="A941" s="2">
        <v>29</v>
      </c>
      <c r="B941" s="2" t="s">
        <v>2791</v>
      </c>
      <c r="C941" s="2" t="s">
        <v>2792</v>
      </c>
      <c r="D941" s="2" t="s">
        <v>68</v>
      </c>
      <c r="E941" s="2" t="s">
        <v>2793</v>
      </c>
    </row>
    <row r="942" spans="1:5" ht="72" x14ac:dyDescent="0.25">
      <c r="A942" s="2">
        <v>13</v>
      </c>
      <c r="B942" s="2" t="s">
        <v>2794</v>
      </c>
      <c r="C942" s="2" t="s">
        <v>2795</v>
      </c>
      <c r="D942" s="2" t="s">
        <v>25</v>
      </c>
      <c r="E942" s="2" t="s">
        <v>2796</v>
      </c>
    </row>
    <row r="943" spans="1:5" ht="54" x14ac:dyDescent="0.25">
      <c r="A943" s="2">
        <v>34</v>
      </c>
      <c r="B943" s="2" t="s">
        <v>1838</v>
      </c>
      <c r="C943" s="2" t="s">
        <v>1839</v>
      </c>
      <c r="D943" s="2" t="s">
        <v>25</v>
      </c>
      <c r="E943" s="2" t="s">
        <v>2797</v>
      </c>
    </row>
    <row r="944" spans="1:5" ht="36" x14ac:dyDescent="0.25">
      <c r="A944" s="2">
        <v>14</v>
      </c>
      <c r="B944" s="2" t="s">
        <v>618</v>
      </c>
      <c r="C944" s="2" t="s">
        <v>619</v>
      </c>
      <c r="D944" s="2" t="s">
        <v>25</v>
      </c>
      <c r="E944" s="2" t="s">
        <v>2798</v>
      </c>
    </row>
    <row r="945" spans="1:5" ht="36" x14ac:dyDescent="0.25">
      <c r="A945" s="2">
        <v>38</v>
      </c>
      <c r="B945" s="2" t="s">
        <v>2509</v>
      </c>
      <c r="C945" s="2" t="s">
        <v>2799</v>
      </c>
      <c r="D945" s="2" t="s">
        <v>25</v>
      </c>
      <c r="E945" s="2" t="s">
        <v>2800</v>
      </c>
    </row>
    <row r="946" spans="1:5" ht="36" x14ac:dyDescent="0.25">
      <c r="A946" s="2">
        <v>3</v>
      </c>
      <c r="B946" s="2" t="s">
        <v>2801</v>
      </c>
      <c r="C946" s="2" t="s">
        <v>2802</v>
      </c>
      <c r="D946" s="2" t="s">
        <v>25</v>
      </c>
      <c r="E946" s="2" t="s">
        <v>2803</v>
      </c>
    </row>
    <row r="947" spans="1:5" ht="18" x14ac:dyDescent="0.25">
      <c r="A947" s="2">
        <v>42</v>
      </c>
      <c r="B947" s="2" t="s">
        <v>2804</v>
      </c>
      <c r="C947" s="2" t="s">
        <v>2805</v>
      </c>
      <c r="D947" s="2" t="s">
        <v>25</v>
      </c>
      <c r="E947" s="2" t="s">
        <v>2806</v>
      </c>
    </row>
    <row r="948" spans="1:5" ht="36" x14ac:dyDescent="0.25">
      <c r="A948" s="2">
        <v>49</v>
      </c>
      <c r="B948" s="2" t="s">
        <v>2807</v>
      </c>
      <c r="C948" s="2" t="s">
        <v>2808</v>
      </c>
      <c r="D948" s="2" t="s">
        <v>25</v>
      </c>
      <c r="E948" s="2" t="s">
        <v>2809</v>
      </c>
    </row>
    <row r="949" spans="1:5" ht="54" x14ac:dyDescent="0.25">
      <c r="A949" s="2">
        <v>47</v>
      </c>
      <c r="B949" s="2" t="s">
        <v>2810</v>
      </c>
      <c r="C949" s="2" t="s">
        <v>2811</v>
      </c>
      <c r="D949" s="2" t="s">
        <v>25</v>
      </c>
      <c r="E949" s="2" t="s">
        <v>2812</v>
      </c>
    </row>
    <row r="950" spans="1:5" ht="18" x14ac:dyDescent="0.25">
      <c r="A950" s="2">
        <v>2</v>
      </c>
      <c r="B950" s="2" t="s">
        <v>2813</v>
      </c>
      <c r="C950" s="2" t="s">
        <v>2814</v>
      </c>
      <c r="D950" s="2" t="s">
        <v>25</v>
      </c>
      <c r="E950" s="2" t="s">
        <v>2815</v>
      </c>
    </row>
    <row r="951" spans="1:5" ht="36" x14ac:dyDescent="0.25">
      <c r="A951" s="2">
        <v>44</v>
      </c>
      <c r="B951" s="2" t="s">
        <v>2816</v>
      </c>
      <c r="C951" s="2" t="s">
        <v>2817</v>
      </c>
      <c r="D951" s="2" t="s">
        <v>25</v>
      </c>
      <c r="E951" s="2" t="s">
        <v>2818</v>
      </c>
    </row>
    <row r="952" spans="1:5" ht="36" x14ac:dyDescent="0.25">
      <c r="A952" s="2">
        <v>22</v>
      </c>
      <c r="B952" s="2" t="s">
        <v>2819</v>
      </c>
      <c r="C952" s="2" t="s">
        <v>2820</v>
      </c>
      <c r="D952" s="2" t="s">
        <v>25</v>
      </c>
      <c r="E952" s="2" t="s">
        <v>2821</v>
      </c>
    </row>
    <row r="953" spans="1:5" ht="36" x14ac:dyDescent="0.25">
      <c r="A953" s="2">
        <v>35</v>
      </c>
      <c r="B953" s="2" t="s">
        <v>2822</v>
      </c>
      <c r="C953" s="2" t="s">
        <v>2823</v>
      </c>
      <c r="D953" s="2" t="s">
        <v>25</v>
      </c>
      <c r="E953" s="2" t="s">
        <v>2824</v>
      </c>
    </row>
    <row r="954" spans="1:5" ht="72" x14ac:dyDescent="0.25">
      <c r="A954" s="2">
        <v>47</v>
      </c>
      <c r="B954" s="2" t="s">
        <v>2825</v>
      </c>
      <c r="C954" s="2" t="s">
        <v>2826</v>
      </c>
      <c r="D954" s="2" t="s">
        <v>68</v>
      </c>
      <c r="E954" s="2" t="s">
        <v>2827</v>
      </c>
    </row>
    <row r="955" spans="1:5" ht="72" x14ac:dyDescent="0.25">
      <c r="A955" s="2">
        <v>39</v>
      </c>
      <c r="B955" s="2" t="s">
        <v>2828</v>
      </c>
      <c r="C955" s="2" t="s">
        <v>2829</v>
      </c>
      <c r="D955" s="2" t="s">
        <v>68</v>
      </c>
      <c r="E955" s="2" t="s">
        <v>2830</v>
      </c>
    </row>
    <row r="956" spans="1:5" ht="72" x14ac:dyDescent="0.25">
      <c r="A956" s="2">
        <v>18</v>
      </c>
      <c r="B956" s="2" t="s">
        <v>2831</v>
      </c>
      <c r="C956" s="2" t="s">
        <v>2832</v>
      </c>
      <c r="D956" s="2" t="s">
        <v>68</v>
      </c>
      <c r="E956" s="2" t="s">
        <v>2833</v>
      </c>
    </row>
    <row r="957" spans="1:5" ht="36" x14ac:dyDescent="0.25">
      <c r="A957" s="2">
        <v>22</v>
      </c>
      <c r="B957" s="2" t="s">
        <v>2834</v>
      </c>
      <c r="C957" s="2" t="s">
        <v>2835</v>
      </c>
      <c r="D957" s="2" t="s">
        <v>25</v>
      </c>
      <c r="E957" s="2" t="s">
        <v>2836</v>
      </c>
    </row>
    <row r="958" spans="1:5" ht="72" x14ac:dyDescent="0.25">
      <c r="A958" s="2">
        <v>19</v>
      </c>
      <c r="B958" s="2" t="s">
        <v>2837</v>
      </c>
      <c r="C958" s="2" t="s">
        <v>2838</v>
      </c>
      <c r="D958" s="2" t="s">
        <v>25</v>
      </c>
      <c r="E958" s="2" t="s">
        <v>2839</v>
      </c>
    </row>
    <row r="959" spans="1:5" ht="36" x14ac:dyDescent="0.25">
      <c r="A959" s="2">
        <v>12</v>
      </c>
      <c r="B959" s="2" t="s">
        <v>2840</v>
      </c>
      <c r="C959" s="2" t="s">
        <v>2841</v>
      </c>
      <c r="D959" s="2" t="s">
        <v>25</v>
      </c>
      <c r="E959" s="2" t="s">
        <v>2842</v>
      </c>
    </row>
    <row r="960" spans="1:5" ht="36" x14ac:dyDescent="0.25">
      <c r="A960" s="2">
        <v>36</v>
      </c>
      <c r="B960" s="2" t="s">
        <v>2843</v>
      </c>
      <c r="C960" s="2" t="s">
        <v>2844</v>
      </c>
      <c r="D960" s="2" t="s">
        <v>25</v>
      </c>
      <c r="E960" s="2" t="s">
        <v>2845</v>
      </c>
    </row>
    <row r="961" spans="1:5" ht="36" x14ac:dyDescent="0.25">
      <c r="A961" s="2">
        <v>5</v>
      </c>
      <c r="B961" s="2" t="s">
        <v>2846</v>
      </c>
      <c r="C961" s="2" t="s">
        <v>2847</v>
      </c>
      <c r="D961" s="2" t="s">
        <v>25</v>
      </c>
      <c r="E961" s="2" t="s">
        <v>2848</v>
      </c>
    </row>
    <row r="962" spans="1:5" ht="36" x14ac:dyDescent="0.25">
      <c r="A962" s="2">
        <v>12</v>
      </c>
      <c r="B962" s="2" t="s">
        <v>2849</v>
      </c>
      <c r="C962" s="2" t="s">
        <v>2850</v>
      </c>
      <c r="D962" s="2" t="s">
        <v>25</v>
      </c>
      <c r="E962" s="2" t="s">
        <v>2851</v>
      </c>
    </row>
    <row r="963" spans="1:5" ht="36" x14ac:dyDescent="0.25">
      <c r="A963" s="2">
        <v>6</v>
      </c>
      <c r="B963" s="2" t="s">
        <v>2852</v>
      </c>
      <c r="C963" s="2" t="s">
        <v>2853</v>
      </c>
      <c r="D963" s="2" t="s">
        <v>25</v>
      </c>
      <c r="E963" s="2" t="s">
        <v>2854</v>
      </c>
    </row>
    <row r="964" spans="1:5" ht="36" x14ac:dyDescent="0.25">
      <c r="A964" s="2">
        <v>41</v>
      </c>
      <c r="B964" s="2" t="s">
        <v>2855</v>
      </c>
      <c r="C964" s="2" t="s">
        <v>2856</v>
      </c>
      <c r="D964" s="2" t="s">
        <v>25</v>
      </c>
      <c r="E964" s="2" t="s">
        <v>2857</v>
      </c>
    </row>
    <row r="965" spans="1:5" ht="36" x14ac:dyDescent="0.25">
      <c r="A965" s="2">
        <v>32</v>
      </c>
      <c r="B965" s="2" t="s">
        <v>2858</v>
      </c>
      <c r="C965" s="2" t="s">
        <v>2859</v>
      </c>
      <c r="D965" s="2" t="s">
        <v>25</v>
      </c>
      <c r="E965" s="2" t="s">
        <v>2860</v>
      </c>
    </row>
    <row r="966" spans="1:5" ht="36" x14ac:dyDescent="0.25">
      <c r="A966" s="2">
        <v>35</v>
      </c>
      <c r="B966" s="2" t="s">
        <v>2861</v>
      </c>
      <c r="C966" s="2" t="s">
        <v>2862</v>
      </c>
      <c r="D966" s="2" t="s">
        <v>25</v>
      </c>
      <c r="E966" s="2" t="s">
        <v>2863</v>
      </c>
    </row>
    <row r="967" spans="1:5" ht="36" x14ac:dyDescent="0.25">
      <c r="A967" s="2">
        <v>12</v>
      </c>
      <c r="B967" s="2" t="s">
        <v>2864</v>
      </c>
      <c r="C967" s="2" t="s">
        <v>2865</v>
      </c>
      <c r="D967" s="2" t="s">
        <v>25</v>
      </c>
      <c r="E967" s="2" t="s">
        <v>2866</v>
      </c>
    </row>
    <row r="968" spans="1:5" ht="36" x14ac:dyDescent="0.25">
      <c r="A968" s="2">
        <v>16</v>
      </c>
      <c r="B968" s="2" t="s">
        <v>2867</v>
      </c>
      <c r="C968" s="2" t="s">
        <v>2868</v>
      </c>
      <c r="D968" s="2" t="s">
        <v>25</v>
      </c>
      <c r="E968" s="2" t="s">
        <v>2869</v>
      </c>
    </row>
    <row r="969" spans="1:5" ht="72" x14ac:dyDescent="0.25">
      <c r="A969" s="2">
        <v>40</v>
      </c>
      <c r="B969" s="2" t="s">
        <v>2870</v>
      </c>
      <c r="C969" s="2" t="s">
        <v>2871</v>
      </c>
      <c r="D969" s="2" t="s">
        <v>68</v>
      </c>
      <c r="E969" s="2" t="s">
        <v>2872</v>
      </c>
    </row>
    <row r="970" spans="1:5" ht="36" x14ac:dyDescent="0.25">
      <c r="A970" s="2">
        <v>43</v>
      </c>
      <c r="B970" s="2" t="s">
        <v>2873</v>
      </c>
      <c r="C970" s="2" t="s">
        <v>2874</v>
      </c>
      <c r="D970" s="2" t="s">
        <v>25</v>
      </c>
      <c r="E970" s="2" t="s">
        <v>2875</v>
      </c>
    </row>
    <row r="971" spans="1:5" ht="72" x14ac:dyDescent="0.25">
      <c r="A971" s="2">
        <v>29</v>
      </c>
      <c r="B971" s="2" t="s">
        <v>2876</v>
      </c>
      <c r="C971" s="2" t="s">
        <v>2877</v>
      </c>
      <c r="D971" s="2" t="s">
        <v>25</v>
      </c>
      <c r="E971" s="2" t="s">
        <v>2878</v>
      </c>
    </row>
    <row r="972" spans="1:5" ht="72" x14ac:dyDescent="0.25">
      <c r="A972" s="2">
        <v>17</v>
      </c>
      <c r="B972" s="2" t="s">
        <v>2879</v>
      </c>
      <c r="C972" s="2" t="s">
        <v>2880</v>
      </c>
      <c r="D972" s="2" t="s">
        <v>68</v>
      </c>
      <c r="E972" s="2" t="s">
        <v>2881</v>
      </c>
    </row>
    <row r="973" spans="1:5" ht="54" x14ac:dyDescent="0.25">
      <c r="A973" s="2">
        <v>9</v>
      </c>
      <c r="B973" s="2" t="s">
        <v>2882</v>
      </c>
      <c r="C973" s="2" t="s">
        <v>2883</v>
      </c>
      <c r="D973" s="2" t="s">
        <v>25</v>
      </c>
      <c r="E973" s="2" t="s">
        <v>2884</v>
      </c>
    </row>
    <row r="974" spans="1:5" ht="36" x14ac:dyDescent="0.25">
      <c r="A974" s="2">
        <v>8</v>
      </c>
      <c r="B974" s="2" t="s">
        <v>2885</v>
      </c>
      <c r="C974" s="2" t="s">
        <v>2886</v>
      </c>
      <c r="D974" s="2" t="s">
        <v>68</v>
      </c>
      <c r="E974" s="2" t="s">
        <v>2887</v>
      </c>
    </row>
    <row r="975" spans="1:5" ht="18" x14ac:dyDescent="0.25">
      <c r="A975" s="2">
        <v>28</v>
      </c>
      <c r="B975" s="2" t="s">
        <v>2888</v>
      </c>
      <c r="C975" s="2" t="s">
        <v>2889</v>
      </c>
      <c r="D975" s="2" t="s">
        <v>25</v>
      </c>
      <c r="E975" s="2" t="s">
        <v>2890</v>
      </c>
    </row>
    <row r="976" spans="1:5" ht="54" x14ac:dyDescent="0.25">
      <c r="A976" s="2">
        <v>1</v>
      </c>
      <c r="B976" s="2" t="s">
        <v>2891</v>
      </c>
      <c r="C976" s="2" t="s">
        <v>2892</v>
      </c>
      <c r="D976" s="2" t="s">
        <v>25</v>
      </c>
      <c r="E976" s="2" t="s">
        <v>2893</v>
      </c>
    </row>
    <row r="977" spans="1:5" ht="36" x14ac:dyDescent="0.25">
      <c r="A977" s="2">
        <v>2</v>
      </c>
      <c r="B977" s="2" t="s">
        <v>2894</v>
      </c>
      <c r="C977" s="2" t="s">
        <v>2895</v>
      </c>
      <c r="D977" s="2" t="s">
        <v>25</v>
      </c>
      <c r="E977" s="2" t="s">
        <v>2896</v>
      </c>
    </row>
    <row r="978" spans="1:5" ht="36" x14ac:dyDescent="0.25">
      <c r="A978" s="2">
        <v>6</v>
      </c>
      <c r="B978" s="2" t="s">
        <v>2897</v>
      </c>
      <c r="C978" s="2" t="s">
        <v>2898</v>
      </c>
      <c r="D978" s="2" t="s">
        <v>25</v>
      </c>
      <c r="E978" s="2" t="s">
        <v>2899</v>
      </c>
    </row>
    <row r="979" spans="1:5" ht="72" x14ac:dyDescent="0.25">
      <c r="A979" s="2">
        <v>9</v>
      </c>
      <c r="B979" s="2" t="s">
        <v>2900</v>
      </c>
      <c r="C979" s="2" t="s">
        <v>2901</v>
      </c>
      <c r="D979" s="2" t="s">
        <v>25</v>
      </c>
      <c r="E979" s="2" t="s">
        <v>2902</v>
      </c>
    </row>
    <row r="980" spans="1:5" ht="54" x14ac:dyDescent="0.25">
      <c r="A980" s="2">
        <v>1</v>
      </c>
      <c r="B980" s="2" t="s">
        <v>2903</v>
      </c>
      <c r="C980" s="2" t="s">
        <v>2904</v>
      </c>
      <c r="D980" s="2" t="s">
        <v>68</v>
      </c>
      <c r="E980" s="2" t="s">
        <v>2905</v>
      </c>
    </row>
    <row r="981" spans="1:5" ht="72" x14ac:dyDescent="0.25">
      <c r="A981" s="2">
        <v>35</v>
      </c>
      <c r="B981" s="2" t="s">
        <v>2906</v>
      </c>
      <c r="C981" s="2" t="s">
        <v>2907</v>
      </c>
      <c r="D981" s="2" t="s">
        <v>68</v>
      </c>
      <c r="E981" s="2" t="s">
        <v>2908</v>
      </c>
    </row>
    <row r="982" spans="1:5" ht="36" x14ac:dyDescent="0.25">
      <c r="A982" s="2">
        <v>12</v>
      </c>
      <c r="B982" s="2" t="s">
        <v>2909</v>
      </c>
      <c r="C982" s="2" t="s">
        <v>2910</v>
      </c>
      <c r="D982" s="2" t="s">
        <v>25</v>
      </c>
      <c r="E982" s="2" t="s">
        <v>2911</v>
      </c>
    </row>
    <row r="983" spans="1:5" ht="36" x14ac:dyDescent="0.25">
      <c r="A983" s="2">
        <v>12</v>
      </c>
      <c r="B983" s="2" t="s">
        <v>2912</v>
      </c>
      <c r="C983" s="2" t="s">
        <v>2913</v>
      </c>
      <c r="D983" s="2" t="s">
        <v>25</v>
      </c>
      <c r="E983" s="2" t="s">
        <v>2914</v>
      </c>
    </row>
    <row r="984" spans="1:5" ht="18" x14ac:dyDescent="0.25">
      <c r="A984" s="2">
        <v>12</v>
      </c>
      <c r="B984" s="2" t="s">
        <v>2915</v>
      </c>
      <c r="C984" s="2" t="s">
        <v>2916</v>
      </c>
      <c r="D984" s="2" t="s">
        <v>25</v>
      </c>
      <c r="E984" s="2" t="s">
        <v>2917</v>
      </c>
    </row>
    <row r="985" spans="1:5" ht="54" x14ac:dyDescent="0.25">
      <c r="A985" s="2">
        <v>35</v>
      </c>
      <c r="B985" s="2" t="s">
        <v>2918</v>
      </c>
      <c r="C985" s="2" t="s">
        <v>2919</v>
      </c>
      <c r="D985" s="2" t="s">
        <v>25</v>
      </c>
      <c r="E985" s="2" t="s">
        <v>2920</v>
      </c>
    </row>
    <row r="986" spans="1:5" ht="36" x14ac:dyDescent="0.25">
      <c r="A986" s="2">
        <v>34</v>
      </c>
      <c r="B986" s="2" t="s">
        <v>2921</v>
      </c>
      <c r="C986" s="2" t="s">
        <v>2922</v>
      </c>
      <c r="D986" s="2" t="s">
        <v>25</v>
      </c>
      <c r="E986" s="2" t="s">
        <v>2923</v>
      </c>
    </row>
    <row r="987" spans="1:5" ht="18" x14ac:dyDescent="0.25">
      <c r="A987" s="2">
        <v>2</v>
      </c>
      <c r="B987" s="2" t="s">
        <v>2924</v>
      </c>
      <c r="C987" s="2" t="s">
        <v>2925</v>
      </c>
      <c r="D987" s="2" t="s">
        <v>25</v>
      </c>
      <c r="E987" s="2" t="s">
        <v>2926</v>
      </c>
    </row>
    <row r="988" spans="1:5" ht="90" x14ac:dyDescent="0.25">
      <c r="A988" s="2">
        <v>33</v>
      </c>
      <c r="B988" s="2" t="s">
        <v>2927</v>
      </c>
      <c r="C988" s="2" t="s">
        <v>2928</v>
      </c>
      <c r="D988" s="2" t="s">
        <v>68</v>
      </c>
      <c r="E988" s="2" t="s">
        <v>2929</v>
      </c>
    </row>
    <row r="989" spans="1:5" ht="36" x14ac:dyDescent="0.25">
      <c r="A989" s="2">
        <v>8</v>
      </c>
      <c r="B989" s="2" t="s">
        <v>2930</v>
      </c>
      <c r="C989" s="2" t="s">
        <v>2931</v>
      </c>
      <c r="D989" s="2" t="s">
        <v>25</v>
      </c>
      <c r="E989" s="2" t="s">
        <v>2932</v>
      </c>
    </row>
    <row r="990" spans="1:5" ht="36" x14ac:dyDescent="0.25">
      <c r="A990" s="2">
        <v>27</v>
      </c>
      <c r="B990" s="2" t="s">
        <v>2933</v>
      </c>
      <c r="C990" s="2" t="s">
        <v>2934</v>
      </c>
      <c r="D990" s="2" t="s">
        <v>25</v>
      </c>
      <c r="E990" s="2" t="s">
        <v>2935</v>
      </c>
    </row>
    <row r="991" spans="1:5" ht="36" x14ac:dyDescent="0.25">
      <c r="A991" s="2">
        <v>26</v>
      </c>
      <c r="B991" s="2" t="s">
        <v>2936</v>
      </c>
      <c r="C991" s="2" t="s">
        <v>2937</v>
      </c>
      <c r="D991" s="2" t="s">
        <v>68</v>
      </c>
      <c r="E991" s="2" t="s">
        <v>2938</v>
      </c>
    </row>
    <row r="992" spans="1:5" ht="36" x14ac:dyDescent="0.25">
      <c r="A992" s="2">
        <v>22</v>
      </c>
      <c r="B992" s="2" t="s">
        <v>2939</v>
      </c>
      <c r="C992" s="2" t="s">
        <v>2940</v>
      </c>
      <c r="D992" s="2" t="s">
        <v>25</v>
      </c>
      <c r="E992" s="2" t="s">
        <v>2941</v>
      </c>
    </row>
    <row r="993" spans="1:5" ht="36" x14ac:dyDescent="0.25">
      <c r="A993" s="2">
        <v>40</v>
      </c>
      <c r="B993" s="2" t="s">
        <v>2942</v>
      </c>
      <c r="C993" s="2" t="s">
        <v>2943</v>
      </c>
      <c r="D993" s="2" t="s">
        <v>25</v>
      </c>
      <c r="E993" s="2" t="s">
        <v>2944</v>
      </c>
    </row>
    <row r="994" spans="1:5" ht="54" x14ac:dyDescent="0.25">
      <c r="A994" s="2">
        <v>42</v>
      </c>
      <c r="B994" s="2" t="s">
        <v>2945</v>
      </c>
      <c r="C994" s="2" t="s">
        <v>2946</v>
      </c>
      <c r="D994" s="2" t="s">
        <v>25</v>
      </c>
      <c r="E994" s="2" t="s">
        <v>2947</v>
      </c>
    </row>
    <row r="995" spans="1:5" ht="72" x14ac:dyDescent="0.25">
      <c r="A995" s="2">
        <v>32</v>
      </c>
      <c r="B995" s="2" t="s">
        <v>2948</v>
      </c>
      <c r="C995" s="2" t="s">
        <v>1183</v>
      </c>
      <c r="D995" s="2" t="s">
        <v>25</v>
      </c>
      <c r="E995" s="2" t="s">
        <v>2949</v>
      </c>
    </row>
    <row r="996" spans="1:5" ht="36" x14ac:dyDescent="0.25">
      <c r="A996" s="2">
        <v>41</v>
      </c>
      <c r="B996" s="2" t="s">
        <v>2950</v>
      </c>
      <c r="C996" s="2" t="s">
        <v>2951</v>
      </c>
      <c r="D996" s="2" t="s">
        <v>25</v>
      </c>
      <c r="E996" s="2" t="s">
        <v>2952</v>
      </c>
    </row>
    <row r="997" spans="1:5" ht="36" x14ac:dyDescent="0.25">
      <c r="A997" s="2">
        <v>24</v>
      </c>
      <c r="B997" s="2" t="s">
        <v>2953</v>
      </c>
      <c r="C997" s="2" t="s">
        <v>2954</v>
      </c>
      <c r="D997" s="2" t="s">
        <v>25</v>
      </c>
      <c r="E997" s="2" t="s">
        <v>2955</v>
      </c>
    </row>
    <row r="998" spans="1:5" ht="36" x14ac:dyDescent="0.25">
      <c r="A998" s="2">
        <v>10</v>
      </c>
      <c r="B998" s="2" t="s">
        <v>2956</v>
      </c>
      <c r="C998" s="2" t="s">
        <v>2957</v>
      </c>
      <c r="D998" s="2" t="s">
        <v>25</v>
      </c>
      <c r="E998" s="2" t="s">
        <v>2958</v>
      </c>
    </row>
    <row r="999" spans="1:5" ht="18" x14ac:dyDescent="0.25">
      <c r="A999" s="2">
        <v>44</v>
      </c>
      <c r="B999" s="2" t="s">
        <v>2959</v>
      </c>
      <c r="C999" s="2" t="s">
        <v>2960</v>
      </c>
      <c r="D999" s="2" t="s">
        <v>25</v>
      </c>
      <c r="E999" s="2" t="s">
        <v>2961</v>
      </c>
    </row>
    <row r="1000" spans="1:5" ht="18" x14ac:dyDescent="0.25">
      <c r="A1000" s="2">
        <v>3</v>
      </c>
      <c r="B1000" s="2" t="s">
        <v>2962</v>
      </c>
      <c r="C1000" s="2" t="s">
        <v>2963</v>
      </c>
      <c r="D1000" s="2" t="s">
        <v>25</v>
      </c>
      <c r="E1000" s="2" t="s">
        <v>2964</v>
      </c>
    </row>
    <row r="1001" spans="1:5" ht="90" x14ac:dyDescent="0.25">
      <c r="A1001" s="2">
        <v>41</v>
      </c>
      <c r="B1001" s="2" t="s">
        <v>2965</v>
      </c>
      <c r="C1001" s="2" t="s">
        <v>2966</v>
      </c>
      <c r="D1001" s="2" t="s">
        <v>25</v>
      </c>
      <c r="E1001" s="2" t="s">
        <v>2967</v>
      </c>
    </row>
    <row r="1002" spans="1:5" ht="54" x14ac:dyDescent="0.25">
      <c r="A1002" s="2">
        <v>16</v>
      </c>
      <c r="B1002" s="2" t="s">
        <v>2968</v>
      </c>
      <c r="C1002" s="2" t="s">
        <v>2969</v>
      </c>
      <c r="D1002" s="2" t="s">
        <v>25</v>
      </c>
      <c r="E1002" s="2" t="s">
        <v>2970</v>
      </c>
    </row>
    <row r="1003" spans="1:5" ht="36" x14ac:dyDescent="0.25">
      <c r="A1003" s="2">
        <v>9</v>
      </c>
      <c r="B1003" s="2" t="s">
        <v>2971</v>
      </c>
      <c r="C1003" s="2" t="s">
        <v>2972</v>
      </c>
      <c r="D1003" s="2" t="s">
        <v>25</v>
      </c>
      <c r="E1003" s="2" t="s">
        <v>2973</v>
      </c>
    </row>
    <row r="1004" spans="1:5" ht="72" x14ac:dyDescent="0.25">
      <c r="A1004" s="2">
        <v>32</v>
      </c>
      <c r="B1004" s="2" t="s">
        <v>2974</v>
      </c>
      <c r="C1004" s="2" t="s">
        <v>2975</v>
      </c>
      <c r="D1004" s="2" t="s">
        <v>68</v>
      </c>
      <c r="E1004" s="2" t="s">
        <v>2976</v>
      </c>
    </row>
    <row r="1005" spans="1:5" ht="54" x14ac:dyDescent="0.25">
      <c r="A1005" s="2">
        <v>31</v>
      </c>
      <c r="B1005" s="2" t="s">
        <v>2977</v>
      </c>
      <c r="C1005" s="2" t="s">
        <v>2978</v>
      </c>
      <c r="D1005" s="2" t="s">
        <v>25</v>
      </c>
      <c r="E1005" s="2" t="s">
        <v>2979</v>
      </c>
    </row>
    <row r="1006" spans="1:5" ht="36" x14ac:dyDescent="0.25">
      <c r="A1006" s="2">
        <v>21</v>
      </c>
      <c r="B1006" s="2" t="s">
        <v>2980</v>
      </c>
      <c r="C1006" s="2" t="s">
        <v>2981</v>
      </c>
      <c r="D1006" s="2" t="s">
        <v>25</v>
      </c>
      <c r="E1006" s="2" t="s">
        <v>2982</v>
      </c>
    </row>
    <row r="1007" spans="1:5" ht="54" x14ac:dyDescent="0.25">
      <c r="A1007" s="2">
        <v>4</v>
      </c>
      <c r="B1007" s="2" t="s">
        <v>2983</v>
      </c>
      <c r="C1007" s="2" t="s">
        <v>2984</v>
      </c>
      <c r="D1007" s="2" t="s">
        <v>25</v>
      </c>
      <c r="E1007" s="2" t="s">
        <v>2985</v>
      </c>
    </row>
    <row r="1008" spans="1:5" ht="72" x14ac:dyDescent="0.25">
      <c r="A1008" s="2">
        <v>26</v>
      </c>
      <c r="B1008" s="2" t="s">
        <v>2986</v>
      </c>
      <c r="C1008" s="2" t="s">
        <v>2987</v>
      </c>
      <c r="D1008" s="2" t="s">
        <v>68</v>
      </c>
      <c r="E1008" s="2" t="s">
        <v>2988</v>
      </c>
    </row>
    <row r="1009" spans="1:5" ht="36" x14ac:dyDescent="0.25">
      <c r="A1009" s="2">
        <v>36</v>
      </c>
      <c r="B1009" s="2" t="s">
        <v>2989</v>
      </c>
      <c r="C1009" s="2" t="s">
        <v>2990</v>
      </c>
      <c r="D1009" s="2" t="s">
        <v>25</v>
      </c>
      <c r="E1009" s="2" t="s">
        <v>2991</v>
      </c>
    </row>
    <row r="1010" spans="1:5" ht="18" x14ac:dyDescent="0.25">
      <c r="A1010" s="2">
        <v>35</v>
      </c>
      <c r="B1010" s="2" t="s">
        <v>2992</v>
      </c>
      <c r="C1010" s="2" t="s">
        <v>2993</v>
      </c>
      <c r="D1010" s="2" t="s">
        <v>25</v>
      </c>
      <c r="E1010" s="2" t="s">
        <v>2994</v>
      </c>
    </row>
    <row r="1011" spans="1:5" ht="36" x14ac:dyDescent="0.25">
      <c r="A1011" s="2">
        <v>32</v>
      </c>
      <c r="B1011" s="2" t="s">
        <v>2995</v>
      </c>
      <c r="C1011" s="2" t="s">
        <v>2996</v>
      </c>
      <c r="D1011" s="2" t="s">
        <v>25</v>
      </c>
      <c r="E1011" s="2" t="s">
        <v>2997</v>
      </c>
    </row>
    <row r="1012" spans="1:5" ht="36" x14ac:dyDescent="0.25">
      <c r="A1012" s="2">
        <v>46</v>
      </c>
      <c r="B1012" s="2" t="s">
        <v>2998</v>
      </c>
      <c r="C1012" s="2" t="s">
        <v>2999</v>
      </c>
      <c r="D1012" s="2" t="s">
        <v>25</v>
      </c>
      <c r="E1012" s="2" t="s">
        <v>3000</v>
      </c>
    </row>
    <row r="1013" spans="1:5" ht="36" x14ac:dyDescent="0.25">
      <c r="A1013" s="2">
        <v>33</v>
      </c>
      <c r="B1013" s="2" t="s">
        <v>3001</v>
      </c>
      <c r="C1013" s="2" t="s">
        <v>3002</v>
      </c>
      <c r="D1013" s="2" t="s">
        <v>25</v>
      </c>
      <c r="E1013" s="2" t="s">
        <v>3003</v>
      </c>
    </row>
    <row r="1014" spans="1:5" ht="18" x14ac:dyDescent="0.25">
      <c r="A1014" s="2">
        <v>3</v>
      </c>
      <c r="B1014" s="2" t="s">
        <v>3004</v>
      </c>
      <c r="C1014" s="2" t="s">
        <v>3005</v>
      </c>
      <c r="D1014" s="2" t="s">
        <v>25</v>
      </c>
      <c r="E1014" s="2" t="s">
        <v>3006</v>
      </c>
    </row>
    <row r="1015" spans="1:5" ht="36" x14ac:dyDescent="0.25">
      <c r="A1015" s="2">
        <v>21</v>
      </c>
      <c r="B1015" s="2" t="s">
        <v>3007</v>
      </c>
      <c r="C1015" s="2" t="s">
        <v>3008</v>
      </c>
      <c r="D1015" s="2" t="s">
        <v>25</v>
      </c>
      <c r="E1015" s="2" t="s">
        <v>3009</v>
      </c>
    </row>
    <row r="1016" spans="1:5" ht="72" x14ac:dyDescent="0.25">
      <c r="A1016" s="2">
        <v>29</v>
      </c>
      <c r="B1016" s="2" t="s">
        <v>3010</v>
      </c>
      <c r="C1016" s="2" t="s">
        <v>3011</v>
      </c>
      <c r="D1016" s="2" t="s">
        <v>68</v>
      </c>
      <c r="E1016" s="2" t="s">
        <v>3012</v>
      </c>
    </row>
    <row r="1017" spans="1:5" ht="36" x14ac:dyDescent="0.25">
      <c r="A1017" s="2">
        <v>34</v>
      </c>
      <c r="B1017" s="2" t="s">
        <v>3013</v>
      </c>
      <c r="C1017" s="2" t="s">
        <v>3014</v>
      </c>
      <c r="D1017" s="2" t="s">
        <v>68</v>
      </c>
      <c r="E1017" s="2" t="s">
        <v>3015</v>
      </c>
    </row>
    <row r="1018" spans="1:5" ht="18" x14ac:dyDescent="0.25">
      <c r="A1018" s="2">
        <v>2</v>
      </c>
      <c r="B1018" s="2" t="s">
        <v>3016</v>
      </c>
      <c r="C1018" s="2" t="s">
        <v>3017</v>
      </c>
      <c r="D1018" s="2" t="s">
        <v>25</v>
      </c>
      <c r="E1018" s="2" t="s">
        <v>3018</v>
      </c>
    </row>
    <row r="1019" spans="1:5" ht="36" x14ac:dyDescent="0.25">
      <c r="A1019" s="2">
        <v>41</v>
      </c>
      <c r="B1019" s="2" t="s">
        <v>3019</v>
      </c>
      <c r="C1019" s="2" t="s">
        <v>3020</v>
      </c>
      <c r="D1019" s="2" t="s">
        <v>25</v>
      </c>
      <c r="E1019" s="2" t="s">
        <v>3021</v>
      </c>
    </row>
    <row r="1020" spans="1:5" ht="36" x14ac:dyDescent="0.25">
      <c r="A1020" s="2">
        <v>5</v>
      </c>
      <c r="B1020" s="2" t="s">
        <v>3022</v>
      </c>
      <c r="C1020" s="2" t="s">
        <v>3023</v>
      </c>
      <c r="D1020" s="2" t="s">
        <v>25</v>
      </c>
      <c r="E1020" s="2" t="s">
        <v>3024</v>
      </c>
    </row>
    <row r="1021" spans="1:5" ht="18" x14ac:dyDescent="0.25">
      <c r="A1021" s="2">
        <v>30</v>
      </c>
      <c r="B1021" s="2" t="s">
        <v>3025</v>
      </c>
      <c r="C1021" s="2" t="s">
        <v>3026</v>
      </c>
      <c r="D1021" s="2" t="s">
        <v>25</v>
      </c>
      <c r="E1021" s="2" t="s">
        <v>3027</v>
      </c>
    </row>
    <row r="1022" spans="1:5" ht="18" x14ac:dyDescent="0.25">
      <c r="A1022" s="2">
        <v>49</v>
      </c>
      <c r="B1022" s="2" t="s">
        <v>3028</v>
      </c>
      <c r="C1022" s="2" t="s">
        <v>3029</v>
      </c>
      <c r="D1022" s="2" t="s">
        <v>25</v>
      </c>
      <c r="E1022" s="2" t="s">
        <v>3030</v>
      </c>
    </row>
    <row r="1023" spans="1:5" ht="54" x14ac:dyDescent="0.25">
      <c r="A1023" s="2">
        <v>33</v>
      </c>
      <c r="B1023" s="2" t="s">
        <v>3031</v>
      </c>
      <c r="C1023" s="2" t="s">
        <v>3032</v>
      </c>
      <c r="D1023" s="2" t="s">
        <v>68</v>
      </c>
      <c r="E1023" s="2" t="s">
        <v>3033</v>
      </c>
    </row>
    <row r="1024" spans="1:5" ht="54" x14ac:dyDescent="0.25">
      <c r="A1024" s="2">
        <v>16</v>
      </c>
      <c r="B1024" s="2" t="s">
        <v>384</v>
      </c>
      <c r="C1024" s="2" t="s">
        <v>3034</v>
      </c>
      <c r="D1024" s="2" t="s">
        <v>25</v>
      </c>
      <c r="E1024" s="2" t="s">
        <v>3035</v>
      </c>
    </row>
    <row r="1025" spans="1:5" ht="36" x14ac:dyDescent="0.25">
      <c r="A1025" s="2">
        <v>32</v>
      </c>
      <c r="B1025" s="2" t="s">
        <v>3036</v>
      </c>
      <c r="C1025" s="2" t="s">
        <v>3037</v>
      </c>
      <c r="D1025" s="2" t="s">
        <v>25</v>
      </c>
      <c r="E1025" s="2" t="s">
        <v>3038</v>
      </c>
    </row>
    <row r="1026" spans="1:5" ht="36" x14ac:dyDescent="0.25">
      <c r="A1026" s="2">
        <v>15</v>
      </c>
      <c r="B1026" s="2" t="s">
        <v>3039</v>
      </c>
      <c r="C1026" s="2" t="s">
        <v>3040</v>
      </c>
      <c r="D1026" s="2" t="s">
        <v>25</v>
      </c>
      <c r="E1026" s="2" t="s">
        <v>3041</v>
      </c>
    </row>
    <row r="1027" spans="1:5" ht="36" x14ac:dyDescent="0.25">
      <c r="A1027" s="2">
        <v>8</v>
      </c>
      <c r="B1027" s="2" t="s">
        <v>3042</v>
      </c>
      <c r="C1027" s="2" t="s">
        <v>3043</v>
      </c>
      <c r="D1027" s="2" t="s">
        <v>25</v>
      </c>
      <c r="E1027" s="2" t="s">
        <v>3044</v>
      </c>
    </row>
    <row r="1028" spans="1:5" ht="54" x14ac:dyDescent="0.25">
      <c r="A1028" s="2">
        <v>47</v>
      </c>
      <c r="B1028" s="2" t="s">
        <v>3045</v>
      </c>
      <c r="C1028" s="2" t="s">
        <v>3046</v>
      </c>
      <c r="D1028" s="2" t="s">
        <v>25</v>
      </c>
      <c r="E1028" s="2" t="s">
        <v>3047</v>
      </c>
    </row>
    <row r="1029" spans="1:5" ht="36" x14ac:dyDescent="0.25">
      <c r="A1029" s="2">
        <v>30</v>
      </c>
      <c r="B1029" s="2" t="s">
        <v>3048</v>
      </c>
      <c r="C1029" s="2" t="s">
        <v>3049</v>
      </c>
      <c r="D1029" s="2" t="s">
        <v>25</v>
      </c>
      <c r="E1029" s="2" t="s">
        <v>3050</v>
      </c>
    </row>
    <row r="1030" spans="1:5" ht="36" x14ac:dyDescent="0.25">
      <c r="A1030" s="2">
        <v>28</v>
      </c>
      <c r="B1030" s="2" t="s">
        <v>3051</v>
      </c>
      <c r="C1030" s="2" t="s">
        <v>3052</v>
      </c>
      <c r="D1030" s="2" t="s">
        <v>25</v>
      </c>
      <c r="E1030" s="2" t="s">
        <v>3053</v>
      </c>
    </row>
    <row r="1031" spans="1:5" ht="72" x14ac:dyDescent="0.25">
      <c r="A1031" s="2">
        <v>41</v>
      </c>
      <c r="B1031" s="2" t="s">
        <v>3054</v>
      </c>
      <c r="C1031" s="2" t="s">
        <v>3055</v>
      </c>
      <c r="D1031" s="2" t="s">
        <v>25</v>
      </c>
      <c r="E1031" s="2" t="s">
        <v>3056</v>
      </c>
    </row>
    <row r="1032" spans="1:5" ht="36" x14ac:dyDescent="0.25">
      <c r="A1032" s="2">
        <v>1</v>
      </c>
      <c r="B1032" s="2" t="s">
        <v>3057</v>
      </c>
      <c r="C1032" s="2" t="s">
        <v>3058</v>
      </c>
      <c r="D1032" s="2" t="s">
        <v>25</v>
      </c>
      <c r="E1032" s="2" t="s">
        <v>3059</v>
      </c>
    </row>
    <row r="1033" spans="1:5" ht="72" x14ac:dyDescent="0.25">
      <c r="A1033" s="2">
        <v>33</v>
      </c>
      <c r="B1033" s="2" t="s">
        <v>3060</v>
      </c>
      <c r="C1033" s="2" t="s">
        <v>2969</v>
      </c>
      <c r="D1033" s="2" t="s">
        <v>25</v>
      </c>
      <c r="E1033" s="2" t="s">
        <v>3061</v>
      </c>
    </row>
    <row r="1034" spans="1:5" ht="36" x14ac:dyDescent="0.25">
      <c r="A1034" s="2">
        <v>29</v>
      </c>
      <c r="B1034" s="2" t="s">
        <v>3062</v>
      </c>
      <c r="C1034" s="2" t="s">
        <v>3063</v>
      </c>
      <c r="D1034" s="2" t="s">
        <v>25</v>
      </c>
      <c r="E1034" s="2" t="s">
        <v>3064</v>
      </c>
    </row>
    <row r="1035" spans="1:5" ht="54" x14ac:dyDescent="0.25">
      <c r="A1035" s="2">
        <v>37</v>
      </c>
      <c r="B1035" s="2" t="s">
        <v>3065</v>
      </c>
      <c r="C1035" s="2" t="s">
        <v>3066</v>
      </c>
      <c r="D1035" s="2" t="s">
        <v>25</v>
      </c>
      <c r="E1035" s="2" t="s">
        <v>3067</v>
      </c>
    </row>
    <row r="1036" spans="1:5" ht="18" x14ac:dyDescent="0.25">
      <c r="A1036" s="2">
        <v>44</v>
      </c>
      <c r="B1036" s="2" t="s">
        <v>3068</v>
      </c>
      <c r="C1036" s="2" t="s">
        <v>3069</v>
      </c>
      <c r="D1036" s="2" t="s">
        <v>25</v>
      </c>
      <c r="E1036" s="2" t="s">
        <v>3070</v>
      </c>
    </row>
    <row r="1037" spans="1:5" ht="36" x14ac:dyDescent="0.25">
      <c r="A1037" s="2">
        <v>34</v>
      </c>
      <c r="B1037" s="2" t="s">
        <v>3071</v>
      </c>
      <c r="C1037" s="2" t="s">
        <v>3072</v>
      </c>
      <c r="D1037" s="2" t="s">
        <v>25</v>
      </c>
      <c r="E1037" s="2" t="s">
        <v>3073</v>
      </c>
    </row>
    <row r="1038" spans="1:5" ht="36" x14ac:dyDescent="0.25">
      <c r="A1038" s="2">
        <v>38</v>
      </c>
      <c r="B1038" s="2" t="s">
        <v>3074</v>
      </c>
      <c r="C1038" s="2" t="s">
        <v>3075</v>
      </c>
      <c r="D1038" s="2" t="s">
        <v>25</v>
      </c>
      <c r="E1038" s="2" t="s">
        <v>3076</v>
      </c>
    </row>
    <row r="1039" spans="1:5" ht="36" x14ac:dyDescent="0.25">
      <c r="A1039" s="2">
        <v>18</v>
      </c>
      <c r="B1039" s="2" t="s">
        <v>3077</v>
      </c>
      <c r="C1039" s="2" t="s">
        <v>3078</v>
      </c>
      <c r="D1039" s="2" t="s">
        <v>25</v>
      </c>
      <c r="E1039" s="2" t="s">
        <v>3079</v>
      </c>
    </row>
    <row r="1040" spans="1:5" ht="90" x14ac:dyDescent="0.25">
      <c r="A1040" s="2">
        <v>41</v>
      </c>
      <c r="B1040" s="2" t="s">
        <v>3080</v>
      </c>
      <c r="C1040" s="2" t="s">
        <v>3081</v>
      </c>
      <c r="D1040" s="2" t="s">
        <v>25</v>
      </c>
      <c r="E1040" s="2" t="s">
        <v>3082</v>
      </c>
    </row>
    <row r="1041" spans="1:5" ht="36" x14ac:dyDescent="0.25">
      <c r="A1041" s="2">
        <v>16</v>
      </c>
      <c r="B1041" s="2" t="s">
        <v>3083</v>
      </c>
      <c r="C1041" s="2" t="s">
        <v>3084</v>
      </c>
      <c r="D1041" s="2" t="s">
        <v>25</v>
      </c>
      <c r="E1041" s="2" t="s">
        <v>3085</v>
      </c>
    </row>
    <row r="1042" spans="1:5" ht="72" x14ac:dyDescent="0.25">
      <c r="A1042" s="2">
        <v>19</v>
      </c>
      <c r="B1042" s="2" t="s">
        <v>3086</v>
      </c>
      <c r="C1042" s="2" t="s">
        <v>3087</v>
      </c>
      <c r="D1042" s="2" t="s">
        <v>68</v>
      </c>
      <c r="E1042" s="2" t="s">
        <v>3088</v>
      </c>
    </row>
    <row r="1043" spans="1:5" ht="36" x14ac:dyDescent="0.25">
      <c r="A1043" s="2">
        <v>36</v>
      </c>
      <c r="B1043" s="2" t="s">
        <v>3089</v>
      </c>
      <c r="C1043" s="2" t="s">
        <v>244</v>
      </c>
      <c r="D1043" s="2" t="s">
        <v>25</v>
      </c>
      <c r="E1043" s="2" t="s">
        <v>3090</v>
      </c>
    </row>
    <row r="1044" spans="1:5" ht="72" x14ac:dyDescent="0.25">
      <c r="A1044" s="2">
        <v>1</v>
      </c>
      <c r="B1044" s="2" t="s">
        <v>3091</v>
      </c>
      <c r="C1044" s="2" t="s">
        <v>3092</v>
      </c>
      <c r="D1044" s="2" t="s">
        <v>25</v>
      </c>
      <c r="E1044" s="2" t="s">
        <v>3093</v>
      </c>
    </row>
    <row r="1045" spans="1:5" ht="36" x14ac:dyDescent="0.25">
      <c r="A1045" s="2">
        <v>41</v>
      </c>
      <c r="B1045" s="2" t="s">
        <v>3094</v>
      </c>
      <c r="C1045" s="2" t="s">
        <v>3095</v>
      </c>
      <c r="D1045" s="2" t="s">
        <v>25</v>
      </c>
      <c r="E1045" s="2" t="s">
        <v>3096</v>
      </c>
    </row>
    <row r="1046" spans="1:5" ht="36" x14ac:dyDescent="0.25">
      <c r="A1046" s="2">
        <v>11</v>
      </c>
      <c r="B1046" s="2" t="s">
        <v>3097</v>
      </c>
      <c r="C1046" s="2" t="s">
        <v>3098</v>
      </c>
      <c r="D1046" s="2" t="s">
        <v>25</v>
      </c>
      <c r="E1046" s="2" t="s">
        <v>3099</v>
      </c>
    </row>
    <row r="1047" spans="1:5" ht="90" x14ac:dyDescent="0.25">
      <c r="A1047" s="2">
        <v>16</v>
      </c>
      <c r="B1047" s="2" t="s">
        <v>3100</v>
      </c>
      <c r="C1047" s="2" t="s">
        <v>3101</v>
      </c>
      <c r="D1047" s="2" t="s">
        <v>68</v>
      </c>
      <c r="E1047" s="2" t="s">
        <v>3102</v>
      </c>
    </row>
    <row r="1048" spans="1:5" ht="36" x14ac:dyDescent="0.25">
      <c r="A1048" s="2">
        <v>41</v>
      </c>
      <c r="B1048" s="2" t="s">
        <v>3103</v>
      </c>
      <c r="C1048" s="2" t="s">
        <v>3104</v>
      </c>
      <c r="D1048" s="2" t="s">
        <v>25</v>
      </c>
      <c r="E1048" s="2" t="s">
        <v>3105</v>
      </c>
    </row>
    <row r="1049" spans="1:5" ht="36" x14ac:dyDescent="0.25">
      <c r="A1049" s="2">
        <v>43</v>
      </c>
      <c r="B1049" s="2" t="s">
        <v>3106</v>
      </c>
      <c r="C1049" s="2" t="s">
        <v>3107</v>
      </c>
      <c r="D1049" s="2" t="s">
        <v>25</v>
      </c>
      <c r="E1049" s="2" t="s">
        <v>3108</v>
      </c>
    </row>
    <row r="1050" spans="1:5" ht="54" x14ac:dyDescent="0.25">
      <c r="A1050" s="2">
        <v>23</v>
      </c>
      <c r="B1050" s="2" t="s">
        <v>3109</v>
      </c>
      <c r="C1050" s="2" t="s">
        <v>3110</v>
      </c>
      <c r="D1050" s="2" t="s">
        <v>25</v>
      </c>
      <c r="E1050" s="2" t="s">
        <v>3111</v>
      </c>
    </row>
    <row r="1051" spans="1:5" ht="36" x14ac:dyDescent="0.25">
      <c r="A1051" s="2">
        <v>28</v>
      </c>
      <c r="B1051" s="2" t="s">
        <v>3112</v>
      </c>
      <c r="C1051" s="2" t="s">
        <v>3113</v>
      </c>
      <c r="D1051" s="2" t="s">
        <v>25</v>
      </c>
      <c r="E1051" s="2" t="s">
        <v>3114</v>
      </c>
    </row>
    <row r="1052" spans="1:5" ht="36" x14ac:dyDescent="0.25">
      <c r="A1052" s="2">
        <v>37</v>
      </c>
      <c r="B1052" s="2" t="s">
        <v>3115</v>
      </c>
      <c r="C1052" s="2" t="s">
        <v>3116</v>
      </c>
      <c r="D1052" s="2" t="s">
        <v>25</v>
      </c>
      <c r="E1052" s="2" t="s">
        <v>3117</v>
      </c>
    </row>
    <row r="1053" spans="1:5" ht="18" x14ac:dyDescent="0.25">
      <c r="A1053" s="2">
        <v>45</v>
      </c>
      <c r="B1053" s="2" t="s">
        <v>3118</v>
      </c>
      <c r="C1053" s="2" t="s">
        <v>3119</v>
      </c>
      <c r="D1053" s="2" t="s">
        <v>25</v>
      </c>
      <c r="E1053" s="2" t="s">
        <v>3120</v>
      </c>
    </row>
    <row r="1054" spans="1:5" ht="36" x14ac:dyDescent="0.25">
      <c r="A1054" s="2">
        <v>21</v>
      </c>
      <c r="B1054" s="2" t="s">
        <v>3121</v>
      </c>
      <c r="C1054" s="2" t="s">
        <v>3122</v>
      </c>
      <c r="D1054" s="2" t="s">
        <v>25</v>
      </c>
      <c r="E1054" s="2" t="s">
        <v>3123</v>
      </c>
    </row>
    <row r="1055" spans="1:5" ht="18" x14ac:dyDescent="0.25">
      <c r="A1055" s="2">
        <v>6</v>
      </c>
      <c r="B1055" s="2" t="s">
        <v>3124</v>
      </c>
      <c r="C1055" s="2" t="s">
        <v>3125</v>
      </c>
      <c r="D1055" s="2" t="s">
        <v>25</v>
      </c>
      <c r="E1055" s="2" t="s">
        <v>3126</v>
      </c>
    </row>
    <row r="1056" spans="1:5" ht="36" x14ac:dyDescent="0.25">
      <c r="A1056" s="2">
        <v>43</v>
      </c>
      <c r="B1056" s="2" t="s">
        <v>3127</v>
      </c>
      <c r="C1056" s="2" t="s">
        <v>3128</v>
      </c>
      <c r="D1056" s="2" t="s">
        <v>25</v>
      </c>
      <c r="E1056" s="2" t="s">
        <v>3129</v>
      </c>
    </row>
    <row r="1057" spans="1:5" ht="54" x14ac:dyDescent="0.25">
      <c r="A1057" s="2">
        <v>16</v>
      </c>
      <c r="B1057" s="2" t="s">
        <v>2324</v>
      </c>
      <c r="C1057" s="2" t="s">
        <v>3130</v>
      </c>
      <c r="D1057" s="2" t="s">
        <v>25</v>
      </c>
      <c r="E1057" s="2" t="s">
        <v>3131</v>
      </c>
    </row>
    <row r="1058" spans="1:5" ht="36" x14ac:dyDescent="0.25">
      <c r="A1058" s="2">
        <v>15</v>
      </c>
      <c r="B1058" s="2" t="s">
        <v>3132</v>
      </c>
      <c r="C1058" s="2" t="s">
        <v>3133</v>
      </c>
      <c r="D1058" s="2" t="s">
        <v>25</v>
      </c>
      <c r="E1058" s="2" t="s">
        <v>3134</v>
      </c>
    </row>
    <row r="1059" spans="1:5" ht="54" x14ac:dyDescent="0.25">
      <c r="A1059" s="2">
        <v>42</v>
      </c>
      <c r="B1059" s="2" t="s">
        <v>3135</v>
      </c>
      <c r="C1059" s="2" t="s">
        <v>3136</v>
      </c>
      <c r="D1059" s="2" t="s">
        <v>25</v>
      </c>
      <c r="E1059" s="2" t="s">
        <v>3137</v>
      </c>
    </row>
    <row r="1060" spans="1:5" ht="36" x14ac:dyDescent="0.25">
      <c r="A1060" s="2">
        <v>30</v>
      </c>
      <c r="B1060" s="2" t="s">
        <v>3138</v>
      </c>
      <c r="C1060" s="2" t="s">
        <v>3139</v>
      </c>
      <c r="D1060" s="2" t="s">
        <v>25</v>
      </c>
      <c r="E1060" s="2" t="s">
        <v>3140</v>
      </c>
    </row>
    <row r="1061" spans="1:5" ht="36" x14ac:dyDescent="0.25">
      <c r="A1061" s="2">
        <v>35</v>
      </c>
      <c r="B1061" s="2" t="s">
        <v>3141</v>
      </c>
      <c r="C1061" s="2" t="s">
        <v>3142</v>
      </c>
      <c r="D1061" s="2" t="s">
        <v>25</v>
      </c>
      <c r="E1061" s="2" t="s">
        <v>3143</v>
      </c>
    </row>
    <row r="1062" spans="1:5" ht="18" x14ac:dyDescent="0.25">
      <c r="A1062" s="2">
        <v>6</v>
      </c>
      <c r="B1062" s="2" t="s">
        <v>3144</v>
      </c>
      <c r="C1062" s="2" t="s">
        <v>3145</v>
      </c>
      <c r="D1062" s="2" t="s">
        <v>25</v>
      </c>
      <c r="E1062" s="2" t="s">
        <v>3146</v>
      </c>
    </row>
    <row r="1063" spans="1:5" ht="108" x14ac:dyDescent="0.25">
      <c r="A1063" s="2">
        <v>41</v>
      </c>
      <c r="B1063" s="2" t="s">
        <v>3147</v>
      </c>
      <c r="C1063" s="2" t="s">
        <v>3148</v>
      </c>
      <c r="D1063" s="2" t="s">
        <v>25</v>
      </c>
      <c r="E1063" s="2" t="s">
        <v>3149</v>
      </c>
    </row>
    <row r="1064" spans="1:5" ht="54" x14ac:dyDescent="0.25">
      <c r="A1064" s="2">
        <v>27</v>
      </c>
      <c r="B1064" s="2" t="s">
        <v>3150</v>
      </c>
      <c r="C1064" s="2" t="s">
        <v>3151</v>
      </c>
      <c r="D1064" s="2" t="s">
        <v>25</v>
      </c>
      <c r="E1064" s="2" t="s">
        <v>3152</v>
      </c>
    </row>
    <row r="1065" spans="1:5" ht="72" x14ac:dyDescent="0.25">
      <c r="A1065" s="2">
        <v>38</v>
      </c>
      <c r="B1065" s="2" t="s">
        <v>3153</v>
      </c>
      <c r="C1065" s="2" t="s">
        <v>2799</v>
      </c>
      <c r="D1065" s="2" t="s">
        <v>68</v>
      </c>
      <c r="E1065" s="2" t="s">
        <v>3154</v>
      </c>
    </row>
    <row r="1066" spans="1:5" ht="36" x14ac:dyDescent="0.25">
      <c r="A1066" s="2">
        <v>11</v>
      </c>
      <c r="B1066" s="2" t="s">
        <v>3155</v>
      </c>
      <c r="C1066" s="2" t="s">
        <v>3156</v>
      </c>
      <c r="D1066" s="2" t="s">
        <v>25</v>
      </c>
      <c r="E1066" s="2" t="s">
        <v>3157</v>
      </c>
    </row>
    <row r="1067" spans="1:5" ht="108" x14ac:dyDescent="0.25">
      <c r="A1067" s="2">
        <v>19</v>
      </c>
      <c r="B1067" s="2" t="s">
        <v>3158</v>
      </c>
      <c r="C1067" s="2" t="s">
        <v>3159</v>
      </c>
      <c r="D1067" s="2" t="s">
        <v>68</v>
      </c>
      <c r="E1067" s="2" t="s">
        <v>3160</v>
      </c>
    </row>
    <row r="1068" spans="1:5" ht="36" x14ac:dyDescent="0.25">
      <c r="A1068" s="2">
        <v>27</v>
      </c>
      <c r="B1068" s="2" t="s">
        <v>3161</v>
      </c>
      <c r="C1068" s="2" t="s">
        <v>3162</v>
      </c>
      <c r="D1068" s="2" t="s">
        <v>25</v>
      </c>
      <c r="E1068" s="2" t="s">
        <v>3163</v>
      </c>
    </row>
    <row r="1069" spans="1:5" ht="36" x14ac:dyDescent="0.25">
      <c r="A1069" s="2">
        <v>14</v>
      </c>
      <c r="B1069" s="2" t="s">
        <v>3164</v>
      </c>
      <c r="C1069" s="2" t="s">
        <v>3165</v>
      </c>
      <c r="D1069" s="2" t="s">
        <v>25</v>
      </c>
      <c r="E1069" s="2" t="s">
        <v>3166</v>
      </c>
    </row>
    <row r="1070" spans="1:5" ht="18" x14ac:dyDescent="0.25">
      <c r="A1070" s="2">
        <v>31</v>
      </c>
      <c r="B1070" s="2" t="s">
        <v>2849</v>
      </c>
      <c r="C1070" s="2" t="s">
        <v>3167</v>
      </c>
      <c r="D1070" s="2" t="s">
        <v>25</v>
      </c>
      <c r="E1070" s="2" t="s">
        <v>3168</v>
      </c>
    </row>
    <row r="1071" spans="1:5" ht="18" x14ac:dyDescent="0.25">
      <c r="A1071" s="2">
        <v>37</v>
      </c>
      <c r="B1071" s="2" t="s">
        <v>3169</v>
      </c>
      <c r="C1071" s="2" t="s">
        <v>3170</v>
      </c>
      <c r="D1071" s="2" t="s">
        <v>25</v>
      </c>
      <c r="E1071" s="2" t="s">
        <v>3171</v>
      </c>
    </row>
    <row r="1072" spans="1:5" ht="36" x14ac:dyDescent="0.25">
      <c r="A1072" s="2">
        <v>17</v>
      </c>
      <c r="B1072" s="2" t="s">
        <v>3172</v>
      </c>
      <c r="C1072" s="2" t="s">
        <v>3173</v>
      </c>
      <c r="D1072" s="2" t="s">
        <v>68</v>
      </c>
      <c r="E1072" s="2" t="s">
        <v>3174</v>
      </c>
    </row>
    <row r="1073" spans="1:5" ht="72" x14ac:dyDescent="0.25">
      <c r="A1073" s="2">
        <v>25</v>
      </c>
      <c r="B1073" s="2" t="s">
        <v>3175</v>
      </c>
      <c r="C1073" s="2" t="s">
        <v>3176</v>
      </c>
      <c r="D1073" s="2" t="s">
        <v>68</v>
      </c>
      <c r="E1073" s="2" t="s">
        <v>3177</v>
      </c>
    </row>
    <row r="1074" spans="1:5" ht="36" x14ac:dyDescent="0.25">
      <c r="A1074" s="2">
        <v>11</v>
      </c>
      <c r="B1074" s="2" t="s">
        <v>3178</v>
      </c>
      <c r="C1074" s="2" t="s">
        <v>3179</v>
      </c>
      <c r="D1074" s="2" t="s">
        <v>25</v>
      </c>
      <c r="E1074" s="2" t="s">
        <v>3180</v>
      </c>
    </row>
    <row r="1075" spans="1:5" ht="36" x14ac:dyDescent="0.25">
      <c r="A1075" s="2">
        <v>9</v>
      </c>
      <c r="B1075" s="2" t="s">
        <v>3181</v>
      </c>
      <c r="C1075" s="2" t="s">
        <v>3182</v>
      </c>
      <c r="D1075" s="2" t="s">
        <v>25</v>
      </c>
      <c r="E1075" s="2" t="s">
        <v>3183</v>
      </c>
    </row>
    <row r="1076" spans="1:5" ht="54" x14ac:dyDescent="0.25">
      <c r="A1076" s="2">
        <v>36</v>
      </c>
      <c r="B1076" s="2" t="s">
        <v>3184</v>
      </c>
      <c r="C1076" s="2" t="s">
        <v>3185</v>
      </c>
      <c r="D1076" s="2" t="s">
        <v>68</v>
      </c>
      <c r="E1076" s="2" t="s">
        <v>3186</v>
      </c>
    </row>
    <row r="1077" spans="1:5" ht="36" x14ac:dyDescent="0.25">
      <c r="A1077" s="2">
        <v>31</v>
      </c>
      <c r="B1077" s="2" t="s">
        <v>3187</v>
      </c>
      <c r="C1077" s="2" t="s">
        <v>3188</v>
      </c>
      <c r="D1077" s="2" t="s">
        <v>68</v>
      </c>
      <c r="E1077" s="2" t="s">
        <v>3189</v>
      </c>
    </row>
    <row r="1078" spans="1:5" ht="36" x14ac:dyDescent="0.25">
      <c r="A1078" s="2">
        <v>41</v>
      </c>
      <c r="B1078" s="2" t="s">
        <v>3190</v>
      </c>
      <c r="C1078" s="2" t="s">
        <v>3191</v>
      </c>
      <c r="D1078" s="2" t="s">
        <v>25</v>
      </c>
      <c r="E1078" s="2" t="s">
        <v>3192</v>
      </c>
    </row>
    <row r="1079" spans="1:5" ht="72" x14ac:dyDescent="0.25">
      <c r="A1079" s="2">
        <v>37</v>
      </c>
      <c r="B1079" s="2" t="s">
        <v>3193</v>
      </c>
      <c r="C1079" s="2" t="s">
        <v>3194</v>
      </c>
      <c r="D1079" s="2" t="s">
        <v>25</v>
      </c>
      <c r="E1079" s="2" t="s">
        <v>3195</v>
      </c>
    </row>
    <row r="1080" spans="1:5" ht="18" x14ac:dyDescent="0.25">
      <c r="A1080" s="2">
        <v>37</v>
      </c>
      <c r="B1080" s="2" t="s">
        <v>3196</v>
      </c>
      <c r="C1080" s="2" t="s">
        <v>3197</v>
      </c>
      <c r="D1080" s="2" t="s">
        <v>25</v>
      </c>
      <c r="E1080" s="2" t="s">
        <v>3198</v>
      </c>
    </row>
    <row r="1081" spans="1:5" ht="36" x14ac:dyDescent="0.25">
      <c r="A1081" s="2">
        <v>30</v>
      </c>
      <c r="B1081" s="2" t="s">
        <v>3199</v>
      </c>
      <c r="C1081" s="2" t="s">
        <v>3200</v>
      </c>
      <c r="D1081" s="2" t="s">
        <v>25</v>
      </c>
      <c r="E1081" s="2" t="s">
        <v>3201</v>
      </c>
    </row>
    <row r="1082" spans="1:5" ht="54" x14ac:dyDescent="0.25">
      <c r="A1082" s="2">
        <v>17</v>
      </c>
      <c r="B1082" s="2" t="s">
        <v>3202</v>
      </c>
      <c r="C1082" s="2" t="s">
        <v>3203</v>
      </c>
      <c r="D1082" s="2" t="s">
        <v>25</v>
      </c>
      <c r="E1082" s="2" t="s">
        <v>3204</v>
      </c>
    </row>
    <row r="1083" spans="1:5" ht="36" x14ac:dyDescent="0.25">
      <c r="A1083" s="2">
        <v>11</v>
      </c>
      <c r="B1083" s="2" t="s">
        <v>3205</v>
      </c>
      <c r="C1083" s="2" t="s">
        <v>2142</v>
      </c>
      <c r="D1083" s="2" t="s">
        <v>25</v>
      </c>
      <c r="E1083" s="2" t="s">
        <v>3206</v>
      </c>
    </row>
    <row r="1084" spans="1:5" ht="72" x14ac:dyDescent="0.25">
      <c r="A1084" s="2">
        <v>17</v>
      </c>
      <c r="B1084" s="2" t="s">
        <v>3207</v>
      </c>
      <c r="C1084" s="2" t="s">
        <v>3208</v>
      </c>
      <c r="D1084" s="2" t="s">
        <v>68</v>
      </c>
      <c r="E1084" s="2" t="s">
        <v>3209</v>
      </c>
    </row>
    <row r="1085" spans="1:5" ht="36" x14ac:dyDescent="0.25">
      <c r="A1085" s="2">
        <v>16</v>
      </c>
      <c r="B1085" s="2" t="s">
        <v>3210</v>
      </c>
      <c r="C1085" s="2" t="s">
        <v>3211</v>
      </c>
      <c r="D1085" s="2" t="s">
        <v>25</v>
      </c>
      <c r="E1085" s="2" t="s">
        <v>3212</v>
      </c>
    </row>
    <row r="1086" spans="1:5" ht="36" x14ac:dyDescent="0.25">
      <c r="A1086" s="2">
        <v>7</v>
      </c>
      <c r="B1086" s="2" t="s">
        <v>3213</v>
      </c>
      <c r="C1086" s="2" t="s">
        <v>3214</v>
      </c>
      <c r="D1086" s="2" t="s">
        <v>25</v>
      </c>
      <c r="E1086" s="2" t="s">
        <v>3215</v>
      </c>
    </row>
    <row r="1087" spans="1:5" ht="18" x14ac:dyDescent="0.25">
      <c r="A1087" s="2">
        <v>7</v>
      </c>
      <c r="B1087" s="2" t="s">
        <v>3216</v>
      </c>
      <c r="C1087" s="2" t="s">
        <v>3217</v>
      </c>
      <c r="D1087" s="2" t="s">
        <v>25</v>
      </c>
      <c r="E1087" s="2" t="s">
        <v>3218</v>
      </c>
    </row>
    <row r="1088" spans="1:5" ht="54" x14ac:dyDescent="0.25">
      <c r="A1088" s="2">
        <v>19</v>
      </c>
      <c r="B1088" s="2" t="s">
        <v>3219</v>
      </c>
      <c r="C1088" s="2" t="s">
        <v>3220</v>
      </c>
      <c r="D1088" s="2" t="s">
        <v>25</v>
      </c>
      <c r="E1088" s="2" t="s">
        <v>3221</v>
      </c>
    </row>
    <row r="1089" spans="1:5" ht="54" x14ac:dyDescent="0.25">
      <c r="A1089" s="2">
        <v>44</v>
      </c>
      <c r="B1089" s="2" t="s">
        <v>2558</v>
      </c>
      <c r="C1089" s="2" t="s">
        <v>3222</v>
      </c>
      <c r="D1089" s="2" t="s">
        <v>25</v>
      </c>
      <c r="E1089" s="2" t="s">
        <v>3223</v>
      </c>
    </row>
    <row r="1090" spans="1:5" ht="126" x14ac:dyDescent="0.25">
      <c r="A1090" s="2">
        <v>7</v>
      </c>
      <c r="B1090" s="2" t="s">
        <v>3224</v>
      </c>
      <c r="C1090" s="2" t="s">
        <v>3225</v>
      </c>
      <c r="D1090" s="2" t="s">
        <v>68</v>
      </c>
      <c r="E1090" s="2" t="s">
        <v>3226</v>
      </c>
    </row>
    <row r="1091" spans="1:5" ht="54" x14ac:dyDescent="0.25">
      <c r="A1091" s="2">
        <v>37</v>
      </c>
      <c r="B1091" s="2" t="s">
        <v>3227</v>
      </c>
      <c r="C1091" s="2" t="s">
        <v>3228</v>
      </c>
      <c r="D1091" s="2" t="s">
        <v>25</v>
      </c>
      <c r="E1091" s="2" t="s">
        <v>3229</v>
      </c>
    </row>
    <row r="1092" spans="1:5" ht="18" x14ac:dyDescent="0.25">
      <c r="A1092" s="2">
        <v>7</v>
      </c>
      <c r="B1092" s="2" t="s">
        <v>3230</v>
      </c>
      <c r="C1092" s="2" t="s">
        <v>3231</v>
      </c>
      <c r="D1092" s="2" t="s">
        <v>25</v>
      </c>
      <c r="E1092" s="2" t="s">
        <v>3232</v>
      </c>
    </row>
    <row r="1093" spans="1:5" ht="36" x14ac:dyDescent="0.25">
      <c r="A1093" s="2">
        <v>37</v>
      </c>
      <c r="B1093" s="2" t="s">
        <v>3233</v>
      </c>
      <c r="C1093" s="2" t="s">
        <v>3234</v>
      </c>
      <c r="D1093" s="2" t="s">
        <v>25</v>
      </c>
      <c r="E1093" s="2" t="s">
        <v>3235</v>
      </c>
    </row>
    <row r="1094" spans="1:5" ht="36" x14ac:dyDescent="0.25">
      <c r="A1094" s="2">
        <v>16</v>
      </c>
      <c r="B1094" s="2" t="s">
        <v>618</v>
      </c>
      <c r="C1094" s="2" t="s">
        <v>3236</v>
      </c>
      <c r="D1094" s="2" t="s">
        <v>25</v>
      </c>
      <c r="E1094" s="2" t="s">
        <v>3237</v>
      </c>
    </row>
    <row r="1095" spans="1:5" ht="36" x14ac:dyDescent="0.25">
      <c r="A1095" s="2">
        <v>28</v>
      </c>
      <c r="B1095" s="2" t="s">
        <v>3238</v>
      </c>
      <c r="C1095" s="2" t="s">
        <v>3239</v>
      </c>
      <c r="D1095" s="2" t="s">
        <v>25</v>
      </c>
      <c r="E1095" s="2" t="s">
        <v>3240</v>
      </c>
    </row>
    <row r="1096" spans="1:5" ht="36" x14ac:dyDescent="0.25">
      <c r="A1096" s="2">
        <v>14</v>
      </c>
      <c r="B1096" s="2" t="s">
        <v>3241</v>
      </c>
      <c r="C1096" s="2" t="s">
        <v>3242</v>
      </c>
      <c r="D1096" s="2" t="s">
        <v>25</v>
      </c>
      <c r="E1096" s="2" t="s">
        <v>3243</v>
      </c>
    </row>
    <row r="1097" spans="1:5" ht="36" x14ac:dyDescent="0.25">
      <c r="A1097" s="2">
        <v>10</v>
      </c>
      <c r="B1097" s="2" t="s">
        <v>3244</v>
      </c>
      <c r="C1097" s="2" t="s">
        <v>3245</v>
      </c>
      <c r="D1097" s="2" t="s">
        <v>25</v>
      </c>
      <c r="E1097" s="2" t="s">
        <v>3246</v>
      </c>
    </row>
    <row r="1098" spans="1:5" ht="144" x14ac:dyDescent="0.25">
      <c r="A1098" s="2">
        <v>8</v>
      </c>
      <c r="B1098" s="2" t="s">
        <v>3247</v>
      </c>
      <c r="C1098" s="2" t="s">
        <v>3248</v>
      </c>
      <c r="D1098" s="2" t="s">
        <v>68</v>
      </c>
      <c r="E1098" s="2" t="s">
        <v>3249</v>
      </c>
    </row>
    <row r="1099" spans="1:5" ht="36" x14ac:dyDescent="0.25">
      <c r="A1099" s="2">
        <v>18</v>
      </c>
      <c r="B1099" s="2" t="s">
        <v>3250</v>
      </c>
      <c r="C1099" s="2" t="s">
        <v>3251</v>
      </c>
      <c r="D1099" s="2" t="s">
        <v>25</v>
      </c>
      <c r="E1099" s="2" t="s">
        <v>3252</v>
      </c>
    </row>
    <row r="1100" spans="1:5" ht="36" x14ac:dyDescent="0.25">
      <c r="A1100" s="2">
        <v>8</v>
      </c>
      <c r="B1100" s="2" t="s">
        <v>3253</v>
      </c>
      <c r="C1100" s="2" t="s">
        <v>3254</v>
      </c>
      <c r="D1100" s="2" t="s">
        <v>25</v>
      </c>
      <c r="E1100" s="2" t="s">
        <v>3255</v>
      </c>
    </row>
    <row r="1101" spans="1:5" ht="54" x14ac:dyDescent="0.25">
      <c r="A1101" s="2">
        <v>17</v>
      </c>
      <c r="B1101" s="2" t="s">
        <v>3256</v>
      </c>
      <c r="C1101" s="2" t="s">
        <v>3257</v>
      </c>
      <c r="D1101" s="2" t="s">
        <v>25</v>
      </c>
      <c r="E1101" s="2" t="s">
        <v>3258</v>
      </c>
    </row>
    <row r="1102" spans="1:5" ht="54" x14ac:dyDescent="0.25">
      <c r="A1102" s="2">
        <v>39</v>
      </c>
      <c r="B1102" s="2" t="s">
        <v>3259</v>
      </c>
      <c r="C1102" s="2" t="s">
        <v>3260</v>
      </c>
      <c r="D1102" s="2" t="s">
        <v>25</v>
      </c>
      <c r="E1102" s="2" t="s">
        <v>3261</v>
      </c>
    </row>
    <row r="1103" spans="1:5" ht="36" x14ac:dyDescent="0.25">
      <c r="A1103" s="2">
        <v>29</v>
      </c>
      <c r="B1103" s="2" t="s">
        <v>3262</v>
      </c>
      <c r="C1103" s="2" t="s">
        <v>3263</v>
      </c>
      <c r="D1103" s="2" t="s">
        <v>25</v>
      </c>
      <c r="E1103" s="2" t="s">
        <v>3264</v>
      </c>
    </row>
    <row r="1104" spans="1:5" ht="72" x14ac:dyDescent="0.25">
      <c r="A1104" s="2">
        <v>34</v>
      </c>
      <c r="B1104" s="2" t="s">
        <v>3265</v>
      </c>
      <c r="C1104" s="2" t="s">
        <v>3266</v>
      </c>
      <c r="D1104" s="2" t="s">
        <v>25</v>
      </c>
      <c r="E1104" s="2" t="s">
        <v>3267</v>
      </c>
    </row>
    <row r="1105" spans="1:5" ht="36" x14ac:dyDescent="0.25">
      <c r="A1105" s="2">
        <v>28</v>
      </c>
      <c r="B1105" s="2" t="s">
        <v>3268</v>
      </c>
      <c r="C1105" s="2" t="s">
        <v>2889</v>
      </c>
      <c r="D1105" s="2" t="s">
        <v>68</v>
      </c>
      <c r="E1105" s="2" t="s">
        <v>3269</v>
      </c>
    </row>
    <row r="1106" spans="1:5" ht="36" x14ac:dyDescent="0.25">
      <c r="A1106" s="2">
        <v>11</v>
      </c>
      <c r="B1106" s="2" t="s">
        <v>2402</v>
      </c>
      <c r="C1106" s="2" t="s">
        <v>3270</v>
      </c>
      <c r="D1106" s="2" t="s">
        <v>25</v>
      </c>
      <c r="E1106" s="2" t="s">
        <v>3271</v>
      </c>
    </row>
    <row r="1107" spans="1:5" ht="54" x14ac:dyDescent="0.25">
      <c r="A1107" s="2">
        <v>11</v>
      </c>
      <c r="B1107" s="2" t="s">
        <v>3272</v>
      </c>
      <c r="C1107" s="2" t="s">
        <v>3273</v>
      </c>
      <c r="D1107" s="2" t="s">
        <v>25</v>
      </c>
      <c r="E1107" s="2" t="s">
        <v>3274</v>
      </c>
    </row>
    <row r="1108" spans="1:5" ht="36" x14ac:dyDescent="0.25">
      <c r="A1108" s="2">
        <v>10</v>
      </c>
      <c r="B1108" s="2" t="s">
        <v>3275</v>
      </c>
      <c r="C1108" s="2" t="s">
        <v>3276</v>
      </c>
      <c r="D1108" s="2" t="s">
        <v>25</v>
      </c>
      <c r="E1108" s="2" t="s">
        <v>3277</v>
      </c>
    </row>
    <row r="1109" spans="1:5" ht="18" x14ac:dyDescent="0.25">
      <c r="A1109" s="2">
        <v>25</v>
      </c>
      <c r="B1109" s="2" t="s">
        <v>3278</v>
      </c>
      <c r="C1109" s="2" t="s">
        <v>3279</v>
      </c>
      <c r="D1109" s="2" t="s">
        <v>25</v>
      </c>
      <c r="E1109" s="2" t="s">
        <v>3280</v>
      </c>
    </row>
    <row r="1110" spans="1:5" ht="18" x14ac:dyDescent="0.25">
      <c r="A1110" s="2">
        <v>43</v>
      </c>
      <c r="B1110" s="2" t="s">
        <v>3281</v>
      </c>
      <c r="C1110" s="2" t="s">
        <v>3282</v>
      </c>
      <c r="D1110" s="2" t="s">
        <v>25</v>
      </c>
      <c r="E1110" s="2" t="s">
        <v>3283</v>
      </c>
    </row>
    <row r="1111" spans="1:5" ht="36" x14ac:dyDescent="0.25">
      <c r="A1111" s="2">
        <v>11</v>
      </c>
      <c r="B1111" s="2" t="s">
        <v>3284</v>
      </c>
      <c r="C1111" s="2" t="s">
        <v>3285</v>
      </c>
      <c r="D1111" s="2" t="s">
        <v>25</v>
      </c>
      <c r="E1111" s="2" t="s">
        <v>3286</v>
      </c>
    </row>
    <row r="1112" spans="1:5" ht="36" x14ac:dyDescent="0.25">
      <c r="A1112" s="2">
        <v>6</v>
      </c>
      <c r="B1112" s="2" t="s">
        <v>3287</v>
      </c>
      <c r="C1112" s="2" t="s">
        <v>3288</v>
      </c>
      <c r="D1112" s="2" t="s">
        <v>25</v>
      </c>
      <c r="E1112" s="2" t="s">
        <v>3289</v>
      </c>
    </row>
    <row r="1113" spans="1:5" ht="72" x14ac:dyDescent="0.25">
      <c r="A1113" s="2">
        <v>16</v>
      </c>
      <c r="B1113" s="2" t="s">
        <v>3290</v>
      </c>
      <c r="C1113" s="2" t="s">
        <v>3291</v>
      </c>
      <c r="D1113" s="2" t="s">
        <v>25</v>
      </c>
      <c r="E1113" s="2" t="s">
        <v>3292</v>
      </c>
    </row>
    <row r="1114" spans="1:5" ht="36" x14ac:dyDescent="0.25">
      <c r="A1114" s="2">
        <v>34</v>
      </c>
      <c r="B1114" s="2" t="s">
        <v>3293</v>
      </c>
      <c r="C1114" s="2" t="s">
        <v>3294</v>
      </c>
      <c r="D1114" s="2" t="s">
        <v>25</v>
      </c>
      <c r="E1114" s="2" t="s">
        <v>3295</v>
      </c>
    </row>
    <row r="1115" spans="1:5" ht="54" x14ac:dyDescent="0.25">
      <c r="A1115" s="2">
        <v>23</v>
      </c>
      <c r="B1115" s="2" t="s">
        <v>3296</v>
      </c>
      <c r="C1115" s="2" t="s">
        <v>3297</v>
      </c>
      <c r="D1115" s="2" t="s">
        <v>25</v>
      </c>
      <c r="E1115" s="2" t="s">
        <v>3298</v>
      </c>
    </row>
    <row r="1116" spans="1:5" ht="36" x14ac:dyDescent="0.25">
      <c r="A1116" s="2">
        <v>6</v>
      </c>
      <c r="B1116" s="2" t="s">
        <v>3299</v>
      </c>
      <c r="C1116" s="2" t="s">
        <v>3300</v>
      </c>
      <c r="D1116" s="2" t="s">
        <v>68</v>
      </c>
      <c r="E1116" s="2" t="s">
        <v>3301</v>
      </c>
    </row>
    <row r="1117" spans="1:5" ht="36" x14ac:dyDescent="0.25">
      <c r="A1117" s="2">
        <v>3</v>
      </c>
      <c r="B1117" s="2" t="s">
        <v>3302</v>
      </c>
      <c r="C1117" s="2" t="s">
        <v>3303</v>
      </c>
      <c r="D1117" s="2" t="s">
        <v>25</v>
      </c>
      <c r="E1117" s="2" t="s">
        <v>3304</v>
      </c>
    </row>
    <row r="1118" spans="1:5" ht="72" x14ac:dyDescent="0.25">
      <c r="A1118" s="2">
        <v>31</v>
      </c>
      <c r="B1118" s="2" t="s">
        <v>3305</v>
      </c>
      <c r="C1118" s="2" t="s">
        <v>3306</v>
      </c>
      <c r="D1118" s="2" t="s">
        <v>25</v>
      </c>
      <c r="E1118" s="2" t="s">
        <v>3307</v>
      </c>
    </row>
    <row r="1119" spans="1:5" ht="36" x14ac:dyDescent="0.25">
      <c r="A1119" s="2">
        <v>47</v>
      </c>
      <c r="B1119" s="2" t="s">
        <v>3308</v>
      </c>
      <c r="C1119" s="2" t="s">
        <v>3309</v>
      </c>
      <c r="D1119" s="2" t="s">
        <v>25</v>
      </c>
      <c r="E1119" s="2" t="s">
        <v>3310</v>
      </c>
    </row>
    <row r="1120" spans="1:5" ht="36" x14ac:dyDescent="0.25">
      <c r="A1120" s="2">
        <v>13</v>
      </c>
      <c r="B1120" s="2" t="s">
        <v>2867</v>
      </c>
      <c r="C1120" s="2" t="s">
        <v>2868</v>
      </c>
      <c r="D1120" s="2" t="s">
        <v>25</v>
      </c>
      <c r="E1120" s="2" t="s">
        <v>3311</v>
      </c>
    </row>
    <row r="1121" spans="1:5" ht="72" x14ac:dyDescent="0.25">
      <c r="A1121" s="2">
        <v>32</v>
      </c>
      <c r="B1121" s="2" t="s">
        <v>3312</v>
      </c>
      <c r="C1121" s="2" t="s">
        <v>3313</v>
      </c>
      <c r="D1121" s="2" t="s">
        <v>68</v>
      </c>
      <c r="E1121" s="2" t="s">
        <v>3314</v>
      </c>
    </row>
    <row r="1122" spans="1:5" ht="36" x14ac:dyDescent="0.25">
      <c r="A1122" s="2">
        <v>4</v>
      </c>
      <c r="B1122" s="2" t="s">
        <v>3315</v>
      </c>
      <c r="C1122" s="2" t="s">
        <v>3316</v>
      </c>
      <c r="D1122" s="2" t="s">
        <v>25</v>
      </c>
      <c r="E1122" s="2" t="s">
        <v>3317</v>
      </c>
    </row>
    <row r="1123" spans="1:5" ht="36" x14ac:dyDescent="0.25">
      <c r="A1123" s="2">
        <v>43</v>
      </c>
      <c r="B1123" s="2" t="s">
        <v>3318</v>
      </c>
      <c r="C1123" s="2" t="s">
        <v>3319</v>
      </c>
      <c r="D1123" s="2" t="s">
        <v>25</v>
      </c>
      <c r="E1123" s="2" t="s">
        <v>3320</v>
      </c>
    </row>
    <row r="1124" spans="1:5" ht="36" x14ac:dyDescent="0.25">
      <c r="A1124" s="2">
        <v>47</v>
      </c>
      <c r="B1124" s="2" t="s">
        <v>3321</v>
      </c>
      <c r="C1124" s="2" t="s">
        <v>3322</v>
      </c>
      <c r="D1124" s="2" t="s">
        <v>25</v>
      </c>
      <c r="E1124" s="2" t="s">
        <v>3323</v>
      </c>
    </row>
    <row r="1125" spans="1:5" ht="36" x14ac:dyDescent="0.25">
      <c r="A1125" s="2">
        <v>35</v>
      </c>
      <c r="B1125" s="2" t="s">
        <v>3324</v>
      </c>
      <c r="C1125" s="2" t="s">
        <v>3325</v>
      </c>
      <c r="D1125" s="2" t="s">
        <v>25</v>
      </c>
      <c r="E1125" s="2" t="s">
        <v>3326</v>
      </c>
    </row>
    <row r="1126" spans="1:5" ht="72" x14ac:dyDescent="0.25">
      <c r="A1126" s="2">
        <v>48</v>
      </c>
      <c r="B1126" s="2" t="s">
        <v>3327</v>
      </c>
      <c r="C1126" s="2" t="s">
        <v>3328</v>
      </c>
      <c r="D1126" s="2" t="s">
        <v>25</v>
      </c>
      <c r="E1126" s="2" t="s">
        <v>3329</v>
      </c>
    </row>
    <row r="1127" spans="1:5" ht="36" x14ac:dyDescent="0.25">
      <c r="A1127" s="2">
        <v>27</v>
      </c>
      <c r="B1127" s="2" t="s">
        <v>3330</v>
      </c>
      <c r="C1127" s="2" t="s">
        <v>3331</v>
      </c>
      <c r="D1127" s="2" t="s">
        <v>25</v>
      </c>
      <c r="E1127" s="2" t="s">
        <v>3332</v>
      </c>
    </row>
    <row r="1128" spans="1:5" ht="54" x14ac:dyDescent="0.25">
      <c r="A1128" s="2">
        <v>9</v>
      </c>
      <c r="B1128" s="2" t="s">
        <v>3333</v>
      </c>
      <c r="C1128" s="2" t="s">
        <v>3334</v>
      </c>
      <c r="D1128" s="2" t="s">
        <v>25</v>
      </c>
      <c r="E1128" s="2" t="s">
        <v>3335</v>
      </c>
    </row>
    <row r="1129" spans="1:5" ht="36" x14ac:dyDescent="0.25">
      <c r="A1129" s="2">
        <v>14</v>
      </c>
      <c r="B1129" s="2" t="s">
        <v>3336</v>
      </c>
      <c r="C1129" s="2" t="s">
        <v>3337</v>
      </c>
      <c r="D1129" s="2" t="s">
        <v>25</v>
      </c>
      <c r="E1129" s="2" t="s">
        <v>3338</v>
      </c>
    </row>
    <row r="1130" spans="1:5" ht="36" x14ac:dyDescent="0.25">
      <c r="A1130" s="2">
        <v>8</v>
      </c>
      <c r="B1130" s="2" t="s">
        <v>3339</v>
      </c>
      <c r="C1130" s="2" t="s">
        <v>28</v>
      </c>
      <c r="D1130" s="2" t="s">
        <v>25</v>
      </c>
      <c r="E1130" s="2" t="s">
        <v>3340</v>
      </c>
    </row>
    <row r="1131" spans="1:5" ht="72" x14ac:dyDescent="0.25">
      <c r="A1131" s="2">
        <v>28</v>
      </c>
      <c r="B1131" s="2" t="s">
        <v>1398</v>
      </c>
      <c r="C1131" s="2" t="s">
        <v>1399</v>
      </c>
      <c r="D1131" s="2" t="s">
        <v>25</v>
      </c>
      <c r="E1131" s="2" t="s">
        <v>3341</v>
      </c>
    </row>
    <row r="1132" spans="1:5" ht="36" x14ac:dyDescent="0.25">
      <c r="A1132" s="2">
        <v>19</v>
      </c>
      <c r="B1132" s="2" t="s">
        <v>3342</v>
      </c>
      <c r="C1132" s="2" t="s">
        <v>3343</v>
      </c>
      <c r="D1132" s="2" t="s">
        <v>25</v>
      </c>
      <c r="E1132" s="2" t="s">
        <v>3344</v>
      </c>
    </row>
    <row r="1133" spans="1:5" ht="36" x14ac:dyDescent="0.25">
      <c r="A1133" s="2">
        <v>47</v>
      </c>
      <c r="B1133" s="2" t="s">
        <v>3345</v>
      </c>
      <c r="C1133" s="2" t="s">
        <v>3346</v>
      </c>
      <c r="D1133" s="2" t="s">
        <v>25</v>
      </c>
      <c r="E1133" s="2" t="s">
        <v>3347</v>
      </c>
    </row>
    <row r="1134" spans="1:5" ht="36" x14ac:dyDescent="0.25">
      <c r="A1134" s="2">
        <v>42</v>
      </c>
      <c r="B1134" s="2" t="s">
        <v>3348</v>
      </c>
      <c r="C1134" s="2" t="s">
        <v>3349</v>
      </c>
      <c r="D1134" s="2" t="s">
        <v>25</v>
      </c>
      <c r="E1134" s="2" t="s">
        <v>3350</v>
      </c>
    </row>
    <row r="1135" spans="1:5" ht="36" x14ac:dyDescent="0.25">
      <c r="A1135" s="2">
        <v>2</v>
      </c>
      <c r="B1135" s="2" t="s">
        <v>3213</v>
      </c>
      <c r="C1135" s="2" t="s">
        <v>3214</v>
      </c>
      <c r="D1135" s="2" t="s">
        <v>25</v>
      </c>
      <c r="E1135" s="2" t="s">
        <v>3351</v>
      </c>
    </row>
    <row r="1136" spans="1:5" ht="36" x14ac:dyDescent="0.25">
      <c r="A1136" s="2">
        <v>4</v>
      </c>
      <c r="B1136" s="2" t="s">
        <v>3352</v>
      </c>
      <c r="C1136" s="2" t="s">
        <v>3353</v>
      </c>
      <c r="D1136" s="2" t="s">
        <v>25</v>
      </c>
      <c r="E1136" s="2" t="s">
        <v>3354</v>
      </c>
    </row>
    <row r="1137" spans="1:5" ht="90" x14ac:dyDescent="0.25">
      <c r="A1137" s="2">
        <v>17</v>
      </c>
      <c r="B1137" s="2" t="s">
        <v>3355</v>
      </c>
      <c r="C1137" s="2" t="s">
        <v>3356</v>
      </c>
      <c r="D1137" s="2" t="s">
        <v>68</v>
      </c>
      <c r="E1137" s="2" t="s">
        <v>3357</v>
      </c>
    </row>
    <row r="1138" spans="1:5" ht="54" x14ac:dyDescent="0.25">
      <c r="A1138" s="2">
        <v>34</v>
      </c>
      <c r="B1138" s="2" t="s">
        <v>3358</v>
      </c>
      <c r="C1138" s="2" t="s">
        <v>3359</v>
      </c>
      <c r="D1138" s="2" t="s">
        <v>25</v>
      </c>
      <c r="E1138" s="2" t="s">
        <v>3360</v>
      </c>
    </row>
    <row r="1139" spans="1:5" ht="36" x14ac:dyDescent="0.25">
      <c r="A1139" s="2">
        <v>4</v>
      </c>
      <c r="B1139" s="2" t="s">
        <v>3361</v>
      </c>
      <c r="C1139" s="2" t="s">
        <v>3362</v>
      </c>
      <c r="D1139" s="2" t="s">
        <v>25</v>
      </c>
      <c r="E1139" s="2" t="s">
        <v>3363</v>
      </c>
    </row>
    <row r="1140" spans="1:5" ht="36" x14ac:dyDescent="0.25">
      <c r="A1140" s="2">
        <v>29</v>
      </c>
      <c r="B1140" s="2" t="s">
        <v>3364</v>
      </c>
      <c r="C1140" s="2" t="s">
        <v>3365</v>
      </c>
      <c r="D1140" s="2" t="s">
        <v>25</v>
      </c>
      <c r="E1140" s="2" t="s">
        <v>3366</v>
      </c>
    </row>
    <row r="1141" spans="1:5" ht="54" x14ac:dyDescent="0.25">
      <c r="A1141" s="2">
        <v>14</v>
      </c>
      <c r="B1141" s="2" t="s">
        <v>3367</v>
      </c>
      <c r="C1141" s="2" t="s">
        <v>3368</v>
      </c>
      <c r="D1141" s="2" t="s">
        <v>25</v>
      </c>
      <c r="E1141" s="2" t="s">
        <v>3369</v>
      </c>
    </row>
    <row r="1142" spans="1:5" ht="36" x14ac:dyDescent="0.25">
      <c r="A1142" s="2">
        <v>18</v>
      </c>
      <c r="B1142" s="2" t="s">
        <v>3370</v>
      </c>
      <c r="C1142" s="2" t="s">
        <v>3371</v>
      </c>
      <c r="D1142" s="2" t="s">
        <v>25</v>
      </c>
      <c r="E1142" s="2" t="s">
        <v>3372</v>
      </c>
    </row>
    <row r="1143" spans="1:5" ht="36" x14ac:dyDescent="0.25">
      <c r="A1143" s="2">
        <v>34</v>
      </c>
      <c r="B1143" s="2" t="s">
        <v>3373</v>
      </c>
      <c r="C1143" s="2" t="s">
        <v>3374</v>
      </c>
      <c r="D1143" s="2" t="s">
        <v>25</v>
      </c>
      <c r="E1143" s="2" t="s">
        <v>3375</v>
      </c>
    </row>
    <row r="1144" spans="1:5" ht="18" x14ac:dyDescent="0.25">
      <c r="A1144" s="2">
        <v>44</v>
      </c>
      <c r="B1144" s="2" t="s">
        <v>3376</v>
      </c>
      <c r="C1144" s="2" t="s">
        <v>3377</v>
      </c>
      <c r="D1144" s="2" t="s">
        <v>25</v>
      </c>
      <c r="E1144" s="2" t="s">
        <v>3378</v>
      </c>
    </row>
    <row r="1145" spans="1:5" ht="18" x14ac:dyDescent="0.25">
      <c r="A1145" s="2">
        <v>16</v>
      </c>
      <c r="B1145" s="2" t="s">
        <v>3379</v>
      </c>
      <c r="C1145" s="2" t="s">
        <v>1635</v>
      </c>
      <c r="D1145" s="2" t="s">
        <v>25</v>
      </c>
      <c r="E1145" s="2" t="s">
        <v>3380</v>
      </c>
    </row>
    <row r="1146" spans="1:5" ht="36" x14ac:dyDescent="0.25">
      <c r="A1146" s="2">
        <v>30</v>
      </c>
      <c r="B1146" s="2" t="s">
        <v>3381</v>
      </c>
      <c r="C1146" s="2" t="s">
        <v>3382</v>
      </c>
      <c r="D1146" s="2" t="s">
        <v>25</v>
      </c>
      <c r="E1146" s="2" t="s">
        <v>3383</v>
      </c>
    </row>
    <row r="1147" spans="1:5" ht="72" x14ac:dyDescent="0.25">
      <c r="A1147" s="2">
        <v>37</v>
      </c>
      <c r="B1147" s="2" t="s">
        <v>3384</v>
      </c>
      <c r="C1147" s="2" t="s">
        <v>3385</v>
      </c>
      <c r="D1147" s="2" t="s">
        <v>25</v>
      </c>
      <c r="E1147" s="2" t="s">
        <v>3386</v>
      </c>
    </row>
    <row r="1148" spans="1:5" ht="36" x14ac:dyDescent="0.25">
      <c r="A1148" s="2">
        <v>18</v>
      </c>
      <c r="B1148" s="2" t="s">
        <v>3387</v>
      </c>
      <c r="C1148" s="2" t="s">
        <v>3388</v>
      </c>
      <c r="D1148" s="2" t="s">
        <v>25</v>
      </c>
      <c r="E1148" s="2" t="s">
        <v>3389</v>
      </c>
    </row>
    <row r="1149" spans="1:5" ht="144" x14ac:dyDescent="0.25">
      <c r="A1149" s="2">
        <v>28</v>
      </c>
      <c r="B1149" s="2" t="s">
        <v>3390</v>
      </c>
      <c r="C1149" s="2" t="s">
        <v>3391</v>
      </c>
      <c r="D1149" s="2" t="s">
        <v>25</v>
      </c>
      <c r="E1149" s="2" t="s">
        <v>3392</v>
      </c>
    </row>
    <row r="1150" spans="1:5" ht="36" x14ac:dyDescent="0.25">
      <c r="A1150" s="2">
        <v>8</v>
      </c>
      <c r="B1150" s="2" t="s">
        <v>3393</v>
      </c>
      <c r="C1150" s="2" t="s">
        <v>1542</v>
      </c>
      <c r="D1150" s="2" t="s">
        <v>25</v>
      </c>
      <c r="E1150" s="2" t="s">
        <v>3394</v>
      </c>
    </row>
    <row r="1151" spans="1:5" ht="18" x14ac:dyDescent="0.25">
      <c r="A1151" s="2">
        <v>3</v>
      </c>
      <c r="B1151" s="2" t="s">
        <v>3395</v>
      </c>
      <c r="C1151" s="2" t="s">
        <v>3396</v>
      </c>
      <c r="D1151" s="2" t="s">
        <v>25</v>
      </c>
      <c r="E1151" s="2" t="s">
        <v>3397</v>
      </c>
    </row>
    <row r="1152" spans="1:5" ht="36" x14ac:dyDescent="0.25">
      <c r="A1152" s="2">
        <v>18</v>
      </c>
      <c r="B1152" s="2" t="s">
        <v>3398</v>
      </c>
      <c r="C1152" s="2" t="s">
        <v>3399</v>
      </c>
      <c r="D1152" s="2" t="s">
        <v>25</v>
      </c>
      <c r="E1152" s="2" t="s">
        <v>3400</v>
      </c>
    </row>
    <row r="1153" spans="1:5" ht="54" x14ac:dyDescent="0.25">
      <c r="A1153" s="2">
        <v>36</v>
      </c>
      <c r="B1153" s="2" t="s">
        <v>3401</v>
      </c>
      <c r="C1153" s="2" t="s">
        <v>3402</v>
      </c>
      <c r="D1153" s="2" t="s">
        <v>25</v>
      </c>
      <c r="E1153" s="2" t="s">
        <v>3403</v>
      </c>
    </row>
    <row r="1154" spans="1:5" ht="72" x14ac:dyDescent="0.25">
      <c r="A1154" s="2">
        <v>4</v>
      </c>
      <c r="B1154" s="2" t="s">
        <v>3404</v>
      </c>
      <c r="C1154" s="2" t="s">
        <v>3405</v>
      </c>
      <c r="D1154" s="2" t="s">
        <v>25</v>
      </c>
      <c r="E1154" s="2" t="s">
        <v>3406</v>
      </c>
    </row>
    <row r="1155" spans="1:5" ht="90" x14ac:dyDescent="0.25">
      <c r="A1155" s="2">
        <v>22</v>
      </c>
      <c r="B1155" s="2" t="s">
        <v>3407</v>
      </c>
      <c r="C1155" s="2" t="s">
        <v>3408</v>
      </c>
      <c r="D1155" s="2" t="s">
        <v>68</v>
      </c>
      <c r="E1155" s="2" t="s">
        <v>3409</v>
      </c>
    </row>
    <row r="1156" spans="1:5" ht="72" x14ac:dyDescent="0.25">
      <c r="A1156" s="2">
        <v>16</v>
      </c>
      <c r="B1156" s="2" t="s">
        <v>3410</v>
      </c>
      <c r="C1156" s="2" t="s">
        <v>3411</v>
      </c>
      <c r="D1156" s="2" t="s">
        <v>25</v>
      </c>
      <c r="E1156" s="2" t="s">
        <v>3412</v>
      </c>
    </row>
    <row r="1157" spans="1:5" ht="54" x14ac:dyDescent="0.25">
      <c r="A1157" s="2">
        <v>44</v>
      </c>
      <c r="B1157" s="2" t="s">
        <v>3413</v>
      </c>
      <c r="C1157" s="2" t="s">
        <v>3414</v>
      </c>
      <c r="D1157" s="2" t="s">
        <v>25</v>
      </c>
      <c r="E1157" s="2" t="s">
        <v>3415</v>
      </c>
    </row>
    <row r="1158" spans="1:5" ht="36" x14ac:dyDescent="0.25">
      <c r="A1158" s="2">
        <v>3</v>
      </c>
      <c r="B1158" s="2" t="s">
        <v>3416</v>
      </c>
      <c r="C1158" s="2" t="s">
        <v>3417</v>
      </c>
      <c r="D1158" s="2" t="s">
        <v>25</v>
      </c>
      <c r="E1158" s="2" t="s">
        <v>3418</v>
      </c>
    </row>
    <row r="1159" spans="1:5" ht="36" x14ac:dyDescent="0.25">
      <c r="A1159" s="2">
        <v>5</v>
      </c>
      <c r="B1159" s="2" t="s">
        <v>3419</v>
      </c>
      <c r="C1159" s="2" t="s">
        <v>3420</v>
      </c>
      <c r="D1159" s="2" t="s">
        <v>25</v>
      </c>
      <c r="E1159" s="2" t="s">
        <v>3421</v>
      </c>
    </row>
    <row r="1160" spans="1:5" ht="18" x14ac:dyDescent="0.25">
      <c r="A1160" s="2">
        <v>2</v>
      </c>
      <c r="B1160" s="2" t="s">
        <v>3422</v>
      </c>
      <c r="C1160" s="2" t="s">
        <v>3423</v>
      </c>
      <c r="D1160" s="2" t="s">
        <v>25</v>
      </c>
      <c r="E1160" s="2" t="s">
        <v>3424</v>
      </c>
    </row>
    <row r="1161" spans="1:5" ht="36" x14ac:dyDescent="0.25">
      <c r="A1161" s="2">
        <v>30</v>
      </c>
      <c r="B1161" s="2" t="s">
        <v>3425</v>
      </c>
      <c r="C1161" s="2" t="s">
        <v>3426</v>
      </c>
      <c r="D1161" s="2" t="s">
        <v>25</v>
      </c>
      <c r="E1161" s="2" t="s">
        <v>3427</v>
      </c>
    </row>
    <row r="1162" spans="1:5" ht="54" x14ac:dyDescent="0.25">
      <c r="A1162" s="2">
        <v>35</v>
      </c>
      <c r="B1162" s="2" t="s">
        <v>3428</v>
      </c>
      <c r="C1162" s="2" t="s">
        <v>3429</v>
      </c>
      <c r="D1162" s="2" t="s">
        <v>25</v>
      </c>
      <c r="E1162" s="2" t="s">
        <v>3430</v>
      </c>
    </row>
    <row r="1163" spans="1:5" ht="36" x14ac:dyDescent="0.25">
      <c r="A1163" s="2">
        <v>6</v>
      </c>
      <c r="B1163" s="2" t="s">
        <v>3431</v>
      </c>
      <c r="C1163" s="2" t="s">
        <v>3432</v>
      </c>
      <c r="D1163" s="2" t="s">
        <v>25</v>
      </c>
      <c r="E1163" s="2" t="s">
        <v>3433</v>
      </c>
    </row>
    <row r="1164" spans="1:5" ht="18" x14ac:dyDescent="0.25">
      <c r="A1164" s="2">
        <v>49</v>
      </c>
      <c r="B1164" s="2" t="s">
        <v>3434</v>
      </c>
      <c r="C1164" s="2" t="s">
        <v>1605</v>
      </c>
      <c r="D1164" s="2" t="s">
        <v>25</v>
      </c>
      <c r="E1164" s="2" t="s">
        <v>3435</v>
      </c>
    </row>
    <row r="1165" spans="1:5" ht="54" x14ac:dyDescent="0.25">
      <c r="A1165" s="2">
        <v>21</v>
      </c>
      <c r="B1165" s="2" t="s">
        <v>3436</v>
      </c>
      <c r="C1165" s="2" t="s">
        <v>3437</v>
      </c>
      <c r="D1165" s="2" t="s">
        <v>25</v>
      </c>
      <c r="E1165" s="2" t="s">
        <v>3438</v>
      </c>
    </row>
    <row r="1166" spans="1:5" ht="36" x14ac:dyDescent="0.25">
      <c r="A1166" s="2">
        <v>35</v>
      </c>
      <c r="B1166" s="2" t="s">
        <v>3439</v>
      </c>
      <c r="C1166" s="2" t="s">
        <v>3440</v>
      </c>
      <c r="D1166" s="2" t="s">
        <v>25</v>
      </c>
      <c r="E1166" s="2" t="s">
        <v>3441</v>
      </c>
    </row>
    <row r="1167" spans="1:5" ht="36" x14ac:dyDescent="0.25">
      <c r="A1167" s="2">
        <v>29</v>
      </c>
      <c r="B1167" s="2" t="s">
        <v>3442</v>
      </c>
      <c r="C1167" s="2" t="s">
        <v>3443</v>
      </c>
      <c r="D1167" s="2" t="s">
        <v>25</v>
      </c>
      <c r="E1167" s="2" t="s">
        <v>3444</v>
      </c>
    </row>
    <row r="1168" spans="1:5" ht="36" x14ac:dyDescent="0.25">
      <c r="A1168" s="2">
        <v>32</v>
      </c>
      <c r="B1168" s="2" t="s">
        <v>3445</v>
      </c>
      <c r="C1168" s="2" t="s">
        <v>3446</v>
      </c>
      <c r="D1168" s="2" t="s">
        <v>25</v>
      </c>
      <c r="E1168" s="2" t="s">
        <v>3447</v>
      </c>
    </row>
    <row r="1169" spans="1:5" ht="72" x14ac:dyDescent="0.25">
      <c r="A1169" s="2">
        <v>30</v>
      </c>
      <c r="B1169" s="2" t="s">
        <v>3448</v>
      </c>
      <c r="C1169" s="2" t="s">
        <v>3449</v>
      </c>
      <c r="D1169" s="2" t="s">
        <v>25</v>
      </c>
      <c r="E1169" s="2" t="s">
        <v>3450</v>
      </c>
    </row>
    <row r="1170" spans="1:5" ht="36" x14ac:dyDescent="0.25">
      <c r="A1170" s="2">
        <v>22</v>
      </c>
      <c r="B1170" s="2" t="s">
        <v>3451</v>
      </c>
      <c r="C1170" s="2" t="s">
        <v>3452</v>
      </c>
      <c r="D1170" s="2" t="s">
        <v>25</v>
      </c>
      <c r="E1170" s="2" t="s">
        <v>3453</v>
      </c>
    </row>
    <row r="1171" spans="1:5" ht="36" x14ac:dyDescent="0.25">
      <c r="A1171" s="2">
        <v>11</v>
      </c>
      <c r="B1171" s="2" t="s">
        <v>3454</v>
      </c>
      <c r="C1171" s="2" t="s">
        <v>3455</v>
      </c>
      <c r="D1171" s="2" t="s">
        <v>25</v>
      </c>
      <c r="E1171" s="2" t="s">
        <v>3456</v>
      </c>
    </row>
    <row r="1172" spans="1:5" ht="54" x14ac:dyDescent="0.25">
      <c r="A1172" s="2">
        <v>34</v>
      </c>
      <c r="B1172" s="2" t="s">
        <v>3457</v>
      </c>
      <c r="C1172" s="2" t="s">
        <v>3458</v>
      </c>
      <c r="D1172" s="2" t="s">
        <v>25</v>
      </c>
      <c r="E1172" s="2" t="s">
        <v>3459</v>
      </c>
    </row>
    <row r="1173" spans="1:5" ht="54" x14ac:dyDescent="0.25">
      <c r="A1173" s="2">
        <v>39</v>
      </c>
      <c r="B1173" s="2" t="s">
        <v>23</v>
      </c>
      <c r="C1173" s="2" t="s">
        <v>3460</v>
      </c>
      <c r="D1173" s="2" t="s">
        <v>25</v>
      </c>
      <c r="E1173" s="2" t="s">
        <v>3461</v>
      </c>
    </row>
    <row r="1174" spans="1:5" ht="36" x14ac:dyDescent="0.25">
      <c r="A1174" s="2">
        <v>49</v>
      </c>
      <c r="B1174" s="2" t="s">
        <v>3462</v>
      </c>
      <c r="C1174" s="2" t="s">
        <v>3463</v>
      </c>
      <c r="D1174" s="2" t="s">
        <v>25</v>
      </c>
      <c r="E1174" s="2" t="s">
        <v>3464</v>
      </c>
    </row>
    <row r="1175" spans="1:5" ht="36" x14ac:dyDescent="0.25">
      <c r="A1175" s="2">
        <v>16</v>
      </c>
      <c r="B1175" s="2" t="s">
        <v>3465</v>
      </c>
      <c r="C1175" s="2" t="s">
        <v>3466</v>
      </c>
      <c r="D1175" s="2" t="s">
        <v>25</v>
      </c>
      <c r="E1175" s="2" t="s">
        <v>3467</v>
      </c>
    </row>
    <row r="1176" spans="1:5" ht="36" x14ac:dyDescent="0.25">
      <c r="A1176" s="2">
        <v>11</v>
      </c>
      <c r="B1176" s="2" t="s">
        <v>3468</v>
      </c>
      <c r="C1176" s="2" t="s">
        <v>3469</v>
      </c>
      <c r="D1176" s="2" t="s">
        <v>25</v>
      </c>
      <c r="E1176" s="2" t="s">
        <v>3470</v>
      </c>
    </row>
    <row r="1177" spans="1:5" ht="72" x14ac:dyDescent="0.25">
      <c r="A1177" s="2">
        <v>26</v>
      </c>
      <c r="B1177" s="2" t="s">
        <v>3471</v>
      </c>
      <c r="C1177" s="2" t="s">
        <v>3472</v>
      </c>
      <c r="D1177" s="2" t="s">
        <v>25</v>
      </c>
      <c r="E1177" s="2" t="s">
        <v>3473</v>
      </c>
    </row>
    <row r="1178" spans="1:5" ht="72" x14ac:dyDescent="0.25">
      <c r="A1178" s="2">
        <v>14</v>
      </c>
      <c r="B1178" s="2" t="s">
        <v>3474</v>
      </c>
      <c r="C1178" s="2" t="s">
        <v>3475</v>
      </c>
      <c r="D1178" s="2" t="s">
        <v>68</v>
      </c>
      <c r="E1178" s="2" t="s">
        <v>3476</v>
      </c>
    </row>
    <row r="1179" spans="1:5" ht="18" x14ac:dyDescent="0.25">
      <c r="A1179" s="2">
        <v>10</v>
      </c>
      <c r="B1179" s="2" t="s">
        <v>3477</v>
      </c>
      <c r="C1179" s="2" t="s">
        <v>3478</v>
      </c>
      <c r="D1179" s="2" t="s">
        <v>25</v>
      </c>
      <c r="E1179" s="2" t="s">
        <v>3479</v>
      </c>
    </row>
    <row r="1180" spans="1:5" ht="54" x14ac:dyDescent="0.25">
      <c r="A1180" s="2">
        <v>40</v>
      </c>
      <c r="B1180" s="2" t="s">
        <v>3480</v>
      </c>
      <c r="C1180" s="2" t="s">
        <v>3481</v>
      </c>
      <c r="D1180" s="2" t="s">
        <v>25</v>
      </c>
      <c r="E1180" s="2" t="s">
        <v>3482</v>
      </c>
    </row>
    <row r="1181" spans="1:5" ht="72" x14ac:dyDescent="0.25">
      <c r="A1181" s="2">
        <v>49</v>
      </c>
      <c r="B1181" s="2" t="s">
        <v>3483</v>
      </c>
      <c r="C1181" s="2" t="s">
        <v>3484</v>
      </c>
      <c r="D1181" s="2" t="s">
        <v>25</v>
      </c>
      <c r="E1181" s="2" t="s">
        <v>3485</v>
      </c>
    </row>
    <row r="1182" spans="1:5" ht="36" x14ac:dyDescent="0.25">
      <c r="A1182" s="2">
        <v>21</v>
      </c>
      <c r="B1182" s="2" t="s">
        <v>3486</v>
      </c>
      <c r="C1182" s="2" t="s">
        <v>3487</v>
      </c>
      <c r="D1182" s="2" t="s">
        <v>25</v>
      </c>
      <c r="E1182" s="2" t="s">
        <v>3488</v>
      </c>
    </row>
    <row r="1183" spans="1:5" ht="36" x14ac:dyDescent="0.25">
      <c r="A1183" s="2">
        <v>38</v>
      </c>
      <c r="B1183" s="2" t="s">
        <v>3489</v>
      </c>
      <c r="C1183" s="2" t="s">
        <v>3490</v>
      </c>
      <c r="D1183" s="2" t="s">
        <v>25</v>
      </c>
      <c r="E1183" s="2" t="s">
        <v>3491</v>
      </c>
    </row>
    <row r="1184" spans="1:5" ht="36" x14ac:dyDescent="0.25">
      <c r="A1184" s="2">
        <v>6</v>
      </c>
      <c r="B1184" s="2" t="s">
        <v>3492</v>
      </c>
      <c r="C1184" s="2" t="s">
        <v>3493</v>
      </c>
      <c r="D1184" s="2" t="s">
        <v>25</v>
      </c>
      <c r="E1184" s="2" t="s">
        <v>3494</v>
      </c>
    </row>
    <row r="1185" spans="1:5" ht="72" x14ac:dyDescent="0.25">
      <c r="A1185" s="2">
        <v>32</v>
      </c>
      <c r="B1185" s="2" t="s">
        <v>3495</v>
      </c>
      <c r="C1185" s="2" t="s">
        <v>3496</v>
      </c>
      <c r="D1185" s="2" t="s">
        <v>68</v>
      </c>
      <c r="E1185" s="2" t="s">
        <v>3497</v>
      </c>
    </row>
    <row r="1186" spans="1:5" ht="72" x14ac:dyDescent="0.25">
      <c r="A1186" s="2">
        <v>47</v>
      </c>
      <c r="B1186" s="2" t="s">
        <v>375</v>
      </c>
      <c r="C1186" s="2" t="s">
        <v>376</v>
      </c>
      <c r="D1186" s="2" t="s">
        <v>25</v>
      </c>
      <c r="E1186" s="2" t="s">
        <v>3498</v>
      </c>
    </row>
    <row r="1187" spans="1:5" ht="36" x14ac:dyDescent="0.25">
      <c r="A1187" s="2">
        <v>7</v>
      </c>
      <c r="B1187" s="2" t="s">
        <v>3499</v>
      </c>
      <c r="C1187" s="2" t="s">
        <v>3500</v>
      </c>
      <c r="D1187" s="2" t="s">
        <v>25</v>
      </c>
      <c r="E1187" s="2" t="s">
        <v>3501</v>
      </c>
    </row>
    <row r="1188" spans="1:5" ht="54" x14ac:dyDescent="0.25">
      <c r="A1188" s="2">
        <v>3</v>
      </c>
      <c r="B1188" s="2" t="s">
        <v>3502</v>
      </c>
      <c r="C1188" s="2" t="s">
        <v>3503</v>
      </c>
      <c r="D1188" s="2" t="s">
        <v>25</v>
      </c>
      <c r="E1188" s="2" t="s">
        <v>3504</v>
      </c>
    </row>
    <row r="1189" spans="1:5" ht="36" x14ac:dyDescent="0.25">
      <c r="A1189" s="2">
        <v>11</v>
      </c>
      <c r="B1189" s="2" t="s">
        <v>3505</v>
      </c>
      <c r="C1189" s="2" t="s">
        <v>3506</v>
      </c>
      <c r="D1189" s="2" t="s">
        <v>25</v>
      </c>
      <c r="E1189" s="2" t="s">
        <v>3507</v>
      </c>
    </row>
    <row r="1190" spans="1:5" ht="36" x14ac:dyDescent="0.25">
      <c r="A1190" s="2">
        <v>45</v>
      </c>
      <c r="B1190" s="2" t="s">
        <v>3508</v>
      </c>
      <c r="C1190" s="2" t="s">
        <v>3509</v>
      </c>
      <c r="D1190" s="2" t="s">
        <v>25</v>
      </c>
      <c r="E1190" s="2" t="s">
        <v>3510</v>
      </c>
    </row>
    <row r="1191" spans="1:5" ht="36" x14ac:dyDescent="0.25">
      <c r="A1191" s="2">
        <v>10</v>
      </c>
      <c r="B1191" s="2" t="s">
        <v>3036</v>
      </c>
      <c r="C1191" s="2" t="s">
        <v>3511</v>
      </c>
      <c r="D1191" s="2" t="s">
        <v>25</v>
      </c>
      <c r="E1191" s="2" t="s">
        <v>3512</v>
      </c>
    </row>
    <row r="1192" spans="1:5" ht="54" x14ac:dyDescent="0.25">
      <c r="A1192" s="2">
        <v>14</v>
      </c>
      <c r="B1192" s="2" t="s">
        <v>3513</v>
      </c>
      <c r="C1192" s="2" t="s">
        <v>3514</v>
      </c>
      <c r="D1192" s="2" t="s">
        <v>25</v>
      </c>
      <c r="E1192" s="2" t="s">
        <v>3515</v>
      </c>
    </row>
    <row r="1193" spans="1:5" ht="72" x14ac:dyDescent="0.25">
      <c r="A1193" s="2">
        <v>30</v>
      </c>
      <c r="B1193" s="2" t="s">
        <v>3516</v>
      </c>
      <c r="C1193" s="2" t="s">
        <v>3517</v>
      </c>
      <c r="D1193" s="2" t="s">
        <v>25</v>
      </c>
      <c r="E1193" s="2" t="s">
        <v>3518</v>
      </c>
    </row>
    <row r="1194" spans="1:5" ht="72" x14ac:dyDescent="0.25">
      <c r="A1194" s="2">
        <v>37</v>
      </c>
      <c r="B1194" s="2" t="s">
        <v>3519</v>
      </c>
      <c r="C1194" s="2" t="s">
        <v>3520</v>
      </c>
      <c r="D1194" s="2" t="s">
        <v>25</v>
      </c>
      <c r="E1194" s="2" t="s">
        <v>3521</v>
      </c>
    </row>
    <row r="1195" spans="1:5" ht="90" x14ac:dyDescent="0.25">
      <c r="A1195" s="2">
        <v>46</v>
      </c>
      <c r="B1195" s="2" t="s">
        <v>3522</v>
      </c>
      <c r="C1195" s="2" t="s">
        <v>3523</v>
      </c>
      <c r="D1195" s="2" t="s">
        <v>68</v>
      </c>
      <c r="E1195" s="2" t="s">
        <v>3524</v>
      </c>
    </row>
    <row r="1196" spans="1:5" ht="36" x14ac:dyDescent="0.25">
      <c r="A1196" s="2">
        <v>8</v>
      </c>
      <c r="B1196" s="2" t="s">
        <v>3525</v>
      </c>
      <c r="C1196" s="2" t="s">
        <v>3526</v>
      </c>
      <c r="D1196" s="2" t="s">
        <v>25</v>
      </c>
      <c r="E1196" s="2" t="s">
        <v>3527</v>
      </c>
    </row>
    <row r="1197" spans="1:5" ht="36" x14ac:dyDescent="0.25">
      <c r="A1197" s="2">
        <v>11</v>
      </c>
      <c r="B1197" s="2" t="s">
        <v>3528</v>
      </c>
      <c r="C1197" s="2" t="s">
        <v>3529</v>
      </c>
      <c r="D1197" s="2" t="s">
        <v>68</v>
      </c>
      <c r="E1197" s="2" t="s">
        <v>3530</v>
      </c>
    </row>
    <row r="1198" spans="1:5" ht="36" x14ac:dyDescent="0.25">
      <c r="A1198" s="2">
        <v>41</v>
      </c>
      <c r="B1198" s="2" t="s">
        <v>3531</v>
      </c>
      <c r="C1198" s="2" t="s">
        <v>3532</v>
      </c>
      <c r="D1198" s="2" t="s">
        <v>25</v>
      </c>
      <c r="E1198" s="2" t="s">
        <v>3533</v>
      </c>
    </row>
    <row r="1199" spans="1:5" ht="36" x14ac:dyDescent="0.25">
      <c r="A1199" s="2">
        <v>36</v>
      </c>
      <c r="B1199" s="2" t="s">
        <v>3534</v>
      </c>
      <c r="C1199" s="2" t="s">
        <v>3535</v>
      </c>
      <c r="D1199" s="2" t="s">
        <v>25</v>
      </c>
      <c r="E1199" s="2" t="s">
        <v>3536</v>
      </c>
    </row>
    <row r="1200" spans="1:5" ht="36" x14ac:dyDescent="0.25">
      <c r="A1200" s="2">
        <v>40</v>
      </c>
      <c r="B1200" s="2" t="s">
        <v>3537</v>
      </c>
      <c r="C1200" s="2" t="s">
        <v>3538</v>
      </c>
      <c r="D1200" s="2" t="s">
        <v>25</v>
      </c>
      <c r="E1200" s="2" t="s">
        <v>3539</v>
      </c>
    </row>
    <row r="1201" spans="1:5" ht="36" x14ac:dyDescent="0.25">
      <c r="A1201" s="2">
        <v>43</v>
      </c>
      <c r="B1201" s="2" t="s">
        <v>3540</v>
      </c>
      <c r="C1201" s="2" t="s">
        <v>3541</v>
      </c>
      <c r="D1201" s="2" t="s">
        <v>25</v>
      </c>
      <c r="E1201" s="2" t="s">
        <v>3542</v>
      </c>
    </row>
    <row r="1202" spans="1:5" ht="36" x14ac:dyDescent="0.25">
      <c r="A1202" s="2">
        <v>42</v>
      </c>
      <c r="B1202" s="2" t="s">
        <v>3543</v>
      </c>
      <c r="C1202" s="2" t="s">
        <v>3544</v>
      </c>
      <c r="D1202" s="2" t="s">
        <v>25</v>
      </c>
      <c r="E1202" s="2" t="s">
        <v>3545</v>
      </c>
    </row>
    <row r="1203" spans="1:5" ht="36" x14ac:dyDescent="0.25">
      <c r="A1203" s="2">
        <v>44</v>
      </c>
      <c r="B1203" s="2" t="s">
        <v>3546</v>
      </c>
      <c r="C1203" s="2" t="s">
        <v>3547</v>
      </c>
      <c r="D1203" s="2" t="s">
        <v>25</v>
      </c>
      <c r="E1203" s="2" t="s">
        <v>3548</v>
      </c>
    </row>
    <row r="1204" spans="1:5" ht="72" x14ac:dyDescent="0.25">
      <c r="A1204" s="2">
        <v>47</v>
      </c>
      <c r="B1204" s="2" t="s">
        <v>3549</v>
      </c>
      <c r="C1204" s="2" t="s">
        <v>3550</v>
      </c>
      <c r="D1204" s="2" t="s">
        <v>68</v>
      </c>
      <c r="E1204" s="2" t="s">
        <v>3551</v>
      </c>
    </row>
    <row r="1205" spans="1:5" ht="72" x14ac:dyDescent="0.25">
      <c r="A1205" s="2">
        <v>47</v>
      </c>
      <c r="B1205" s="2" t="s">
        <v>3552</v>
      </c>
      <c r="C1205" s="2" t="s">
        <v>3553</v>
      </c>
      <c r="D1205" s="2" t="s">
        <v>25</v>
      </c>
      <c r="E1205" s="2" t="s">
        <v>3554</v>
      </c>
    </row>
    <row r="1206" spans="1:5" ht="36" x14ac:dyDescent="0.25">
      <c r="A1206" s="2">
        <v>28</v>
      </c>
      <c r="B1206" s="2" t="s">
        <v>3555</v>
      </c>
      <c r="C1206" s="2" t="s">
        <v>3556</v>
      </c>
      <c r="D1206" s="2" t="s">
        <v>25</v>
      </c>
      <c r="E1206" s="2" t="s">
        <v>3557</v>
      </c>
    </row>
    <row r="1207" spans="1:5" ht="36" x14ac:dyDescent="0.25">
      <c r="A1207" s="2">
        <v>7</v>
      </c>
      <c r="B1207" s="2" t="s">
        <v>3558</v>
      </c>
      <c r="C1207" s="2" t="s">
        <v>3559</v>
      </c>
      <c r="D1207" s="2" t="s">
        <v>25</v>
      </c>
      <c r="E1207" s="2" t="s">
        <v>3560</v>
      </c>
    </row>
    <row r="1208" spans="1:5" ht="72" x14ac:dyDescent="0.25">
      <c r="A1208" s="2">
        <v>27</v>
      </c>
      <c r="B1208" s="2" t="s">
        <v>3561</v>
      </c>
      <c r="C1208" s="2" t="s">
        <v>3562</v>
      </c>
      <c r="D1208" s="2" t="s">
        <v>25</v>
      </c>
      <c r="E1208" s="2" t="s">
        <v>3563</v>
      </c>
    </row>
    <row r="1209" spans="1:5" ht="36" x14ac:dyDescent="0.25">
      <c r="A1209" s="2">
        <v>40</v>
      </c>
      <c r="B1209" s="2" t="s">
        <v>913</v>
      </c>
      <c r="C1209" s="2" t="s">
        <v>914</v>
      </c>
      <c r="D1209" s="2" t="s">
        <v>25</v>
      </c>
      <c r="E1209" s="2" t="s">
        <v>3564</v>
      </c>
    </row>
    <row r="1210" spans="1:5" ht="36" x14ac:dyDescent="0.25">
      <c r="A1210" s="2">
        <v>29</v>
      </c>
      <c r="B1210" s="2" t="s">
        <v>3565</v>
      </c>
      <c r="C1210" s="2" t="s">
        <v>3566</v>
      </c>
      <c r="D1210" s="2" t="s">
        <v>25</v>
      </c>
      <c r="E1210" s="2" t="s">
        <v>3567</v>
      </c>
    </row>
    <row r="1211" spans="1:5" ht="72" x14ac:dyDescent="0.25">
      <c r="A1211" s="2">
        <v>23</v>
      </c>
      <c r="B1211" s="2" t="s">
        <v>3568</v>
      </c>
      <c r="C1211" s="2" t="s">
        <v>3569</v>
      </c>
      <c r="D1211" s="2" t="s">
        <v>68</v>
      </c>
      <c r="E1211" s="2" t="s">
        <v>3570</v>
      </c>
    </row>
    <row r="1212" spans="1:5" ht="54" x14ac:dyDescent="0.25">
      <c r="A1212" s="2">
        <v>13</v>
      </c>
      <c r="B1212" s="2" t="s">
        <v>3571</v>
      </c>
      <c r="C1212" s="2" t="s">
        <v>3572</v>
      </c>
      <c r="D1212" s="2" t="s">
        <v>25</v>
      </c>
      <c r="E1212" s="2" t="s">
        <v>3573</v>
      </c>
    </row>
    <row r="1213" spans="1:5" ht="36" x14ac:dyDescent="0.25">
      <c r="A1213" s="2">
        <v>3</v>
      </c>
      <c r="B1213" s="2" t="s">
        <v>3574</v>
      </c>
      <c r="C1213" s="2" t="s">
        <v>3575</v>
      </c>
      <c r="D1213" s="2" t="s">
        <v>25</v>
      </c>
      <c r="E1213" s="2" t="s">
        <v>3576</v>
      </c>
    </row>
    <row r="1214" spans="1:5" ht="36" x14ac:dyDescent="0.25">
      <c r="A1214" s="2">
        <v>41</v>
      </c>
      <c r="B1214" s="2" t="s">
        <v>2301</v>
      </c>
      <c r="C1214" s="2" t="s">
        <v>2302</v>
      </c>
      <c r="D1214" s="2" t="s">
        <v>25</v>
      </c>
      <c r="E1214" s="2" t="s">
        <v>3577</v>
      </c>
    </row>
    <row r="1215" spans="1:5" ht="54" x14ac:dyDescent="0.25">
      <c r="A1215" s="2">
        <v>16</v>
      </c>
      <c r="B1215" s="2" t="s">
        <v>3578</v>
      </c>
      <c r="C1215" s="2" t="s">
        <v>3579</v>
      </c>
      <c r="D1215" s="2" t="s">
        <v>25</v>
      </c>
      <c r="E1215" s="2" t="s">
        <v>3580</v>
      </c>
    </row>
    <row r="1216" spans="1:5" ht="18" x14ac:dyDescent="0.25">
      <c r="A1216" s="2">
        <v>47</v>
      </c>
      <c r="B1216" s="2" t="s">
        <v>3581</v>
      </c>
      <c r="C1216" s="2" t="s">
        <v>3582</v>
      </c>
      <c r="D1216" s="2" t="s">
        <v>25</v>
      </c>
      <c r="E1216" s="2" t="s">
        <v>3583</v>
      </c>
    </row>
    <row r="1217" spans="1:5" ht="36" x14ac:dyDescent="0.25">
      <c r="A1217" s="2">
        <v>18</v>
      </c>
      <c r="B1217" s="2" t="s">
        <v>3584</v>
      </c>
      <c r="C1217" s="2" t="s">
        <v>3585</v>
      </c>
      <c r="D1217" s="2" t="s">
        <v>25</v>
      </c>
      <c r="E1217" s="2" t="s">
        <v>3586</v>
      </c>
    </row>
    <row r="1218" spans="1:5" ht="54" x14ac:dyDescent="0.25">
      <c r="A1218" s="2">
        <v>10</v>
      </c>
      <c r="B1218" s="2" t="s">
        <v>3587</v>
      </c>
      <c r="C1218" s="2" t="s">
        <v>3588</v>
      </c>
      <c r="D1218" s="2" t="s">
        <v>25</v>
      </c>
      <c r="E1218" s="2" t="s">
        <v>3589</v>
      </c>
    </row>
    <row r="1219" spans="1:5" ht="36" x14ac:dyDescent="0.25">
      <c r="A1219" s="2">
        <v>27</v>
      </c>
      <c r="B1219" s="2" t="s">
        <v>1577</v>
      </c>
      <c r="C1219" s="2" t="s">
        <v>3590</v>
      </c>
      <c r="D1219" s="2" t="s">
        <v>25</v>
      </c>
      <c r="E1219" s="2" t="s">
        <v>3591</v>
      </c>
    </row>
    <row r="1220" spans="1:5" ht="72" x14ac:dyDescent="0.25">
      <c r="A1220" s="2">
        <v>37</v>
      </c>
      <c r="B1220" s="2" t="s">
        <v>3592</v>
      </c>
      <c r="C1220" s="2" t="s">
        <v>3593</v>
      </c>
      <c r="D1220" s="2" t="s">
        <v>25</v>
      </c>
      <c r="E1220" s="2" t="s">
        <v>3594</v>
      </c>
    </row>
    <row r="1221" spans="1:5" ht="18" x14ac:dyDescent="0.25">
      <c r="A1221" s="2">
        <v>35</v>
      </c>
      <c r="B1221" s="2" t="s">
        <v>109</v>
      </c>
      <c r="C1221" s="2" t="s">
        <v>3595</v>
      </c>
      <c r="D1221" s="2" t="s">
        <v>25</v>
      </c>
      <c r="E1221" s="2" t="s">
        <v>3596</v>
      </c>
    </row>
    <row r="1222" spans="1:5" ht="36" x14ac:dyDescent="0.25">
      <c r="A1222" s="2">
        <v>6</v>
      </c>
      <c r="B1222" s="2" t="s">
        <v>3597</v>
      </c>
      <c r="C1222" s="2" t="s">
        <v>3598</v>
      </c>
      <c r="D1222" s="2" t="s">
        <v>25</v>
      </c>
      <c r="E1222" s="2" t="s">
        <v>3599</v>
      </c>
    </row>
    <row r="1223" spans="1:5" ht="36" x14ac:dyDescent="0.25">
      <c r="A1223" s="2">
        <v>27</v>
      </c>
      <c r="B1223" s="2" t="s">
        <v>3600</v>
      </c>
      <c r="C1223" s="2" t="s">
        <v>3601</v>
      </c>
      <c r="D1223" s="2" t="s">
        <v>25</v>
      </c>
      <c r="E1223" s="2" t="s">
        <v>3602</v>
      </c>
    </row>
    <row r="1224" spans="1:5" ht="36" x14ac:dyDescent="0.25">
      <c r="A1224" s="2">
        <v>9</v>
      </c>
      <c r="B1224" s="2" t="s">
        <v>3603</v>
      </c>
      <c r="C1224" s="2" t="s">
        <v>3604</v>
      </c>
      <c r="D1224" s="2" t="s">
        <v>25</v>
      </c>
      <c r="E1224" s="2" t="s">
        <v>3605</v>
      </c>
    </row>
    <row r="1225" spans="1:5" ht="36" x14ac:dyDescent="0.25">
      <c r="A1225" s="2">
        <v>10</v>
      </c>
      <c r="B1225" s="2" t="s">
        <v>630</v>
      </c>
      <c r="C1225" s="2" t="s">
        <v>631</v>
      </c>
      <c r="D1225" s="2" t="s">
        <v>25</v>
      </c>
      <c r="E1225" s="2" t="s">
        <v>3606</v>
      </c>
    </row>
    <row r="1226" spans="1:5" ht="54" x14ac:dyDescent="0.25">
      <c r="A1226" s="2">
        <v>38</v>
      </c>
      <c r="B1226" s="2" t="s">
        <v>3607</v>
      </c>
      <c r="C1226" s="2" t="s">
        <v>3608</v>
      </c>
      <c r="D1226" s="2" t="s">
        <v>25</v>
      </c>
      <c r="E1226" s="2" t="s">
        <v>3609</v>
      </c>
    </row>
    <row r="1227" spans="1:5" ht="36" x14ac:dyDescent="0.25">
      <c r="A1227" s="2">
        <v>47</v>
      </c>
      <c r="B1227" s="2" t="s">
        <v>3610</v>
      </c>
      <c r="C1227" s="2" t="s">
        <v>3611</v>
      </c>
      <c r="D1227" s="2" t="s">
        <v>25</v>
      </c>
      <c r="E1227" s="2" t="s">
        <v>3612</v>
      </c>
    </row>
    <row r="1228" spans="1:5" ht="54" x14ac:dyDescent="0.25">
      <c r="A1228" s="2">
        <v>20</v>
      </c>
      <c r="B1228" s="2" t="s">
        <v>3613</v>
      </c>
      <c r="C1228" s="2" t="s">
        <v>3614</v>
      </c>
      <c r="D1228" s="2" t="s">
        <v>25</v>
      </c>
      <c r="E1228" s="2" t="s">
        <v>3615</v>
      </c>
    </row>
    <row r="1229" spans="1:5" ht="54" x14ac:dyDescent="0.25">
      <c r="A1229" s="2">
        <v>13</v>
      </c>
      <c r="B1229" s="2" t="s">
        <v>3616</v>
      </c>
      <c r="C1229" s="2" t="s">
        <v>3617</v>
      </c>
      <c r="D1229" s="2" t="s">
        <v>25</v>
      </c>
      <c r="E1229" s="2" t="s">
        <v>3618</v>
      </c>
    </row>
    <row r="1230" spans="1:5" ht="18" x14ac:dyDescent="0.25">
      <c r="A1230" s="2">
        <v>33</v>
      </c>
      <c r="B1230" s="2" t="s">
        <v>3619</v>
      </c>
      <c r="C1230" s="2" t="s">
        <v>3620</v>
      </c>
      <c r="D1230" s="2" t="s">
        <v>25</v>
      </c>
      <c r="E1230" s="2" t="s">
        <v>3621</v>
      </c>
    </row>
    <row r="1231" spans="1:5" ht="72" x14ac:dyDescent="0.25">
      <c r="A1231" s="2">
        <v>11</v>
      </c>
      <c r="B1231" s="2" t="s">
        <v>3622</v>
      </c>
      <c r="C1231" s="2" t="s">
        <v>3623</v>
      </c>
      <c r="D1231" s="2" t="s">
        <v>68</v>
      </c>
      <c r="E1231" s="2" t="s">
        <v>3624</v>
      </c>
    </row>
    <row r="1232" spans="1:5" ht="36" x14ac:dyDescent="0.25">
      <c r="A1232" s="2">
        <v>2</v>
      </c>
      <c r="B1232" s="2" t="s">
        <v>3625</v>
      </c>
      <c r="C1232" s="2" t="s">
        <v>3626</v>
      </c>
      <c r="D1232" s="2" t="s">
        <v>25</v>
      </c>
      <c r="E1232" s="2" t="s">
        <v>3627</v>
      </c>
    </row>
    <row r="1233" spans="1:5" ht="36" x14ac:dyDescent="0.25">
      <c r="A1233" s="2">
        <v>4</v>
      </c>
      <c r="B1233" s="2" t="s">
        <v>1520</v>
      </c>
      <c r="C1233" s="2" t="s">
        <v>3628</v>
      </c>
      <c r="D1233" s="2" t="s">
        <v>25</v>
      </c>
      <c r="E1233" s="2" t="s">
        <v>3629</v>
      </c>
    </row>
    <row r="1234" spans="1:5" ht="72" x14ac:dyDescent="0.25">
      <c r="A1234" s="2">
        <v>49</v>
      </c>
      <c r="B1234" s="2" t="s">
        <v>1679</v>
      </c>
      <c r="C1234" s="2" t="s">
        <v>1680</v>
      </c>
      <c r="D1234" s="2" t="s">
        <v>25</v>
      </c>
      <c r="E1234" s="2" t="s">
        <v>3630</v>
      </c>
    </row>
    <row r="1235" spans="1:5" ht="72" x14ac:dyDescent="0.25">
      <c r="A1235" s="2">
        <v>16</v>
      </c>
      <c r="B1235" s="2" t="s">
        <v>3631</v>
      </c>
      <c r="C1235" s="2" t="s">
        <v>3632</v>
      </c>
      <c r="D1235" s="2" t="s">
        <v>68</v>
      </c>
      <c r="E1235" s="2" t="s">
        <v>3633</v>
      </c>
    </row>
    <row r="1236" spans="1:5" ht="36" x14ac:dyDescent="0.25">
      <c r="A1236" s="2">
        <v>40</v>
      </c>
      <c r="B1236" s="2" t="s">
        <v>3634</v>
      </c>
      <c r="C1236" s="2" t="s">
        <v>3635</v>
      </c>
      <c r="D1236" s="2" t="s">
        <v>25</v>
      </c>
      <c r="E1236" s="2" t="s">
        <v>3636</v>
      </c>
    </row>
    <row r="1237" spans="1:5" ht="54" x14ac:dyDescent="0.25">
      <c r="A1237" s="2">
        <v>5</v>
      </c>
      <c r="B1237" s="2" t="s">
        <v>3637</v>
      </c>
      <c r="C1237" s="2" t="s">
        <v>3638</v>
      </c>
      <c r="D1237" s="2" t="s">
        <v>25</v>
      </c>
      <c r="E1237" s="2" t="s">
        <v>3639</v>
      </c>
    </row>
    <row r="1238" spans="1:5" ht="18" x14ac:dyDescent="0.25">
      <c r="A1238" s="2">
        <v>14</v>
      </c>
      <c r="B1238" s="2" t="s">
        <v>3640</v>
      </c>
      <c r="C1238" s="2" t="s">
        <v>3641</v>
      </c>
      <c r="D1238" s="2" t="s">
        <v>25</v>
      </c>
      <c r="E1238" s="2" t="s">
        <v>3642</v>
      </c>
    </row>
    <row r="1239" spans="1:5" ht="72" x14ac:dyDescent="0.25">
      <c r="A1239" s="2">
        <v>31</v>
      </c>
      <c r="B1239" s="2" t="s">
        <v>3643</v>
      </c>
      <c r="C1239" s="2" t="s">
        <v>3644</v>
      </c>
      <c r="D1239" s="2" t="s">
        <v>25</v>
      </c>
      <c r="E1239" s="2" t="s">
        <v>3645</v>
      </c>
    </row>
    <row r="1240" spans="1:5" ht="54" x14ac:dyDescent="0.25">
      <c r="A1240" s="2">
        <v>29</v>
      </c>
      <c r="B1240" s="2" t="s">
        <v>3646</v>
      </c>
      <c r="C1240" s="2" t="s">
        <v>3647</v>
      </c>
      <c r="D1240" s="2" t="s">
        <v>25</v>
      </c>
      <c r="E1240" s="2" t="s">
        <v>3648</v>
      </c>
    </row>
    <row r="1241" spans="1:5" ht="72" x14ac:dyDescent="0.25">
      <c r="A1241" s="2">
        <v>32</v>
      </c>
      <c r="B1241" s="2" t="s">
        <v>3649</v>
      </c>
      <c r="C1241" s="2" t="s">
        <v>3650</v>
      </c>
      <c r="D1241" s="2" t="s">
        <v>68</v>
      </c>
      <c r="E1241" s="2" t="s">
        <v>3651</v>
      </c>
    </row>
    <row r="1242" spans="1:5" ht="90" x14ac:dyDescent="0.25">
      <c r="A1242" s="2">
        <v>39</v>
      </c>
      <c r="B1242" s="2" t="s">
        <v>3652</v>
      </c>
      <c r="C1242" s="2" t="s">
        <v>3653</v>
      </c>
      <c r="D1242" s="2" t="s">
        <v>68</v>
      </c>
      <c r="E1242" s="2" t="s">
        <v>3654</v>
      </c>
    </row>
    <row r="1243" spans="1:5" ht="54" x14ac:dyDescent="0.25">
      <c r="A1243" s="2">
        <v>1</v>
      </c>
      <c r="B1243" s="2" t="s">
        <v>3655</v>
      </c>
      <c r="C1243" s="2" t="s">
        <v>3656</v>
      </c>
      <c r="D1243" s="2" t="s">
        <v>25</v>
      </c>
      <c r="E1243" s="2" t="s">
        <v>3657</v>
      </c>
    </row>
    <row r="1244" spans="1:5" ht="18" x14ac:dyDescent="0.25">
      <c r="A1244" s="2">
        <v>28</v>
      </c>
      <c r="B1244" s="2" t="s">
        <v>3658</v>
      </c>
      <c r="C1244" s="2" t="s">
        <v>3659</v>
      </c>
      <c r="D1244" s="2" t="s">
        <v>25</v>
      </c>
      <c r="E1244" s="2" t="s">
        <v>3660</v>
      </c>
    </row>
    <row r="1245" spans="1:5" ht="18" x14ac:dyDescent="0.25">
      <c r="A1245" s="2">
        <v>22</v>
      </c>
      <c r="B1245" s="2" t="s">
        <v>3661</v>
      </c>
      <c r="C1245" s="2" t="s">
        <v>3662</v>
      </c>
      <c r="D1245" s="2" t="s">
        <v>25</v>
      </c>
      <c r="E1245" s="2" t="s">
        <v>3663</v>
      </c>
    </row>
    <row r="1246" spans="1:5" ht="54" x14ac:dyDescent="0.25">
      <c r="A1246" s="2">
        <v>23</v>
      </c>
      <c r="B1246" s="2" t="s">
        <v>558</v>
      </c>
      <c r="C1246" s="2" t="s">
        <v>559</v>
      </c>
      <c r="D1246" s="2" t="s">
        <v>25</v>
      </c>
      <c r="E1246" s="2" t="s">
        <v>3664</v>
      </c>
    </row>
    <row r="1247" spans="1:5" ht="54" x14ac:dyDescent="0.25">
      <c r="A1247" s="2">
        <v>9</v>
      </c>
      <c r="B1247" s="2" t="s">
        <v>3665</v>
      </c>
      <c r="C1247" s="2" t="s">
        <v>3666</v>
      </c>
      <c r="D1247" s="2" t="s">
        <v>25</v>
      </c>
      <c r="E1247" s="2" t="s">
        <v>3667</v>
      </c>
    </row>
    <row r="1248" spans="1:5" ht="36" x14ac:dyDescent="0.25">
      <c r="A1248" s="2">
        <v>11</v>
      </c>
      <c r="B1248" s="2" t="s">
        <v>3668</v>
      </c>
      <c r="C1248" s="2" t="s">
        <v>3669</v>
      </c>
      <c r="D1248" s="2" t="s">
        <v>25</v>
      </c>
      <c r="E1248" s="2" t="s">
        <v>3670</v>
      </c>
    </row>
    <row r="1249" spans="1:5" ht="36" x14ac:dyDescent="0.25">
      <c r="A1249" s="2">
        <v>1</v>
      </c>
      <c r="B1249" s="2" t="s">
        <v>3671</v>
      </c>
      <c r="C1249" s="2" t="s">
        <v>3672</v>
      </c>
      <c r="D1249" s="2" t="s">
        <v>25</v>
      </c>
      <c r="E1249" s="2" t="s">
        <v>3673</v>
      </c>
    </row>
    <row r="1250" spans="1:5" ht="126" x14ac:dyDescent="0.25">
      <c r="A1250" s="2">
        <v>25</v>
      </c>
      <c r="B1250" s="2" t="s">
        <v>3674</v>
      </c>
      <c r="C1250" s="2" t="s">
        <v>3675</v>
      </c>
      <c r="D1250" s="2" t="s">
        <v>68</v>
      </c>
      <c r="E1250" s="2" t="s">
        <v>3676</v>
      </c>
    </row>
    <row r="1251" spans="1:5" ht="54" x14ac:dyDescent="0.25">
      <c r="A1251" s="2">
        <v>31</v>
      </c>
      <c r="B1251" s="2" t="s">
        <v>3677</v>
      </c>
      <c r="C1251" s="2" t="s">
        <v>3678</v>
      </c>
      <c r="D1251" s="2" t="s">
        <v>25</v>
      </c>
      <c r="E1251" s="2" t="s">
        <v>3679</v>
      </c>
    </row>
    <row r="1252" spans="1:5" ht="72" x14ac:dyDescent="0.25">
      <c r="A1252" s="2">
        <v>50</v>
      </c>
      <c r="B1252" s="2" t="s">
        <v>3680</v>
      </c>
      <c r="C1252" s="2" t="s">
        <v>3681</v>
      </c>
      <c r="D1252" s="2" t="s">
        <v>25</v>
      </c>
      <c r="E1252" s="2" t="s">
        <v>3682</v>
      </c>
    </row>
    <row r="1253" spans="1:5" ht="36" x14ac:dyDescent="0.25">
      <c r="A1253" s="2">
        <v>3</v>
      </c>
      <c r="B1253" s="2" t="s">
        <v>3683</v>
      </c>
      <c r="C1253" s="2" t="s">
        <v>3684</v>
      </c>
      <c r="D1253" s="2" t="s">
        <v>25</v>
      </c>
      <c r="E1253" s="2" t="s">
        <v>3685</v>
      </c>
    </row>
    <row r="1254" spans="1:5" ht="36" x14ac:dyDescent="0.25">
      <c r="A1254" s="2">
        <v>29</v>
      </c>
      <c r="B1254" s="2" t="s">
        <v>3686</v>
      </c>
      <c r="C1254" s="2" t="s">
        <v>3687</v>
      </c>
      <c r="D1254" s="2" t="s">
        <v>25</v>
      </c>
      <c r="E1254" s="2" t="s">
        <v>3688</v>
      </c>
    </row>
    <row r="1255" spans="1:5" ht="36" x14ac:dyDescent="0.25">
      <c r="A1255" s="2">
        <v>16</v>
      </c>
      <c r="B1255" s="2" t="s">
        <v>3689</v>
      </c>
      <c r="C1255" s="2" t="s">
        <v>3690</v>
      </c>
      <c r="D1255" s="2" t="s">
        <v>25</v>
      </c>
      <c r="E1255" s="2" t="s">
        <v>3691</v>
      </c>
    </row>
    <row r="1256" spans="1:5" ht="36" x14ac:dyDescent="0.25">
      <c r="A1256" s="2">
        <v>29</v>
      </c>
      <c r="B1256" s="2" t="s">
        <v>3692</v>
      </c>
      <c r="C1256" s="2" t="s">
        <v>3693</v>
      </c>
      <c r="D1256" s="2" t="s">
        <v>25</v>
      </c>
      <c r="E1256" s="2" t="s">
        <v>3694</v>
      </c>
    </row>
    <row r="1257" spans="1:5" ht="36" x14ac:dyDescent="0.25">
      <c r="A1257" s="2">
        <v>5</v>
      </c>
      <c r="B1257" s="2" t="s">
        <v>2002</v>
      </c>
      <c r="C1257" s="2" t="s">
        <v>3695</v>
      </c>
      <c r="D1257" s="2" t="s">
        <v>25</v>
      </c>
      <c r="E1257" s="2" t="s">
        <v>3696</v>
      </c>
    </row>
    <row r="1258" spans="1:5" ht="36" x14ac:dyDescent="0.25">
      <c r="A1258" s="2">
        <v>46</v>
      </c>
      <c r="B1258" s="2" t="s">
        <v>3697</v>
      </c>
      <c r="C1258" s="2" t="s">
        <v>3698</v>
      </c>
      <c r="D1258" s="2" t="s">
        <v>25</v>
      </c>
      <c r="E1258" s="2" t="s">
        <v>3699</v>
      </c>
    </row>
    <row r="1259" spans="1:5" ht="36" x14ac:dyDescent="0.25">
      <c r="A1259" s="2">
        <v>9</v>
      </c>
      <c r="B1259" s="2" t="s">
        <v>3700</v>
      </c>
      <c r="C1259" s="2" t="s">
        <v>3701</v>
      </c>
      <c r="D1259" s="2" t="s">
        <v>25</v>
      </c>
      <c r="E1259" s="2" t="s">
        <v>3702</v>
      </c>
    </row>
    <row r="1260" spans="1:5" ht="54" x14ac:dyDescent="0.25">
      <c r="A1260" s="2">
        <v>48</v>
      </c>
      <c r="B1260" s="2" t="s">
        <v>3703</v>
      </c>
      <c r="C1260" s="2" t="s">
        <v>3704</v>
      </c>
      <c r="D1260" s="2" t="s">
        <v>68</v>
      </c>
      <c r="E1260" s="2" t="s">
        <v>3705</v>
      </c>
    </row>
    <row r="1261" spans="1:5" ht="72" x14ac:dyDescent="0.25">
      <c r="A1261" s="2">
        <v>24</v>
      </c>
      <c r="B1261" s="2" t="s">
        <v>3706</v>
      </c>
      <c r="C1261" s="2" t="s">
        <v>3707</v>
      </c>
      <c r="D1261" s="2" t="s">
        <v>25</v>
      </c>
      <c r="E1261" s="2" t="s">
        <v>3708</v>
      </c>
    </row>
    <row r="1262" spans="1:5" ht="36" x14ac:dyDescent="0.25">
      <c r="A1262" s="2">
        <v>30</v>
      </c>
      <c r="B1262" s="2" t="s">
        <v>3709</v>
      </c>
      <c r="C1262" s="2" t="s">
        <v>3710</v>
      </c>
      <c r="D1262" s="2" t="s">
        <v>25</v>
      </c>
      <c r="E1262" s="2" t="s">
        <v>3711</v>
      </c>
    </row>
    <row r="1263" spans="1:5" ht="36" x14ac:dyDescent="0.25">
      <c r="A1263" s="2">
        <v>28</v>
      </c>
      <c r="B1263" s="2" t="s">
        <v>3712</v>
      </c>
      <c r="C1263" s="2" t="s">
        <v>3713</v>
      </c>
      <c r="D1263" s="2" t="s">
        <v>25</v>
      </c>
      <c r="E1263" s="2" t="s">
        <v>3714</v>
      </c>
    </row>
    <row r="1264" spans="1:5" ht="72" x14ac:dyDescent="0.25">
      <c r="A1264" s="2">
        <v>29</v>
      </c>
      <c r="B1264" s="2" t="s">
        <v>3715</v>
      </c>
      <c r="C1264" s="2" t="s">
        <v>3716</v>
      </c>
      <c r="D1264" s="2" t="s">
        <v>25</v>
      </c>
      <c r="E1264" s="2" t="s">
        <v>3717</v>
      </c>
    </row>
    <row r="1265" spans="1:5" ht="36" x14ac:dyDescent="0.25">
      <c r="A1265" s="2">
        <v>44</v>
      </c>
      <c r="B1265" s="2" t="s">
        <v>3718</v>
      </c>
      <c r="C1265" s="2" t="s">
        <v>1405</v>
      </c>
      <c r="D1265" s="2" t="s">
        <v>25</v>
      </c>
      <c r="E1265" s="2" t="s">
        <v>3719</v>
      </c>
    </row>
    <row r="1266" spans="1:5" ht="36" x14ac:dyDescent="0.25">
      <c r="A1266" s="2">
        <v>33</v>
      </c>
      <c r="B1266" s="2" t="s">
        <v>3720</v>
      </c>
      <c r="C1266" s="2" t="s">
        <v>3721</v>
      </c>
      <c r="D1266" s="2" t="s">
        <v>25</v>
      </c>
      <c r="E1266" s="2" t="s">
        <v>3722</v>
      </c>
    </row>
    <row r="1267" spans="1:5" ht="36" x14ac:dyDescent="0.25">
      <c r="A1267" s="2">
        <v>5</v>
      </c>
      <c r="B1267" s="2" t="s">
        <v>3723</v>
      </c>
      <c r="C1267" s="2" t="s">
        <v>3724</v>
      </c>
      <c r="D1267" s="2" t="s">
        <v>25</v>
      </c>
      <c r="E1267" s="2" t="s">
        <v>3725</v>
      </c>
    </row>
    <row r="1268" spans="1:5" ht="54" x14ac:dyDescent="0.25">
      <c r="A1268" s="2">
        <v>6</v>
      </c>
      <c r="B1268" s="2" t="s">
        <v>3726</v>
      </c>
      <c r="C1268" s="2" t="s">
        <v>3727</v>
      </c>
      <c r="D1268" s="2" t="s">
        <v>25</v>
      </c>
      <c r="E1268" s="2" t="s">
        <v>3728</v>
      </c>
    </row>
    <row r="1269" spans="1:5" ht="36" x14ac:dyDescent="0.25">
      <c r="A1269" s="2">
        <v>3</v>
      </c>
      <c r="B1269" s="2" t="s">
        <v>3729</v>
      </c>
      <c r="C1269" s="2" t="s">
        <v>3730</v>
      </c>
      <c r="D1269" s="2" t="s">
        <v>25</v>
      </c>
      <c r="E1269" s="2" t="s">
        <v>3731</v>
      </c>
    </row>
    <row r="1270" spans="1:5" ht="18" x14ac:dyDescent="0.25">
      <c r="A1270" s="2">
        <v>35</v>
      </c>
      <c r="B1270" s="2" t="s">
        <v>3732</v>
      </c>
      <c r="C1270" s="2" t="s">
        <v>3733</v>
      </c>
      <c r="D1270" s="2" t="s">
        <v>25</v>
      </c>
      <c r="E1270" s="2" t="s">
        <v>3734</v>
      </c>
    </row>
    <row r="1271" spans="1:5" ht="36" x14ac:dyDescent="0.25">
      <c r="A1271" s="2">
        <v>39</v>
      </c>
      <c r="B1271" s="2" t="s">
        <v>3735</v>
      </c>
      <c r="C1271" s="2" t="s">
        <v>3736</v>
      </c>
      <c r="D1271" s="2" t="s">
        <v>25</v>
      </c>
      <c r="E1271" s="2" t="s">
        <v>3737</v>
      </c>
    </row>
    <row r="1272" spans="1:5" ht="54" x14ac:dyDescent="0.25">
      <c r="A1272" s="2">
        <v>25</v>
      </c>
      <c r="B1272" s="2" t="s">
        <v>3738</v>
      </c>
      <c r="C1272" s="2" t="s">
        <v>3739</v>
      </c>
      <c r="D1272" s="2" t="s">
        <v>25</v>
      </c>
      <c r="E1272" s="2" t="s">
        <v>3740</v>
      </c>
    </row>
    <row r="1273" spans="1:5" ht="36" x14ac:dyDescent="0.25">
      <c r="A1273" s="2">
        <v>35</v>
      </c>
      <c r="B1273" s="2" t="s">
        <v>3741</v>
      </c>
      <c r="C1273" s="2" t="s">
        <v>3742</v>
      </c>
      <c r="D1273" s="2" t="s">
        <v>25</v>
      </c>
      <c r="E1273" s="2" t="s">
        <v>3743</v>
      </c>
    </row>
    <row r="1274" spans="1:5" ht="36" x14ac:dyDescent="0.25">
      <c r="A1274" s="2">
        <v>30</v>
      </c>
      <c r="B1274" s="2" t="s">
        <v>3744</v>
      </c>
      <c r="C1274" s="2" t="s">
        <v>3745</v>
      </c>
      <c r="D1274" s="2" t="s">
        <v>25</v>
      </c>
      <c r="E1274" s="2" t="s">
        <v>3746</v>
      </c>
    </row>
    <row r="1275" spans="1:5" ht="72" x14ac:dyDescent="0.25">
      <c r="A1275" s="2">
        <v>49</v>
      </c>
      <c r="B1275" s="2" t="s">
        <v>3747</v>
      </c>
      <c r="C1275" s="2" t="s">
        <v>3748</v>
      </c>
      <c r="D1275" s="2" t="s">
        <v>25</v>
      </c>
      <c r="E1275" s="2" t="s">
        <v>3749</v>
      </c>
    </row>
    <row r="1276" spans="1:5" ht="36" x14ac:dyDescent="0.25">
      <c r="A1276" s="2">
        <v>27</v>
      </c>
      <c r="B1276" s="2" t="s">
        <v>3750</v>
      </c>
      <c r="C1276" s="2" t="s">
        <v>3751</v>
      </c>
      <c r="D1276" s="2" t="s">
        <v>25</v>
      </c>
      <c r="E1276" s="2" t="s">
        <v>3752</v>
      </c>
    </row>
    <row r="1277" spans="1:5" ht="54" x14ac:dyDescent="0.25">
      <c r="A1277" s="2">
        <v>38</v>
      </c>
      <c r="B1277" s="2" t="s">
        <v>3753</v>
      </c>
      <c r="C1277" s="2" t="s">
        <v>3754</v>
      </c>
      <c r="D1277" s="2" t="s">
        <v>25</v>
      </c>
      <c r="E1277" s="2" t="s">
        <v>3755</v>
      </c>
    </row>
    <row r="1278" spans="1:5" ht="18" x14ac:dyDescent="0.25">
      <c r="A1278" s="2">
        <v>4</v>
      </c>
      <c r="B1278" s="2" t="s">
        <v>3756</v>
      </c>
      <c r="C1278" s="2" t="s">
        <v>3757</v>
      </c>
      <c r="D1278" s="2" t="s">
        <v>25</v>
      </c>
      <c r="E1278" s="2" t="s">
        <v>3758</v>
      </c>
    </row>
    <row r="1279" spans="1:5" ht="36" x14ac:dyDescent="0.25">
      <c r="A1279" s="2">
        <v>18</v>
      </c>
      <c r="B1279" s="2" t="s">
        <v>3759</v>
      </c>
      <c r="C1279" s="2" t="s">
        <v>3760</v>
      </c>
      <c r="D1279" s="2" t="s">
        <v>25</v>
      </c>
      <c r="E1279" s="2" t="s">
        <v>3761</v>
      </c>
    </row>
    <row r="1280" spans="1:5" ht="36" x14ac:dyDescent="0.25">
      <c r="A1280" s="2">
        <v>40</v>
      </c>
      <c r="B1280" s="2" t="s">
        <v>3762</v>
      </c>
      <c r="C1280" s="2" t="s">
        <v>3763</v>
      </c>
      <c r="D1280" s="2" t="s">
        <v>25</v>
      </c>
      <c r="E1280" s="2" t="s">
        <v>3764</v>
      </c>
    </row>
    <row r="1281" spans="1:5" ht="36" x14ac:dyDescent="0.25">
      <c r="A1281" s="2">
        <v>26</v>
      </c>
      <c r="B1281" s="2" t="s">
        <v>3765</v>
      </c>
      <c r="C1281" s="2" t="s">
        <v>3766</v>
      </c>
      <c r="D1281" s="2" t="s">
        <v>25</v>
      </c>
      <c r="E1281" s="2" t="s">
        <v>3767</v>
      </c>
    </row>
    <row r="1282" spans="1:5" ht="36" x14ac:dyDescent="0.25">
      <c r="A1282" s="2">
        <v>33</v>
      </c>
      <c r="B1282" s="2" t="s">
        <v>3768</v>
      </c>
      <c r="C1282" s="2" t="s">
        <v>3769</v>
      </c>
      <c r="D1282" s="2" t="s">
        <v>25</v>
      </c>
      <c r="E1282" s="2" t="s">
        <v>3770</v>
      </c>
    </row>
    <row r="1283" spans="1:5" ht="54" x14ac:dyDescent="0.25">
      <c r="A1283" s="2">
        <v>40</v>
      </c>
      <c r="B1283" s="2" t="s">
        <v>3771</v>
      </c>
      <c r="C1283" s="2" t="s">
        <v>3772</v>
      </c>
      <c r="D1283" s="2" t="s">
        <v>25</v>
      </c>
      <c r="E1283" s="2" t="s">
        <v>3773</v>
      </c>
    </row>
    <row r="1284" spans="1:5" ht="72" x14ac:dyDescent="0.25">
      <c r="A1284" s="2">
        <v>17</v>
      </c>
      <c r="B1284" s="2" t="s">
        <v>3774</v>
      </c>
      <c r="C1284" s="2" t="s">
        <v>3775</v>
      </c>
      <c r="D1284" s="2" t="s">
        <v>25</v>
      </c>
      <c r="E1284" s="2" t="s">
        <v>3776</v>
      </c>
    </row>
    <row r="1285" spans="1:5" ht="18" x14ac:dyDescent="0.25">
      <c r="A1285" s="2">
        <v>22</v>
      </c>
      <c r="B1285" s="2" t="s">
        <v>3777</v>
      </c>
      <c r="C1285" s="2" t="s">
        <v>3778</v>
      </c>
      <c r="D1285" s="2" t="s">
        <v>25</v>
      </c>
      <c r="E1285" s="2" t="s">
        <v>3779</v>
      </c>
    </row>
    <row r="1286" spans="1:5" ht="36" x14ac:dyDescent="0.25">
      <c r="A1286" s="2">
        <v>9</v>
      </c>
      <c r="B1286" s="2" t="s">
        <v>3780</v>
      </c>
      <c r="C1286" s="2" t="s">
        <v>3781</v>
      </c>
      <c r="D1286" s="2" t="s">
        <v>25</v>
      </c>
      <c r="E1286" s="2" t="s">
        <v>3782</v>
      </c>
    </row>
    <row r="1287" spans="1:5" ht="36" x14ac:dyDescent="0.25">
      <c r="A1287" s="2">
        <v>33</v>
      </c>
      <c r="B1287" s="2" t="s">
        <v>3783</v>
      </c>
      <c r="C1287" s="2" t="s">
        <v>3784</v>
      </c>
      <c r="D1287" s="2" t="s">
        <v>25</v>
      </c>
      <c r="E1287" s="2" t="s">
        <v>3785</v>
      </c>
    </row>
    <row r="1288" spans="1:5" ht="18" x14ac:dyDescent="0.25">
      <c r="A1288" s="2">
        <v>47</v>
      </c>
      <c r="B1288" s="2" t="s">
        <v>3786</v>
      </c>
      <c r="C1288" s="2" t="s">
        <v>3787</v>
      </c>
      <c r="D1288" s="2" t="s">
        <v>25</v>
      </c>
      <c r="E1288" s="2" t="s">
        <v>3788</v>
      </c>
    </row>
    <row r="1289" spans="1:5" ht="18" x14ac:dyDescent="0.25">
      <c r="A1289" s="2">
        <v>1</v>
      </c>
      <c r="B1289" s="2" t="s">
        <v>3789</v>
      </c>
      <c r="C1289" s="2" t="s">
        <v>3790</v>
      </c>
      <c r="D1289" s="2" t="s">
        <v>25</v>
      </c>
      <c r="E1289" s="2" t="s">
        <v>3791</v>
      </c>
    </row>
    <row r="1290" spans="1:5" ht="36" x14ac:dyDescent="0.25">
      <c r="A1290" s="2">
        <v>14</v>
      </c>
      <c r="B1290" s="2" t="s">
        <v>3546</v>
      </c>
      <c r="C1290" s="2" t="s">
        <v>3792</v>
      </c>
      <c r="D1290" s="2" t="s">
        <v>25</v>
      </c>
      <c r="E1290" s="2" t="s">
        <v>3793</v>
      </c>
    </row>
    <row r="1291" spans="1:5" ht="36" x14ac:dyDescent="0.25">
      <c r="A1291" s="2">
        <v>48</v>
      </c>
      <c r="B1291" s="2" t="s">
        <v>1562</v>
      </c>
      <c r="C1291" s="2" t="s">
        <v>1563</v>
      </c>
      <c r="D1291" s="2" t="s">
        <v>25</v>
      </c>
      <c r="E1291" s="2" t="s">
        <v>3794</v>
      </c>
    </row>
    <row r="1292" spans="1:5" ht="36" x14ac:dyDescent="0.25">
      <c r="A1292" s="2">
        <v>30</v>
      </c>
      <c r="B1292" s="2" t="s">
        <v>3795</v>
      </c>
      <c r="C1292" s="2" t="s">
        <v>3796</v>
      </c>
      <c r="D1292" s="2" t="s">
        <v>25</v>
      </c>
      <c r="E1292" s="2" t="s">
        <v>3797</v>
      </c>
    </row>
    <row r="1293" spans="1:5" ht="72" x14ac:dyDescent="0.25">
      <c r="A1293" s="2">
        <v>18</v>
      </c>
      <c r="B1293" s="2" t="s">
        <v>3798</v>
      </c>
      <c r="C1293" s="2" t="s">
        <v>3799</v>
      </c>
      <c r="D1293" s="2" t="s">
        <v>68</v>
      </c>
      <c r="E1293" s="2" t="s">
        <v>3800</v>
      </c>
    </row>
    <row r="1294" spans="1:5" ht="72" x14ac:dyDescent="0.25">
      <c r="A1294" s="2">
        <v>32</v>
      </c>
      <c r="B1294" s="2" t="s">
        <v>3801</v>
      </c>
      <c r="C1294" s="2" t="s">
        <v>3802</v>
      </c>
      <c r="D1294" s="2" t="s">
        <v>68</v>
      </c>
      <c r="E1294" s="2" t="s">
        <v>3803</v>
      </c>
    </row>
    <row r="1295" spans="1:5" ht="54" x14ac:dyDescent="0.25">
      <c r="A1295" s="2">
        <v>35</v>
      </c>
      <c r="B1295" s="2" t="s">
        <v>3804</v>
      </c>
      <c r="C1295" s="2" t="s">
        <v>2823</v>
      </c>
      <c r="D1295" s="2" t="s">
        <v>25</v>
      </c>
      <c r="E1295" s="2" t="s">
        <v>3805</v>
      </c>
    </row>
    <row r="1296" spans="1:5" ht="36" x14ac:dyDescent="0.25">
      <c r="A1296" s="2">
        <v>4</v>
      </c>
      <c r="B1296" s="2" t="s">
        <v>3806</v>
      </c>
      <c r="C1296" s="2" t="s">
        <v>3807</v>
      </c>
      <c r="D1296" s="2" t="s">
        <v>25</v>
      </c>
      <c r="E1296" s="2" t="s">
        <v>3808</v>
      </c>
    </row>
    <row r="1297" spans="1:5" ht="126" x14ac:dyDescent="0.25">
      <c r="A1297" s="2">
        <v>32</v>
      </c>
      <c r="B1297" s="2" t="s">
        <v>3809</v>
      </c>
      <c r="C1297" s="2" t="s">
        <v>3810</v>
      </c>
      <c r="D1297" s="2" t="s">
        <v>25</v>
      </c>
      <c r="E1297" s="2" t="s">
        <v>3811</v>
      </c>
    </row>
    <row r="1298" spans="1:5" ht="18" x14ac:dyDescent="0.25">
      <c r="A1298" s="2">
        <v>10</v>
      </c>
      <c r="B1298" s="2" t="s">
        <v>3812</v>
      </c>
      <c r="C1298" s="2" t="s">
        <v>3813</v>
      </c>
      <c r="D1298" s="2" t="s">
        <v>25</v>
      </c>
      <c r="E1298" s="2" t="s">
        <v>3814</v>
      </c>
    </row>
    <row r="1299" spans="1:5" ht="36" x14ac:dyDescent="0.25">
      <c r="A1299" s="2">
        <v>42</v>
      </c>
      <c r="B1299" s="2" t="s">
        <v>3815</v>
      </c>
      <c r="C1299" s="2" t="s">
        <v>3816</v>
      </c>
      <c r="D1299" s="2" t="s">
        <v>25</v>
      </c>
      <c r="E1299" s="2" t="s">
        <v>3817</v>
      </c>
    </row>
    <row r="1300" spans="1:5" ht="36" x14ac:dyDescent="0.25">
      <c r="A1300" s="2">
        <v>35</v>
      </c>
      <c r="B1300" s="2" t="s">
        <v>3600</v>
      </c>
      <c r="C1300" s="2" t="s">
        <v>3601</v>
      </c>
      <c r="D1300" s="2" t="s">
        <v>25</v>
      </c>
      <c r="E1300" s="2" t="s">
        <v>3818</v>
      </c>
    </row>
    <row r="1301" spans="1:5" ht="36" x14ac:dyDescent="0.25">
      <c r="A1301" s="2">
        <v>21</v>
      </c>
      <c r="B1301" s="2" t="s">
        <v>3819</v>
      </c>
      <c r="C1301" s="2" t="s">
        <v>3820</v>
      </c>
      <c r="D1301" s="2" t="s">
        <v>25</v>
      </c>
      <c r="E1301" s="2" t="s">
        <v>3821</v>
      </c>
    </row>
    <row r="1302" spans="1:5" ht="18" x14ac:dyDescent="0.25">
      <c r="A1302" s="2">
        <v>40</v>
      </c>
      <c r="B1302" s="2" t="s">
        <v>3822</v>
      </c>
      <c r="C1302" s="2" t="s">
        <v>3823</v>
      </c>
      <c r="D1302" s="2" t="s">
        <v>25</v>
      </c>
      <c r="E1302" s="2" t="s">
        <v>3824</v>
      </c>
    </row>
    <row r="1303" spans="1:5" ht="18" x14ac:dyDescent="0.25">
      <c r="A1303" s="2">
        <v>22</v>
      </c>
      <c r="B1303" s="2" t="s">
        <v>3825</v>
      </c>
      <c r="C1303" s="2" t="s">
        <v>3826</v>
      </c>
      <c r="D1303" s="2" t="s">
        <v>25</v>
      </c>
      <c r="E1303" s="2" t="s">
        <v>3827</v>
      </c>
    </row>
    <row r="1304" spans="1:5" ht="36" x14ac:dyDescent="0.25">
      <c r="A1304" s="2">
        <v>36</v>
      </c>
      <c r="B1304" s="2" t="s">
        <v>3828</v>
      </c>
      <c r="C1304" s="2" t="s">
        <v>3829</v>
      </c>
      <c r="D1304" s="2" t="s">
        <v>25</v>
      </c>
      <c r="E1304" s="2" t="s">
        <v>3830</v>
      </c>
    </row>
    <row r="1305" spans="1:5" ht="54" x14ac:dyDescent="0.25">
      <c r="A1305" s="2">
        <v>45</v>
      </c>
      <c r="B1305" s="2" t="s">
        <v>3831</v>
      </c>
      <c r="C1305" s="2" t="s">
        <v>3832</v>
      </c>
      <c r="D1305" s="2" t="s">
        <v>25</v>
      </c>
      <c r="E1305" s="2" t="s">
        <v>3833</v>
      </c>
    </row>
    <row r="1306" spans="1:5" ht="72" x14ac:dyDescent="0.25">
      <c r="A1306" s="2">
        <v>37</v>
      </c>
      <c r="B1306" s="2" t="s">
        <v>3834</v>
      </c>
      <c r="C1306" s="2" t="s">
        <v>3835</v>
      </c>
      <c r="D1306" s="2" t="s">
        <v>25</v>
      </c>
      <c r="E1306" s="2" t="s">
        <v>3836</v>
      </c>
    </row>
    <row r="1307" spans="1:5" ht="90" x14ac:dyDescent="0.25">
      <c r="A1307" s="2">
        <v>32</v>
      </c>
      <c r="B1307" s="2" t="s">
        <v>3837</v>
      </c>
      <c r="C1307" s="2" t="s">
        <v>3838</v>
      </c>
      <c r="D1307" s="2" t="s">
        <v>68</v>
      </c>
      <c r="E1307" s="2" t="s">
        <v>3839</v>
      </c>
    </row>
    <row r="1308" spans="1:5" ht="36" x14ac:dyDescent="0.25">
      <c r="A1308" s="2">
        <v>23</v>
      </c>
      <c r="B1308" s="2" t="s">
        <v>3840</v>
      </c>
      <c r="C1308" s="2" t="s">
        <v>3841</v>
      </c>
      <c r="D1308" s="2" t="s">
        <v>25</v>
      </c>
      <c r="E1308" s="2" t="s">
        <v>3842</v>
      </c>
    </row>
    <row r="1309" spans="1:5" ht="72" x14ac:dyDescent="0.25">
      <c r="A1309" s="2">
        <v>32</v>
      </c>
      <c r="B1309" s="2" t="s">
        <v>3843</v>
      </c>
      <c r="C1309" s="2" t="s">
        <v>3844</v>
      </c>
      <c r="D1309" s="2" t="s">
        <v>25</v>
      </c>
      <c r="E1309" s="2" t="s">
        <v>3845</v>
      </c>
    </row>
    <row r="1310" spans="1:5" ht="144" x14ac:dyDescent="0.25">
      <c r="A1310" s="2">
        <v>36</v>
      </c>
      <c r="B1310" s="2" t="s">
        <v>3846</v>
      </c>
      <c r="C1310" s="2" t="s">
        <v>3847</v>
      </c>
      <c r="D1310" s="2" t="s">
        <v>68</v>
      </c>
      <c r="E1310" s="2" t="s">
        <v>3848</v>
      </c>
    </row>
    <row r="1311" spans="1:5" ht="54" x14ac:dyDescent="0.25">
      <c r="A1311" s="2">
        <v>32</v>
      </c>
      <c r="B1311" s="2" t="s">
        <v>3849</v>
      </c>
      <c r="C1311" s="2" t="s">
        <v>3850</v>
      </c>
      <c r="D1311" s="2" t="s">
        <v>25</v>
      </c>
      <c r="E1311" s="2" t="s">
        <v>3851</v>
      </c>
    </row>
    <row r="1312" spans="1:5" ht="36" x14ac:dyDescent="0.25">
      <c r="A1312" s="2">
        <v>39</v>
      </c>
      <c r="B1312" s="2" t="s">
        <v>3546</v>
      </c>
      <c r="C1312" s="2" t="s">
        <v>3547</v>
      </c>
      <c r="D1312" s="2" t="s">
        <v>25</v>
      </c>
      <c r="E1312" s="2" t="s">
        <v>3852</v>
      </c>
    </row>
    <row r="1313" spans="1:5" ht="36" x14ac:dyDescent="0.25">
      <c r="A1313" s="2">
        <v>3</v>
      </c>
      <c r="B1313" s="2" t="s">
        <v>3853</v>
      </c>
      <c r="C1313" s="2" t="s">
        <v>3854</v>
      </c>
      <c r="D1313" s="2" t="s">
        <v>25</v>
      </c>
      <c r="E1313" s="2" t="s">
        <v>3855</v>
      </c>
    </row>
    <row r="1314" spans="1:5" ht="72" x14ac:dyDescent="0.25">
      <c r="A1314" s="2">
        <v>33</v>
      </c>
      <c r="B1314" s="2" t="s">
        <v>3856</v>
      </c>
      <c r="C1314" s="2" t="s">
        <v>3857</v>
      </c>
      <c r="D1314" s="2" t="s">
        <v>68</v>
      </c>
      <c r="E1314" s="2" t="s">
        <v>3858</v>
      </c>
    </row>
    <row r="1315" spans="1:5" ht="36" x14ac:dyDescent="0.25">
      <c r="A1315" s="2">
        <v>32</v>
      </c>
      <c r="B1315" s="2" t="s">
        <v>3859</v>
      </c>
      <c r="C1315" s="2" t="s">
        <v>3860</v>
      </c>
      <c r="D1315" s="2" t="s">
        <v>25</v>
      </c>
      <c r="E1315" s="2" t="s">
        <v>3861</v>
      </c>
    </row>
    <row r="1316" spans="1:5" ht="36" x14ac:dyDescent="0.25">
      <c r="A1316" s="2">
        <v>6</v>
      </c>
      <c r="B1316" s="2" t="s">
        <v>3862</v>
      </c>
      <c r="C1316" s="2" t="s">
        <v>3863</v>
      </c>
      <c r="D1316" s="2" t="s">
        <v>25</v>
      </c>
      <c r="E1316" s="2" t="s">
        <v>3864</v>
      </c>
    </row>
    <row r="1317" spans="1:5" ht="36" x14ac:dyDescent="0.25">
      <c r="A1317" s="2">
        <v>44</v>
      </c>
      <c r="B1317" s="2" t="s">
        <v>958</v>
      </c>
      <c r="C1317" s="2" t="s">
        <v>959</v>
      </c>
      <c r="D1317" s="2" t="s">
        <v>25</v>
      </c>
      <c r="E1317" s="2" t="s">
        <v>3865</v>
      </c>
    </row>
    <row r="1318" spans="1:5" ht="72" x14ac:dyDescent="0.25">
      <c r="A1318" s="2">
        <v>50</v>
      </c>
      <c r="B1318" s="2" t="s">
        <v>3866</v>
      </c>
      <c r="C1318" s="2" t="s">
        <v>3867</v>
      </c>
      <c r="D1318" s="2" t="s">
        <v>25</v>
      </c>
      <c r="E1318" s="2" t="s">
        <v>3868</v>
      </c>
    </row>
    <row r="1319" spans="1:5" ht="36" x14ac:dyDescent="0.25">
      <c r="A1319" s="2">
        <v>6</v>
      </c>
      <c r="B1319" s="2" t="s">
        <v>3869</v>
      </c>
      <c r="C1319" s="2" t="s">
        <v>3870</v>
      </c>
      <c r="D1319" s="2" t="s">
        <v>25</v>
      </c>
      <c r="E1319" s="2" t="s">
        <v>3871</v>
      </c>
    </row>
    <row r="1320" spans="1:5" ht="36" x14ac:dyDescent="0.25">
      <c r="A1320" s="2">
        <v>44</v>
      </c>
      <c r="B1320" s="2" t="s">
        <v>3872</v>
      </c>
      <c r="C1320" s="2" t="s">
        <v>3873</v>
      </c>
      <c r="D1320" s="2" t="s">
        <v>25</v>
      </c>
      <c r="E1320" s="2" t="s">
        <v>3874</v>
      </c>
    </row>
    <row r="1321" spans="1:5" ht="72" x14ac:dyDescent="0.25">
      <c r="A1321" s="2">
        <v>32</v>
      </c>
      <c r="B1321" s="2" t="s">
        <v>3875</v>
      </c>
      <c r="C1321" s="2" t="s">
        <v>3876</v>
      </c>
      <c r="D1321" s="2" t="s">
        <v>25</v>
      </c>
      <c r="E1321" s="2" t="s">
        <v>3877</v>
      </c>
    </row>
    <row r="1322" spans="1:5" ht="36" x14ac:dyDescent="0.25">
      <c r="A1322" s="2">
        <v>47</v>
      </c>
      <c r="B1322" s="2" t="s">
        <v>3878</v>
      </c>
      <c r="C1322" s="2" t="s">
        <v>3879</v>
      </c>
      <c r="D1322" s="2" t="s">
        <v>25</v>
      </c>
      <c r="E1322" s="2" t="s">
        <v>3880</v>
      </c>
    </row>
    <row r="1323" spans="1:5" ht="36" x14ac:dyDescent="0.25">
      <c r="A1323" s="2">
        <v>34</v>
      </c>
      <c r="B1323" s="2" t="s">
        <v>3881</v>
      </c>
      <c r="C1323" s="2" t="s">
        <v>3882</v>
      </c>
      <c r="D1323" s="2" t="s">
        <v>25</v>
      </c>
      <c r="E1323" s="2" t="s">
        <v>3883</v>
      </c>
    </row>
    <row r="1324" spans="1:5" ht="18" x14ac:dyDescent="0.25">
      <c r="A1324" s="2">
        <v>16</v>
      </c>
      <c r="B1324" s="2" t="s">
        <v>3884</v>
      </c>
      <c r="C1324" s="2" t="s">
        <v>3885</v>
      </c>
      <c r="D1324" s="2" t="s">
        <v>25</v>
      </c>
      <c r="E1324" s="2" t="s">
        <v>3886</v>
      </c>
    </row>
    <row r="1325" spans="1:5" ht="36" x14ac:dyDescent="0.25">
      <c r="A1325" s="2">
        <v>19</v>
      </c>
      <c r="B1325" s="2" t="s">
        <v>3887</v>
      </c>
      <c r="C1325" s="2" t="s">
        <v>3888</v>
      </c>
      <c r="D1325" s="2" t="s">
        <v>25</v>
      </c>
      <c r="E1325" s="2" t="s">
        <v>3889</v>
      </c>
    </row>
    <row r="1326" spans="1:5" ht="36" x14ac:dyDescent="0.25">
      <c r="A1326" s="2">
        <v>36</v>
      </c>
      <c r="B1326" s="2" t="s">
        <v>3890</v>
      </c>
      <c r="C1326" s="2" t="s">
        <v>3754</v>
      </c>
      <c r="D1326" s="2" t="s">
        <v>25</v>
      </c>
      <c r="E1326" s="2" t="s">
        <v>3891</v>
      </c>
    </row>
    <row r="1327" spans="1:5" ht="36" x14ac:dyDescent="0.25">
      <c r="A1327" s="2">
        <v>9</v>
      </c>
      <c r="B1327" s="2" t="s">
        <v>3892</v>
      </c>
      <c r="C1327" s="2" t="s">
        <v>3893</v>
      </c>
      <c r="D1327" s="2" t="s">
        <v>25</v>
      </c>
      <c r="E1327" s="2" t="s">
        <v>3894</v>
      </c>
    </row>
    <row r="1328" spans="1:5" ht="72" x14ac:dyDescent="0.25">
      <c r="A1328" s="2">
        <v>19</v>
      </c>
      <c r="B1328" s="2" t="s">
        <v>3895</v>
      </c>
      <c r="C1328" s="2" t="s">
        <v>3896</v>
      </c>
      <c r="D1328" s="2" t="s">
        <v>25</v>
      </c>
      <c r="E1328" s="2" t="s">
        <v>3897</v>
      </c>
    </row>
    <row r="1329" spans="1:5" ht="36" x14ac:dyDescent="0.25">
      <c r="A1329" s="2">
        <v>30</v>
      </c>
      <c r="B1329" s="2" t="s">
        <v>3898</v>
      </c>
      <c r="C1329" s="2" t="s">
        <v>3899</v>
      </c>
      <c r="D1329" s="2" t="s">
        <v>25</v>
      </c>
      <c r="E1329" s="2" t="s">
        <v>3900</v>
      </c>
    </row>
    <row r="1330" spans="1:5" ht="36" x14ac:dyDescent="0.25">
      <c r="A1330" s="2">
        <v>45</v>
      </c>
      <c r="B1330" s="2" t="s">
        <v>3901</v>
      </c>
      <c r="C1330" s="2" t="s">
        <v>3902</v>
      </c>
      <c r="D1330" s="2" t="s">
        <v>68</v>
      </c>
      <c r="E1330" s="2" t="s">
        <v>3903</v>
      </c>
    </row>
    <row r="1331" spans="1:5" ht="36" x14ac:dyDescent="0.25">
      <c r="A1331" s="2">
        <v>16</v>
      </c>
      <c r="B1331" s="2" t="s">
        <v>3904</v>
      </c>
      <c r="C1331" s="2" t="s">
        <v>3905</v>
      </c>
      <c r="D1331" s="2" t="s">
        <v>25</v>
      </c>
      <c r="E1331" s="2" t="s">
        <v>3906</v>
      </c>
    </row>
    <row r="1332" spans="1:5" ht="36" x14ac:dyDescent="0.25">
      <c r="A1332" s="2">
        <v>46</v>
      </c>
      <c r="B1332" s="2" t="s">
        <v>618</v>
      </c>
      <c r="C1332" s="2" t="s">
        <v>694</v>
      </c>
      <c r="D1332" s="2" t="s">
        <v>25</v>
      </c>
      <c r="E1332" s="2" t="s">
        <v>3907</v>
      </c>
    </row>
    <row r="1333" spans="1:5" ht="36" x14ac:dyDescent="0.25">
      <c r="A1333" s="2">
        <v>13</v>
      </c>
      <c r="B1333" s="2" t="s">
        <v>3908</v>
      </c>
      <c r="C1333" s="2" t="s">
        <v>3909</v>
      </c>
      <c r="D1333" s="2" t="s">
        <v>25</v>
      </c>
      <c r="E1333" s="2" t="s">
        <v>3910</v>
      </c>
    </row>
    <row r="1334" spans="1:5" ht="36" x14ac:dyDescent="0.25">
      <c r="A1334" s="2">
        <v>47</v>
      </c>
      <c r="B1334" s="2" t="s">
        <v>3911</v>
      </c>
      <c r="C1334" s="2" t="s">
        <v>3912</v>
      </c>
      <c r="D1334" s="2" t="s">
        <v>68</v>
      </c>
      <c r="E1334" s="2" t="s">
        <v>3913</v>
      </c>
    </row>
    <row r="1335" spans="1:5" ht="36" x14ac:dyDescent="0.25">
      <c r="A1335" s="2">
        <v>6</v>
      </c>
      <c r="B1335" s="2" t="s">
        <v>3914</v>
      </c>
      <c r="C1335" s="2" t="s">
        <v>3915</v>
      </c>
      <c r="D1335" s="2" t="s">
        <v>25</v>
      </c>
      <c r="E1335" s="2" t="s">
        <v>3916</v>
      </c>
    </row>
    <row r="1336" spans="1:5" ht="72" x14ac:dyDescent="0.25">
      <c r="A1336" s="2">
        <v>35</v>
      </c>
      <c r="B1336" s="2" t="s">
        <v>3917</v>
      </c>
      <c r="C1336" s="2" t="s">
        <v>3918</v>
      </c>
      <c r="D1336" s="2" t="s">
        <v>25</v>
      </c>
      <c r="E1336" s="2" t="s">
        <v>3919</v>
      </c>
    </row>
    <row r="1337" spans="1:5" ht="36" x14ac:dyDescent="0.25">
      <c r="A1337" s="2">
        <v>38</v>
      </c>
      <c r="B1337" s="2" t="s">
        <v>3920</v>
      </c>
      <c r="C1337" s="2" t="s">
        <v>3921</v>
      </c>
      <c r="D1337" s="2" t="s">
        <v>25</v>
      </c>
      <c r="E1337" s="2" t="s">
        <v>3922</v>
      </c>
    </row>
    <row r="1338" spans="1:5" ht="90" x14ac:dyDescent="0.25">
      <c r="A1338" s="2">
        <v>8</v>
      </c>
      <c r="B1338" s="2" t="s">
        <v>3923</v>
      </c>
      <c r="C1338" s="2" t="s">
        <v>3924</v>
      </c>
      <c r="D1338" s="2" t="s">
        <v>68</v>
      </c>
      <c r="E1338" s="2" t="s">
        <v>3925</v>
      </c>
    </row>
    <row r="1339" spans="1:5" ht="36" x14ac:dyDescent="0.25">
      <c r="A1339" s="2">
        <v>33</v>
      </c>
      <c r="B1339" s="2" t="s">
        <v>1520</v>
      </c>
      <c r="C1339" s="2" t="s">
        <v>3926</v>
      </c>
      <c r="D1339" s="2" t="s">
        <v>25</v>
      </c>
      <c r="E1339" s="2" t="s">
        <v>3927</v>
      </c>
    </row>
    <row r="1340" spans="1:5" ht="36" x14ac:dyDescent="0.25">
      <c r="A1340" s="2">
        <v>30</v>
      </c>
      <c r="B1340" s="2" t="s">
        <v>3928</v>
      </c>
      <c r="C1340" s="2" t="s">
        <v>3929</v>
      </c>
      <c r="D1340" s="2" t="s">
        <v>25</v>
      </c>
      <c r="E1340" s="2" t="s">
        <v>3930</v>
      </c>
    </row>
    <row r="1341" spans="1:5" ht="54" x14ac:dyDescent="0.25">
      <c r="A1341" s="2">
        <v>7</v>
      </c>
      <c r="B1341" s="2" t="s">
        <v>2670</v>
      </c>
      <c r="C1341" s="2" t="s">
        <v>3931</v>
      </c>
      <c r="D1341" s="2" t="s">
        <v>25</v>
      </c>
      <c r="E1341" s="2" t="s">
        <v>3932</v>
      </c>
    </row>
    <row r="1342" spans="1:5" ht="36" x14ac:dyDescent="0.25">
      <c r="A1342" s="2">
        <v>43</v>
      </c>
      <c r="B1342" s="2" t="s">
        <v>3308</v>
      </c>
      <c r="C1342" s="2" t="s">
        <v>3309</v>
      </c>
      <c r="D1342" s="2" t="s">
        <v>25</v>
      </c>
      <c r="E1342" s="2" t="s">
        <v>3933</v>
      </c>
    </row>
    <row r="1343" spans="1:5" ht="18" x14ac:dyDescent="0.25">
      <c r="A1343" s="2">
        <v>39</v>
      </c>
      <c r="B1343" s="2" t="s">
        <v>3934</v>
      </c>
      <c r="C1343" s="2" t="s">
        <v>3935</v>
      </c>
      <c r="D1343" s="2" t="s">
        <v>25</v>
      </c>
      <c r="E1343" s="2" t="s">
        <v>3936</v>
      </c>
    </row>
    <row r="1344" spans="1:5" ht="36" x14ac:dyDescent="0.25">
      <c r="A1344" s="2">
        <v>7</v>
      </c>
      <c r="B1344" s="2" t="s">
        <v>3937</v>
      </c>
      <c r="C1344" s="2" t="s">
        <v>3938</v>
      </c>
      <c r="D1344" s="2" t="s">
        <v>25</v>
      </c>
      <c r="E1344" s="2" t="s">
        <v>3939</v>
      </c>
    </row>
    <row r="1345" spans="1:5" ht="72" x14ac:dyDescent="0.25">
      <c r="A1345" s="2">
        <v>24</v>
      </c>
      <c r="B1345" s="2" t="s">
        <v>3940</v>
      </c>
      <c r="C1345" s="2" t="s">
        <v>3941</v>
      </c>
      <c r="D1345" s="2" t="s">
        <v>68</v>
      </c>
      <c r="E1345" s="2" t="s">
        <v>3942</v>
      </c>
    </row>
    <row r="1346" spans="1:5" ht="18" x14ac:dyDescent="0.25">
      <c r="A1346" s="2">
        <v>10</v>
      </c>
      <c r="B1346" s="2" t="s">
        <v>3943</v>
      </c>
      <c r="C1346" s="2" t="s">
        <v>3944</v>
      </c>
      <c r="D1346" s="2" t="s">
        <v>25</v>
      </c>
      <c r="E1346" s="2" t="s">
        <v>3945</v>
      </c>
    </row>
    <row r="1347" spans="1:5" ht="36" x14ac:dyDescent="0.25">
      <c r="A1347" s="2">
        <v>42</v>
      </c>
      <c r="B1347" s="2" t="s">
        <v>3946</v>
      </c>
      <c r="C1347" s="2" t="s">
        <v>3947</v>
      </c>
      <c r="D1347" s="2" t="s">
        <v>25</v>
      </c>
      <c r="E1347" s="2" t="s">
        <v>3948</v>
      </c>
    </row>
    <row r="1348" spans="1:5" ht="36" x14ac:dyDescent="0.25">
      <c r="A1348" s="2">
        <v>14</v>
      </c>
      <c r="B1348" s="2" t="s">
        <v>3949</v>
      </c>
      <c r="C1348" s="2" t="s">
        <v>3950</v>
      </c>
      <c r="D1348" s="2" t="s">
        <v>25</v>
      </c>
      <c r="E1348" s="2" t="s">
        <v>3951</v>
      </c>
    </row>
    <row r="1349" spans="1:5" ht="72" x14ac:dyDescent="0.25">
      <c r="A1349" s="2">
        <v>9</v>
      </c>
      <c r="B1349" s="2" t="s">
        <v>3952</v>
      </c>
      <c r="C1349" s="2" t="s">
        <v>3953</v>
      </c>
      <c r="D1349" s="2" t="s">
        <v>68</v>
      </c>
      <c r="E1349" s="2" t="s">
        <v>3954</v>
      </c>
    </row>
    <row r="1350" spans="1:5" ht="36" x14ac:dyDescent="0.25">
      <c r="A1350" s="2">
        <v>40</v>
      </c>
      <c r="B1350" s="2" t="s">
        <v>3955</v>
      </c>
      <c r="C1350" s="2" t="s">
        <v>3956</v>
      </c>
      <c r="D1350" s="2" t="s">
        <v>25</v>
      </c>
      <c r="E1350" s="2" t="s">
        <v>3957</v>
      </c>
    </row>
    <row r="1351" spans="1:5" ht="54" x14ac:dyDescent="0.25">
      <c r="A1351" s="2">
        <v>50</v>
      </c>
      <c r="B1351" s="2" t="s">
        <v>3958</v>
      </c>
      <c r="C1351" s="2" t="s">
        <v>3959</v>
      </c>
      <c r="D1351" s="2" t="s">
        <v>25</v>
      </c>
      <c r="E1351" s="2" t="s">
        <v>3960</v>
      </c>
    </row>
    <row r="1352" spans="1:5" ht="90" x14ac:dyDescent="0.25">
      <c r="A1352" s="2">
        <v>31</v>
      </c>
      <c r="B1352" s="2" t="s">
        <v>3961</v>
      </c>
      <c r="C1352" s="2" t="s">
        <v>3962</v>
      </c>
      <c r="D1352" s="2" t="s">
        <v>68</v>
      </c>
      <c r="E1352" s="2" t="s">
        <v>3963</v>
      </c>
    </row>
    <row r="1353" spans="1:5" ht="54" x14ac:dyDescent="0.25">
      <c r="A1353" s="2">
        <v>35</v>
      </c>
      <c r="B1353" s="2" t="s">
        <v>184</v>
      </c>
      <c r="C1353" s="2" t="s">
        <v>185</v>
      </c>
      <c r="D1353" s="2" t="s">
        <v>25</v>
      </c>
      <c r="E1353" s="2" t="s">
        <v>3964</v>
      </c>
    </row>
    <row r="1354" spans="1:5" ht="54" x14ac:dyDescent="0.25">
      <c r="A1354" s="2">
        <v>33</v>
      </c>
      <c r="B1354" s="2" t="s">
        <v>3965</v>
      </c>
      <c r="C1354" s="2" t="s">
        <v>3966</v>
      </c>
      <c r="D1354" s="2" t="s">
        <v>68</v>
      </c>
      <c r="E1354" s="2" t="s">
        <v>3967</v>
      </c>
    </row>
    <row r="1355" spans="1:5" ht="72" x14ac:dyDescent="0.25">
      <c r="A1355" s="2">
        <v>50</v>
      </c>
      <c r="B1355" s="2" t="s">
        <v>3968</v>
      </c>
      <c r="C1355" s="2" t="s">
        <v>3969</v>
      </c>
      <c r="D1355" s="2" t="s">
        <v>25</v>
      </c>
      <c r="E1355" s="2" t="s">
        <v>3970</v>
      </c>
    </row>
    <row r="1356" spans="1:5" ht="36" x14ac:dyDescent="0.25">
      <c r="A1356" s="2">
        <v>34</v>
      </c>
      <c r="B1356" s="2" t="s">
        <v>3971</v>
      </c>
      <c r="C1356" s="2" t="s">
        <v>3972</v>
      </c>
      <c r="D1356" s="2" t="s">
        <v>25</v>
      </c>
      <c r="E1356" s="2" t="s">
        <v>3973</v>
      </c>
    </row>
    <row r="1357" spans="1:5" ht="54" x14ac:dyDescent="0.25">
      <c r="A1357" s="2">
        <v>31</v>
      </c>
      <c r="B1357" s="2" t="s">
        <v>3974</v>
      </c>
      <c r="C1357" s="2" t="s">
        <v>3975</v>
      </c>
      <c r="D1357" s="2" t="s">
        <v>25</v>
      </c>
      <c r="E1357" s="2" t="s">
        <v>3976</v>
      </c>
    </row>
    <row r="1358" spans="1:5" ht="108" x14ac:dyDescent="0.25">
      <c r="A1358" s="2">
        <v>35</v>
      </c>
      <c r="B1358" s="2" t="s">
        <v>3977</v>
      </c>
      <c r="C1358" s="2" t="s">
        <v>3978</v>
      </c>
      <c r="D1358" s="2" t="s">
        <v>68</v>
      </c>
      <c r="E1358" s="2" t="s">
        <v>3979</v>
      </c>
    </row>
    <row r="1359" spans="1:5" ht="36" x14ac:dyDescent="0.25">
      <c r="A1359" s="2">
        <v>19</v>
      </c>
      <c r="B1359" s="2" t="s">
        <v>3980</v>
      </c>
      <c r="C1359" s="2" t="s">
        <v>3981</v>
      </c>
      <c r="D1359" s="2" t="s">
        <v>25</v>
      </c>
      <c r="E1359" s="2" t="s">
        <v>3982</v>
      </c>
    </row>
    <row r="1360" spans="1:5" ht="72" x14ac:dyDescent="0.25">
      <c r="A1360" s="2">
        <v>44</v>
      </c>
      <c r="B1360" s="2" t="s">
        <v>3983</v>
      </c>
      <c r="C1360" s="2" t="s">
        <v>3984</v>
      </c>
      <c r="D1360" s="2" t="s">
        <v>68</v>
      </c>
      <c r="E1360" s="2" t="s">
        <v>3985</v>
      </c>
    </row>
    <row r="1361" spans="1:5" ht="36" x14ac:dyDescent="0.25">
      <c r="A1361" s="2">
        <v>12</v>
      </c>
      <c r="B1361" s="2" t="s">
        <v>3986</v>
      </c>
      <c r="C1361" s="2" t="s">
        <v>3987</v>
      </c>
      <c r="D1361" s="2" t="s">
        <v>25</v>
      </c>
      <c r="E1361" s="2" t="s">
        <v>3988</v>
      </c>
    </row>
    <row r="1362" spans="1:5" ht="36" x14ac:dyDescent="0.25">
      <c r="A1362" s="2">
        <v>33</v>
      </c>
      <c r="B1362" s="2" t="s">
        <v>3989</v>
      </c>
      <c r="C1362" s="2" t="s">
        <v>3990</v>
      </c>
      <c r="D1362" s="2" t="s">
        <v>25</v>
      </c>
      <c r="E1362" s="2" t="s">
        <v>3991</v>
      </c>
    </row>
    <row r="1363" spans="1:5" ht="36" x14ac:dyDescent="0.25">
      <c r="A1363" s="2">
        <v>37</v>
      </c>
      <c r="B1363" s="2" t="s">
        <v>3992</v>
      </c>
      <c r="C1363" s="2" t="s">
        <v>3993</v>
      </c>
      <c r="D1363" s="2" t="s">
        <v>25</v>
      </c>
      <c r="E1363" s="2" t="s">
        <v>3994</v>
      </c>
    </row>
    <row r="1364" spans="1:5" ht="36" x14ac:dyDescent="0.25">
      <c r="A1364" s="2">
        <v>6</v>
      </c>
      <c r="B1364" s="2" t="s">
        <v>3995</v>
      </c>
      <c r="C1364" s="2" t="s">
        <v>3996</v>
      </c>
      <c r="D1364" s="2" t="s">
        <v>25</v>
      </c>
      <c r="E1364" s="2" t="s">
        <v>3997</v>
      </c>
    </row>
    <row r="1365" spans="1:5" ht="36" x14ac:dyDescent="0.25">
      <c r="A1365" s="2">
        <v>23</v>
      </c>
      <c r="B1365" s="2" t="s">
        <v>3998</v>
      </c>
      <c r="C1365" s="2" t="s">
        <v>3999</v>
      </c>
      <c r="D1365" s="2" t="s">
        <v>25</v>
      </c>
      <c r="E1365" s="2" t="s">
        <v>4000</v>
      </c>
    </row>
    <row r="1366" spans="1:5" ht="18" x14ac:dyDescent="0.25">
      <c r="A1366" s="2">
        <v>40</v>
      </c>
      <c r="B1366" s="2" t="s">
        <v>4001</v>
      </c>
      <c r="C1366" s="2" t="s">
        <v>4002</v>
      </c>
      <c r="D1366" s="2" t="s">
        <v>25</v>
      </c>
      <c r="E1366" s="2" t="s">
        <v>4003</v>
      </c>
    </row>
    <row r="1367" spans="1:5" ht="36" x14ac:dyDescent="0.25">
      <c r="A1367" s="2">
        <v>12</v>
      </c>
      <c r="B1367" s="2" t="s">
        <v>4004</v>
      </c>
      <c r="C1367" s="2" t="s">
        <v>4005</v>
      </c>
      <c r="D1367" s="2" t="s">
        <v>25</v>
      </c>
      <c r="E1367" s="2" t="s">
        <v>4006</v>
      </c>
    </row>
    <row r="1368" spans="1:5" ht="72" x14ac:dyDescent="0.25">
      <c r="A1368" s="2">
        <v>19</v>
      </c>
      <c r="B1368" s="2" t="s">
        <v>4007</v>
      </c>
      <c r="C1368" s="2" t="s">
        <v>4008</v>
      </c>
      <c r="D1368" s="2" t="s">
        <v>25</v>
      </c>
      <c r="E1368" s="2" t="s">
        <v>4009</v>
      </c>
    </row>
    <row r="1369" spans="1:5" ht="54" x14ac:dyDescent="0.25">
      <c r="A1369" s="2">
        <v>13</v>
      </c>
      <c r="B1369" s="2" t="s">
        <v>4010</v>
      </c>
      <c r="C1369" s="2" t="s">
        <v>319</v>
      </c>
      <c r="D1369" s="2" t="s">
        <v>25</v>
      </c>
      <c r="E1369" s="2" t="s">
        <v>4011</v>
      </c>
    </row>
    <row r="1370" spans="1:5" ht="72" x14ac:dyDescent="0.25">
      <c r="A1370" s="2">
        <v>50</v>
      </c>
      <c r="B1370" s="2" t="s">
        <v>4012</v>
      </c>
      <c r="C1370" s="2" t="s">
        <v>4013</v>
      </c>
      <c r="D1370" s="2" t="s">
        <v>68</v>
      </c>
      <c r="E1370" s="2" t="s">
        <v>4014</v>
      </c>
    </row>
    <row r="1371" spans="1:5" ht="54" x14ac:dyDescent="0.25">
      <c r="A1371" s="2">
        <v>28</v>
      </c>
      <c r="B1371" s="2" t="s">
        <v>4015</v>
      </c>
      <c r="C1371" s="2" t="s">
        <v>4016</v>
      </c>
      <c r="D1371" s="2" t="s">
        <v>25</v>
      </c>
      <c r="E1371" s="2" t="s">
        <v>4017</v>
      </c>
    </row>
    <row r="1372" spans="1:5" ht="72" x14ac:dyDescent="0.25">
      <c r="A1372" s="2">
        <v>45</v>
      </c>
      <c r="B1372" s="2" t="s">
        <v>4018</v>
      </c>
      <c r="C1372" s="2" t="s">
        <v>4019</v>
      </c>
      <c r="D1372" s="2" t="s">
        <v>25</v>
      </c>
      <c r="E1372" s="2" t="s">
        <v>4020</v>
      </c>
    </row>
    <row r="1373" spans="1:5" ht="36" x14ac:dyDescent="0.25">
      <c r="A1373" s="2">
        <v>14</v>
      </c>
      <c r="B1373" s="2" t="s">
        <v>4021</v>
      </c>
      <c r="C1373" s="2" t="s">
        <v>4022</v>
      </c>
      <c r="D1373" s="2" t="s">
        <v>25</v>
      </c>
      <c r="E1373" s="2" t="s">
        <v>4023</v>
      </c>
    </row>
    <row r="1374" spans="1:5" ht="36" x14ac:dyDescent="0.25">
      <c r="A1374" s="2">
        <v>31</v>
      </c>
      <c r="B1374" s="2" t="s">
        <v>1571</v>
      </c>
      <c r="C1374" s="2" t="s">
        <v>1572</v>
      </c>
      <c r="D1374" s="2" t="s">
        <v>68</v>
      </c>
      <c r="E1374" s="2" t="s">
        <v>4024</v>
      </c>
    </row>
    <row r="1375" spans="1:5" ht="36" x14ac:dyDescent="0.25">
      <c r="A1375" s="2">
        <v>31</v>
      </c>
      <c r="B1375" s="2" t="s">
        <v>4025</v>
      </c>
      <c r="C1375" s="2" t="s">
        <v>271</v>
      </c>
      <c r="D1375" s="2" t="s">
        <v>25</v>
      </c>
      <c r="E1375" s="2" t="s">
        <v>4026</v>
      </c>
    </row>
    <row r="1376" spans="1:5" ht="54" x14ac:dyDescent="0.25">
      <c r="A1376" s="2">
        <v>5</v>
      </c>
      <c r="B1376" s="2" t="s">
        <v>4027</v>
      </c>
      <c r="C1376" s="2" t="s">
        <v>4028</v>
      </c>
      <c r="D1376" s="2" t="s">
        <v>25</v>
      </c>
      <c r="E1376" s="2" t="s">
        <v>4029</v>
      </c>
    </row>
    <row r="1377" spans="1:5" ht="72" x14ac:dyDescent="0.25">
      <c r="A1377" s="2">
        <v>48</v>
      </c>
      <c r="B1377" s="2" t="s">
        <v>4030</v>
      </c>
      <c r="C1377" s="2" t="s">
        <v>4031</v>
      </c>
      <c r="D1377" s="2" t="s">
        <v>25</v>
      </c>
      <c r="E1377" s="2" t="s">
        <v>4032</v>
      </c>
    </row>
    <row r="1378" spans="1:5" ht="90" x14ac:dyDescent="0.25">
      <c r="A1378" s="2">
        <v>17</v>
      </c>
      <c r="B1378" s="2" t="s">
        <v>4033</v>
      </c>
      <c r="C1378" s="2" t="s">
        <v>4034</v>
      </c>
      <c r="D1378" s="2" t="s">
        <v>68</v>
      </c>
      <c r="E1378" s="2" t="s">
        <v>4035</v>
      </c>
    </row>
    <row r="1379" spans="1:5" ht="36" x14ac:dyDescent="0.25">
      <c r="A1379" s="2">
        <v>3</v>
      </c>
      <c r="B1379" s="2" t="s">
        <v>4036</v>
      </c>
      <c r="C1379" s="2" t="s">
        <v>4037</v>
      </c>
      <c r="D1379" s="2" t="s">
        <v>25</v>
      </c>
      <c r="E1379" s="2" t="s">
        <v>4038</v>
      </c>
    </row>
    <row r="1380" spans="1:5" ht="36" x14ac:dyDescent="0.25">
      <c r="A1380" s="2">
        <v>5</v>
      </c>
      <c r="B1380" s="2" t="s">
        <v>4039</v>
      </c>
      <c r="C1380" s="2" t="s">
        <v>4040</v>
      </c>
      <c r="D1380" s="2" t="s">
        <v>25</v>
      </c>
      <c r="E1380" s="2" t="s">
        <v>4041</v>
      </c>
    </row>
    <row r="1381" spans="1:5" ht="36" x14ac:dyDescent="0.25">
      <c r="A1381" s="2">
        <v>4</v>
      </c>
      <c r="B1381" s="2" t="s">
        <v>4042</v>
      </c>
      <c r="C1381" s="2" t="s">
        <v>4043</v>
      </c>
      <c r="D1381" s="2" t="s">
        <v>25</v>
      </c>
      <c r="E1381" s="2" t="s">
        <v>4044</v>
      </c>
    </row>
    <row r="1382" spans="1:5" ht="90" x14ac:dyDescent="0.25">
      <c r="A1382" s="2">
        <v>26</v>
      </c>
      <c r="B1382" s="2" t="s">
        <v>4045</v>
      </c>
      <c r="C1382" s="2" t="s">
        <v>4046</v>
      </c>
      <c r="D1382" s="2" t="s">
        <v>68</v>
      </c>
      <c r="E1382" s="2" t="s">
        <v>4047</v>
      </c>
    </row>
    <row r="1383" spans="1:5" ht="36" x14ac:dyDescent="0.25">
      <c r="A1383" s="2">
        <v>25</v>
      </c>
      <c r="B1383" s="2" t="s">
        <v>582</v>
      </c>
      <c r="C1383" s="2" t="s">
        <v>4048</v>
      </c>
      <c r="D1383" s="2" t="s">
        <v>25</v>
      </c>
      <c r="E1383" s="2" t="s">
        <v>4049</v>
      </c>
    </row>
    <row r="1384" spans="1:5" ht="36" x14ac:dyDescent="0.25">
      <c r="A1384" s="2">
        <v>15</v>
      </c>
      <c r="B1384" s="2" t="s">
        <v>4050</v>
      </c>
      <c r="C1384" s="2" t="s">
        <v>4051</v>
      </c>
      <c r="D1384" s="2" t="s">
        <v>25</v>
      </c>
      <c r="E1384" s="2" t="s">
        <v>4052</v>
      </c>
    </row>
    <row r="1385" spans="1:5" ht="36" x14ac:dyDescent="0.25">
      <c r="A1385" s="2">
        <v>4</v>
      </c>
      <c r="B1385" s="2" t="s">
        <v>4053</v>
      </c>
      <c r="C1385" s="2" t="s">
        <v>4054</v>
      </c>
      <c r="D1385" s="2" t="s">
        <v>25</v>
      </c>
      <c r="E1385" s="2" t="s">
        <v>4055</v>
      </c>
    </row>
    <row r="1386" spans="1:5" ht="36" x14ac:dyDescent="0.25">
      <c r="A1386" s="2">
        <v>32</v>
      </c>
      <c r="B1386" s="2" t="s">
        <v>4056</v>
      </c>
      <c r="C1386" s="2" t="s">
        <v>4057</v>
      </c>
      <c r="D1386" s="2" t="s">
        <v>25</v>
      </c>
      <c r="E1386" s="2" t="s">
        <v>4058</v>
      </c>
    </row>
    <row r="1387" spans="1:5" ht="54" x14ac:dyDescent="0.25">
      <c r="A1387" s="2">
        <v>20</v>
      </c>
      <c r="B1387" s="2" t="s">
        <v>4059</v>
      </c>
      <c r="C1387" s="2" t="s">
        <v>4060</v>
      </c>
      <c r="D1387" s="2" t="s">
        <v>25</v>
      </c>
      <c r="E1387" s="2" t="s">
        <v>4061</v>
      </c>
    </row>
    <row r="1388" spans="1:5" ht="72" x14ac:dyDescent="0.25">
      <c r="A1388" s="2">
        <v>7</v>
      </c>
      <c r="B1388" s="2" t="s">
        <v>4062</v>
      </c>
      <c r="C1388" s="2" t="s">
        <v>1307</v>
      </c>
      <c r="D1388" s="2" t="s">
        <v>68</v>
      </c>
      <c r="E1388" s="2" t="s">
        <v>4063</v>
      </c>
    </row>
    <row r="1389" spans="1:5" ht="54" x14ac:dyDescent="0.25">
      <c r="A1389" s="2">
        <v>12</v>
      </c>
      <c r="B1389" s="2" t="s">
        <v>4064</v>
      </c>
      <c r="C1389" s="2" t="s">
        <v>4065</v>
      </c>
      <c r="D1389" s="2" t="s">
        <v>68</v>
      </c>
      <c r="E1389" s="2" t="s">
        <v>4066</v>
      </c>
    </row>
    <row r="1390" spans="1:5" ht="36" x14ac:dyDescent="0.25">
      <c r="A1390" s="2">
        <v>27</v>
      </c>
      <c r="B1390" s="2" t="s">
        <v>4067</v>
      </c>
      <c r="C1390" s="2" t="s">
        <v>4068</v>
      </c>
      <c r="D1390" s="2" t="s">
        <v>25</v>
      </c>
      <c r="E1390" s="2" t="s">
        <v>4069</v>
      </c>
    </row>
    <row r="1391" spans="1:5" ht="72" x14ac:dyDescent="0.25">
      <c r="A1391" s="2">
        <v>5</v>
      </c>
      <c r="B1391" s="2" t="s">
        <v>4070</v>
      </c>
      <c r="C1391" s="2" t="s">
        <v>4071</v>
      </c>
      <c r="D1391" s="2" t="s">
        <v>68</v>
      </c>
      <c r="E1391" s="2" t="s">
        <v>4072</v>
      </c>
    </row>
    <row r="1392" spans="1:5" ht="18" x14ac:dyDescent="0.25">
      <c r="A1392" s="2">
        <v>1</v>
      </c>
      <c r="B1392" s="2" t="s">
        <v>4073</v>
      </c>
      <c r="C1392" s="2" t="s">
        <v>4074</v>
      </c>
      <c r="D1392" s="2" t="s">
        <v>25</v>
      </c>
      <c r="E1392" s="2" t="s">
        <v>4075</v>
      </c>
    </row>
    <row r="1393" spans="1:5" ht="36" x14ac:dyDescent="0.25">
      <c r="A1393" s="2">
        <v>7</v>
      </c>
      <c r="B1393" s="2" t="s">
        <v>4076</v>
      </c>
      <c r="C1393" s="2" t="s">
        <v>4077</v>
      </c>
      <c r="D1393" s="2" t="s">
        <v>25</v>
      </c>
      <c r="E1393" s="2" t="s">
        <v>4078</v>
      </c>
    </row>
    <row r="1394" spans="1:5" ht="36" x14ac:dyDescent="0.25">
      <c r="A1394" s="2">
        <v>27</v>
      </c>
      <c r="B1394" s="2" t="s">
        <v>4079</v>
      </c>
      <c r="C1394" s="2" t="s">
        <v>4080</v>
      </c>
      <c r="D1394" s="2" t="s">
        <v>25</v>
      </c>
      <c r="E1394" s="2" t="s">
        <v>4081</v>
      </c>
    </row>
    <row r="1395" spans="1:5" ht="54" x14ac:dyDescent="0.25">
      <c r="A1395" s="2">
        <v>36</v>
      </c>
      <c r="B1395" s="2" t="s">
        <v>4082</v>
      </c>
      <c r="C1395" s="2" t="s">
        <v>4083</v>
      </c>
      <c r="D1395" s="2" t="s">
        <v>25</v>
      </c>
      <c r="E1395" s="2" t="s">
        <v>4084</v>
      </c>
    </row>
    <row r="1396" spans="1:5" ht="72" x14ac:dyDescent="0.25">
      <c r="A1396" s="2">
        <v>19</v>
      </c>
      <c r="B1396" s="2" t="s">
        <v>4085</v>
      </c>
      <c r="C1396" s="2" t="s">
        <v>4086</v>
      </c>
      <c r="D1396" s="2" t="s">
        <v>68</v>
      </c>
      <c r="E1396" s="2" t="s">
        <v>4087</v>
      </c>
    </row>
    <row r="1397" spans="1:5" ht="54" x14ac:dyDescent="0.25">
      <c r="A1397" s="2">
        <v>10</v>
      </c>
      <c r="B1397" s="2" t="s">
        <v>4088</v>
      </c>
      <c r="C1397" s="2" t="s">
        <v>4089</v>
      </c>
      <c r="D1397" s="2" t="s">
        <v>25</v>
      </c>
      <c r="E1397" s="2" t="s">
        <v>4090</v>
      </c>
    </row>
    <row r="1398" spans="1:5" ht="36" x14ac:dyDescent="0.25">
      <c r="A1398" s="2">
        <v>3</v>
      </c>
      <c r="B1398" s="2" t="s">
        <v>4091</v>
      </c>
      <c r="C1398" s="2" t="s">
        <v>2340</v>
      </c>
      <c r="D1398" s="2" t="s">
        <v>68</v>
      </c>
      <c r="E1398" s="2" t="s">
        <v>4092</v>
      </c>
    </row>
    <row r="1399" spans="1:5" ht="36" x14ac:dyDescent="0.25">
      <c r="A1399" s="2">
        <v>10</v>
      </c>
      <c r="B1399" s="2" t="s">
        <v>4093</v>
      </c>
      <c r="C1399" s="2" t="s">
        <v>4094</v>
      </c>
      <c r="D1399" s="2" t="s">
        <v>25</v>
      </c>
      <c r="E1399" s="2" t="s">
        <v>4095</v>
      </c>
    </row>
    <row r="1400" spans="1:5" ht="72" x14ac:dyDescent="0.25">
      <c r="A1400" s="2">
        <v>30</v>
      </c>
      <c r="B1400" s="2" t="s">
        <v>4096</v>
      </c>
      <c r="C1400" s="2" t="s">
        <v>4097</v>
      </c>
      <c r="D1400" s="2" t="s">
        <v>25</v>
      </c>
      <c r="E1400" s="2" t="s">
        <v>4098</v>
      </c>
    </row>
    <row r="1401" spans="1:5" ht="36" x14ac:dyDescent="0.25">
      <c r="A1401" s="2">
        <v>33</v>
      </c>
      <c r="B1401" s="2" t="s">
        <v>3718</v>
      </c>
      <c r="C1401" s="2" t="s">
        <v>1405</v>
      </c>
      <c r="D1401" s="2" t="s">
        <v>25</v>
      </c>
      <c r="E1401" s="2" t="s">
        <v>4099</v>
      </c>
    </row>
    <row r="1402" spans="1:5" ht="18" x14ac:dyDescent="0.25">
      <c r="A1402" s="2">
        <v>10</v>
      </c>
      <c r="B1402" s="2" t="s">
        <v>4100</v>
      </c>
      <c r="C1402" s="2" t="s">
        <v>4101</v>
      </c>
      <c r="D1402" s="2" t="s">
        <v>25</v>
      </c>
      <c r="E1402" s="2" t="s">
        <v>4102</v>
      </c>
    </row>
    <row r="1403" spans="1:5" ht="36" x14ac:dyDescent="0.25">
      <c r="A1403" s="2">
        <v>32</v>
      </c>
      <c r="B1403" s="2" t="s">
        <v>4103</v>
      </c>
      <c r="C1403" s="2" t="s">
        <v>4104</v>
      </c>
      <c r="D1403" s="2" t="s">
        <v>25</v>
      </c>
      <c r="E1403" s="2" t="s">
        <v>4105</v>
      </c>
    </row>
    <row r="1404" spans="1:5" ht="36" x14ac:dyDescent="0.25">
      <c r="A1404" s="2">
        <v>39</v>
      </c>
      <c r="B1404" s="2" t="s">
        <v>4106</v>
      </c>
      <c r="C1404" s="2" t="s">
        <v>2222</v>
      </c>
      <c r="D1404" s="2" t="s">
        <v>68</v>
      </c>
      <c r="E1404" s="2" t="s">
        <v>4107</v>
      </c>
    </row>
    <row r="1405" spans="1:5" ht="54" x14ac:dyDescent="0.25">
      <c r="A1405" s="2">
        <v>32</v>
      </c>
      <c r="B1405" s="2" t="s">
        <v>4108</v>
      </c>
      <c r="C1405" s="2" t="s">
        <v>4109</v>
      </c>
      <c r="D1405" s="2" t="s">
        <v>25</v>
      </c>
      <c r="E1405" s="2" t="s">
        <v>4110</v>
      </c>
    </row>
    <row r="1406" spans="1:5" ht="72" x14ac:dyDescent="0.25">
      <c r="A1406" s="2">
        <v>37</v>
      </c>
      <c r="B1406" s="2" t="s">
        <v>4111</v>
      </c>
      <c r="C1406" s="2" t="s">
        <v>4112</v>
      </c>
      <c r="D1406" s="2" t="s">
        <v>68</v>
      </c>
      <c r="E1406" s="2" t="s">
        <v>4113</v>
      </c>
    </row>
    <row r="1407" spans="1:5" ht="54" x14ac:dyDescent="0.25">
      <c r="A1407" s="2">
        <v>13</v>
      </c>
      <c r="B1407" s="2" t="s">
        <v>4114</v>
      </c>
      <c r="C1407" s="2" t="s">
        <v>4115</v>
      </c>
      <c r="D1407" s="2" t="s">
        <v>25</v>
      </c>
      <c r="E1407" s="2" t="s">
        <v>4116</v>
      </c>
    </row>
    <row r="1408" spans="1:5" ht="36" x14ac:dyDescent="0.25">
      <c r="A1408" s="2">
        <v>39</v>
      </c>
      <c r="B1408" s="2" t="s">
        <v>4117</v>
      </c>
      <c r="C1408" s="2" t="s">
        <v>4118</v>
      </c>
      <c r="D1408" s="2" t="s">
        <v>25</v>
      </c>
      <c r="E1408" s="2" t="s">
        <v>4119</v>
      </c>
    </row>
    <row r="1409" spans="1:5" ht="72" x14ac:dyDescent="0.25">
      <c r="A1409" s="2">
        <v>19</v>
      </c>
      <c r="B1409" s="2" t="s">
        <v>4120</v>
      </c>
      <c r="C1409" s="2" t="s">
        <v>4121</v>
      </c>
      <c r="D1409" s="2" t="s">
        <v>25</v>
      </c>
      <c r="E1409" s="2" t="s">
        <v>4122</v>
      </c>
    </row>
    <row r="1410" spans="1:5" ht="36" x14ac:dyDescent="0.25">
      <c r="A1410" s="2">
        <v>27</v>
      </c>
      <c r="B1410" s="2" t="s">
        <v>3489</v>
      </c>
      <c r="C1410" s="2" t="s">
        <v>3490</v>
      </c>
      <c r="D1410" s="2" t="s">
        <v>25</v>
      </c>
      <c r="E1410" s="2" t="s">
        <v>4123</v>
      </c>
    </row>
    <row r="1411" spans="1:5" ht="72" x14ac:dyDescent="0.25">
      <c r="A1411" s="2">
        <v>22</v>
      </c>
      <c r="B1411" s="2" t="s">
        <v>4124</v>
      </c>
      <c r="C1411" s="2" t="s">
        <v>4125</v>
      </c>
      <c r="D1411" s="2" t="s">
        <v>68</v>
      </c>
      <c r="E1411" s="2" t="s">
        <v>4126</v>
      </c>
    </row>
    <row r="1412" spans="1:5" ht="54" x14ac:dyDescent="0.25">
      <c r="A1412" s="2">
        <v>23</v>
      </c>
      <c r="B1412" s="2" t="s">
        <v>4127</v>
      </c>
      <c r="C1412" s="2" t="s">
        <v>4128</v>
      </c>
      <c r="D1412" s="2" t="s">
        <v>25</v>
      </c>
      <c r="E1412" s="2" t="s">
        <v>4129</v>
      </c>
    </row>
    <row r="1413" spans="1:5" ht="54" x14ac:dyDescent="0.25">
      <c r="A1413" s="2">
        <v>37</v>
      </c>
      <c r="B1413" s="2" t="s">
        <v>4130</v>
      </c>
      <c r="C1413" s="2" t="s">
        <v>4131</v>
      </c>
      <c r="D1413" s="2" t="s">
        <v>25</v>
      </c>
      <c r="E1413" s="2" t="s">
        <v>4132</v>
      </c>
    </row>
    <row r="1414" spans="1:5" ht="36" x14ac:dyDescent="0.25">
      <c r="A1414" s="2">
        <v>34</v>
      </c>
      <c r="B1414" s="2" t="s">
        <v>4133</v>
      </c>
      <c r="C1414" s="2" t="s">
        <v>4134</v>
      </c>
      <c r="D1414" s="2" t="s">
        <v>68</v>
      </c>
      <c r="E1414" s="2" t="s">
        <v>4135</v>
      </c>
    </row>
    <row r="1415" spans="1:5" ht="54" x14ac:dyDescent="0.25">
      <c r="A1415" s="2">
        <v>37</v>
      </c>
      <c r="B1415" s="2" t="s">
        <v>4136</v>
      </c>
      <c r="C1415" s="2" t="s">
        <v>4137</v>
      </c>
      <c r="D1415" s="2" t="s">
        <v>68</v>
      </c>
      <c r="E1415" s="2" t="s">
        <v>4138</v>
      </c>
    </row>
    <row r="1416" spans="1:5" ht="36" x14ac:dyDescent="0.25">
      <c r="A1416" s="2">
        <v>50</v>
      </c>
      <c r="B1416" s="2" t="s">
        <v>4139</v>
      </c>
      <c r="C1416" s="2" t="s">
        <v>4140</v>
      </c>
      <c r="D1416" s="2" t="s">
        <v>25</v>
      </c>
      <c r="E1416" s="2" t="s">
        <v>4141</v>
      </c>
    </row>
    <row r="1417" spans="1:5" ht="36" x14ac:dyDescent="0.25">
      <c r="A1417" s="2">
        <v>16</v>
      </c>
      <c r="B1417" s="2" t="s">
        <v>4142</v>
      </c>
      <c r="C1417" s="2" t="s">
        <v>4143</v>
      </c>
      <c r="D1417" s="2" t="s">
        <v>25</v>
      </c>
      <c r="E1417" s="2" t="s">
        <v>4144</v>
      </c>
    </row>
    <row r="1418" spans="1:5" ht="36" x14ac:dyDescent="0.25">
      <c r="A1418" s="2">
        <v>25</v>
      </c>
      <c r="B1418" s="2" t="s">
        <v>4145</v>
      </c>
      <c r="C1418" s="2" t="s">
        <v>4146</v>
      </c>
      <c r="D1418" s="2" t="s">
        <v>25</v>
      </c>
      <c r="E1418" s="2" t="s">
        <v>4147</v>
      </c>
    </row>
    <row r="1419" spans="1:5" ht="36" x14ac:dyDescent="0.25">
      <c r="A1419" s="2">
        <v>34</v>
      </c>
      <c r="B1419" s="2" t="s">
        <v>4148</v>
      </c>
      <c r="C1419" s="2" t="s">
        <v>4149</v>
      </c>
      <c r="D1419" s="2" t="s">
        <v>25</v>
      </c>
      <c r="E1419" s="2" t="s">
        <v>4150</v>
      </c>
    </row>
    <row r="1420" spans="1:5" ht="36" x14ac:dyDescent="0.25">
      <c r="A1420" s="2">
        <v>39</v>
      </c>
      <c r="B1420" s="2" t="s">
        <v>3169</v>
      </c>
      <c r="C1420" s="2" t="s">
        <v>4151</v>
      </c>
      <c r="D1420" s="2" t="s">
        <v>25</v>
      </c>
      <c r="E1420" s="2" t="s">
        <v>4152</v>
      </c>
    </row>
    <row r="1421" spans="1:5" ht="36" x14ac:dyDescent="0.25">
      <c r="A1421" s="2">
        <v>30</v>
      </c>
      <c r="B1421" s="2" t="s">
        <v>4153</v>
      </c>
      <c r="C1421" s="2" t="s">
        <v>4154</v>
      </c>
      <c r="D1421" s="2" t="s">
        <v>68</v>
      </c>
      <c r="E1421" s="2" t="s">
        <v>4155</v>
      </c>
    </row>
    <row r="1422" spans="1:5" ht="72" x14ac:dyDescent="0.25">
      <c r="A1422" s="2">
        <v>27</v>
      </c>
      <c r="B1422" s="2" t="s">
        <v>4156</v>
      </c>
      <c r="C1422" s="2" t="s">
        <v>4157</v>
      </c>
      <c r="D1422" s="2" t="s">
        <v>25</v>
      </c>
      <c r="E1422" s="2" t="s">
        <v>4158</v>
      </c>
    </row>
    <row r="1423" spans="1:5" ht="36" x14ac:dyDescent="0.25">
      <c r="A1423" s="2">
        <v>7</v>
      </c>
      <c r="B1423" s="2" t="s">
        <v>4159</v>
      </c>
      <c r="C1423" s="2" t="s">
        <v>4160</v>
      </c>
      <c r="D1423" s="2" t="s">
        <v>25</v>
      </c>
      <c r="E1423" s="2" t="s">
        <v>4161</v>
      </c>
    </row>
    <row r="1424" spans="1:5" ht="36" x14ac:dyDescent="0.25">
      <c r="A1424" s="2">
        <v>8</v>
      </c>
      <c r="B1424" s="2" t="s">
        <v>4162</v>
      </c>
      <c r="C1424" s="2" t="s">
        <v>920</v>
      </c>
      <c r="D1424" s="2" t="s">
        <v>25</v>
      </c>
      <c r="E1424" s="2" t="s">
        <v>4163</v>
      </c>
    </row>
    <row r="1425" spans="1:5" ht="90" x14ac:dyDescent="0.25">
      <c r="A1425" s="2">
        <v>24</v>
      </c>
      <c r="B1425" s="2" t="s">
        <v>4164</v>
      </c>
      <c r="C1425" s="2" t="s">
        <v>4165</v>
      </c>
      <c r="D1425" s="2" t="s">
        <v>68</v>
      </c>
      <c r="E1425" s="2" t="s">
        <v>4166</v>
      </c>
    </row>
    <row r="1426" spans="1:5" ht="36" x14ac:dyDescent="0.25">
      <c r="A1426" s="2">
        <v>12</v>
      </c>
      <c r="B1426" s="2" t="s">
        <v>4167</v>
      </c>
      <c r="C1426" s="2" t="s">
        <v>4168</v>
      </c>
      <c r="D1426" s="2" t="s">
        <v>25</v>
      </c>
      <c r="E1426" s="2" t="s">
        <v>4169</v>
      </c>
    </row>
    <row r="1427" spans="1:5" ht="36" x14ac:dyDescent="0.25">
      <c r="A1427" s="2">
        <v>5</v>
      </c>
      <c r="B1427" s="2" t="s">
        <v>4170</v>
      </c>
      <c r="C1427" s="2" t="s">
        <v>4171</v>
      </c>
      <c r="D1427" s="2" t="s">
        <v>25</v>
      </c>
      <c r="E1427" s="2" t="s">
        <v>4172</v>
      </c>
    </row>
    <row r="1428" spans="1:5" ht="36" x14ac:dyDescent="0.25">
      <c r="A1428" s="2">
        <v>2</v>
      </c>
      <c r="B1428" s="2" t="s">
        <v>4173</v>
      </c>
      <c r="C1428" s="2" t="s">
        <v>4174</v>
      </c>
      <c r="D1428" s="2" t="s">
        <v>25</v>
      </c>
      <c r="E1428" s="2" t="s">
        <v>4175</v>
      </c>
    </row>
    <row r="1429" spans="1:5" ht="18" x14ac:dyDescent="0.25">
      <c r="A1429" s="2">
        <v>34</v>
      </c>
      <c r="B1429" s="2" t="s">
        <v>3822</v>
      </c>
      <c r="C1429" s="2" t="s">
        <v>3823</v>
      </c>
      <c r="D1429" s="2" t="s">
        <v>25</v>
      </c>
      <c r="E1429" s="2" t="s">
        <v>4176</v>
      </c>
    </row>
    <row r="1430" spans="1:5" ht="36" x14ac:dyDescent="0.25">
      <c r="A1430" s="2">
        <v>44</v>
      </c>
      <c r="B1430" s="2" t="s">
        <v>4177</v>
      </c>
      <c r="C1430" s="2" t="s">
        <v>4178</v>
      </c>
      <c r="D1430" s="2" t="s">
        <v>68</v>
      </c>
      <c r="E1430" s="2" t="s">
        <v>4179</v>
      </c>
    </row>
    <row r="1431" spans="1:5" ht="36" x14ac:dyDescent="0.25">
      <c r="A1431" s="2">
        <v>10</v>
      </c>
      <c r="B1431" s="2" t="s">
        <v>4180</v>
      </c>
      <c r="C1431" s="2" t="s">
        <v>4181</v>
      </c>
      <c r="D1431" s="2" t="s">
        <v>25</v>
      </c>
      <c r="E1431" s="2" t="s">
        <v>4182</v>
      </c>
    </row>
    <row r="1432" spans="1:5" ht="72" x14ac:dyDescent="0.25">
      <c r="A1432" s="2">
        <v>46</v>
      </c>
      <c r="B1432" s="2" t="s">
        <v>4183</v>
      </c>
      <c r="C1432" s="2" t="s">
        <v>271</v>
      </c>
      <c r="D1432" s="2" t="s">
        <v>25</v>
      </c>
      <c r="E1432" s="2" t="s">
        <v>4184</v>
      </c>
    </row>
    <row r="1433" spans="1:5" ht="36" x14ac:dyDescent="0.25">
      <c r="A1433" s="2">
        <v>40</v>
      </c>
      <c r="B1433" s="2" t="s">
        <v>4185</v>
      </c>
      <c r="C1433" s="2" t="s">
        <v>4186</v>
      </c>
      <c r="D1433" s="2" t="s">
        <v>25</v>
      </c>
      <c r="E1433" s="2" t="s">
        <v>4187</v>
      </c>
    </row>
    <row r="1434" spans="1:5" ht="72" x14ac:dyDescent="0.25">
      <c r="A1434" s="2">
        <v>38</v>
      </c>
      <c r="B1434" s="2" t="s">
        <v>375</v>
      </c>
      <c r="C1434" s="2" t="s">
        <v>376</v>
      </c>
      <c r="D1434" s="2" t="s">
        <v>25</v>
      </c>
      <c r="E1434" s="2" t="s">
        <v>4188</v>
      </c>
    </row>
    <row r="1435" spans="1:5" ht="36" x14ac:dyDescent="0.25">
      <c r="A1435" s="2">
        <v>39</v>
      </c>
      <c r="B1435" s="2" t="s">
        <v>4189</v>
      </c>
      <c r="C1435" s="2" t="s">
        <v>4190</v>
      </c>
      <c r="D1435" s="2" t="s">
        <v>25</v>
      </c>
      <c r="E1435" s="2" t="s">
        <v>4191</v>
      </c>
    </row>
    <row r="1436" spans="1:5" ht="54" x14ac:dyDescent="0.25">
      <c r="A1436" s="2">
        <v>46</v>
      </c>
      <c r="B1436" s="2" t="s">
        <v>4192</v>
      </c>
      <c r="C1436" s="2" t="s">
        <v>4193</v>
      </c>
      <c r="D1436" s="2" t="s">
        <v>25</v>
      </c>
      <c r="E1436" s="2" t="s">
        <v>4194</v>
      </c>
    </row>
    <row r="1437" spans="1:5" ht="36" x14ac:dyDescent="0.25">
      <c r="A1437" s="2">
        <v>14</v>
      </c>
      <c r="B1437" s="2" t="s">
        <v>4195</v>
      </c>
      <c r="C1437" s="2" t="s">
        <v>4196</v>
      </c>
      <c r="D1437" s="2" t="s">
        <v>25</v>
      </c>
      <c r="E1437" s="2" t="s">
        <v>4197</v>
      </c>
    </row>
    <row r="1438" spans="1:5" ht="36" x14ac:dyDescent="0.25">
      <c r="A1438" s="2">
        <v>9</v>
      </c>
      <c r="B1438" s="2" t="s">
        <v>4198</v>
      </c>
      <c r="C1438" s="2" t="s">
        <v>4199</v>
      </c>
      <c r="D1438" s="2" t="s">
        <v>25</v>
      </c>
      <c r="E1438" s="2" t="s">
        <v>4200</v>
      </c>
    </row>
    <row r="1439" spans="1:5" ht="36" x14ac:dyDescent="0.25">
      <c r="A1439" s="2">
        <v>11</v>
      </c>
      <c r="B1439" s="2" t="s">
        <v>4201</v>
      </c>
      <c r="C1439" s="2" t="s">
        <v>4202</v>
      </c>
      <c r="D1439" s="2" t="s">
        <v>25</v>
      </c>
      <c r="E1439" s="2" t="s">
        <v>4203</v>
      </c>
    </row>
    <row r="1440" spans="1:5" ht="36" x14ac:dyDescent="0.25">
      <c r="A1440" s="2">
        <v>27</v>
      </c>
      <c r="B1440" s="2" t="s">
        <v>4204</v>
      </c>
      <c r="C1440" s="2" t="s">
        <v>4205</v>
      </c>
      <c r="D1440" s="2" t="s">
        <v>25</v>
      </c>
      <c r="E1440" s="2" t="s">
        <v>4206</v>
      </c>
    </row>
    <row r="1441" spans="1:5" ht="36" x14ac:dyDescent="0.25">
      <c r="A1441" s="2">
        <v>12</v>
      </c>
      <c r="B1441" s="2" t="s">
        <v>4207</v>
      </c>
      <c r="C1441" s="2" t="s">
        <v>4208</v>
      </c>
      <c r="D1441" s="2" t="s">
        <v>25</v>
      </c>
      <c r="E1441" s="2" t="s">
        <v>4209</v>
      </c>
    </row>
    <row r="1442" spans="1:5" ht="36" x14ac:dyDescent="0.25">
      <c r="A1442" s="2">
        <v>5</v>
      </c>
      <c r="B1442" s="2" t="s">
        <v>4210</v>
      </c>
      <c r="C1442" s="2" t="s">
        <v>4211</v>
      </c>
      <c r="D1442" s="2" t="s">
        <v>25</v>
      </c>
      <c r="E1442" s="2" t="s">
        <v>4212</v>
      </c>
    </row>
    <row r="1443" spans="1:5" ht="36" x14ac:dyDescent="0.25">
      <c r="A1443" s="2">
        <v>11</v>
      </c>
      <c r="B1443" s="2" t="s">
        <v>4213</v>
      </c>
      <c r="C1443" s="2" t="s">
        <v>4214</v>
      </c>
      <c r="D1443" s="2" t="s">
        <v>25</v>
      </c>
      <c r="E1443" s="2" t="s">
        <v>4215</v>
      </c>
    </row>
    <row r="1444" spans="1:5" ht="36" x14ac:dyDescent="0.25">
      <c r="A1444" s="2">
        <v>4</v>
      </c>
      <c r="B1444" s="2" t="s">
        <v>4216</v>
      </c>
      <c r="C1444" s="2" t="s">
        <v>4217</v>
      </c>
      <c r="D1444" s="2" t="s">
        <v>25</v>
      </c>
      <c r="E1444" s="2" t="s">
        <v>4218</v>
      </c>
    </row>
    <row r="1445" spans="1:5" ht="36" x14ac:dyDescent="0.25">
      <c r="A1445" s="2">
        <v>4</v>
      </c>
      <c r="B1445" s="2" t="s">
        <v>4219</v>
      </c>
      <c r="C1445" s="2" t="s">
        <v>4220</v>
      </c>
      <c r="D1445" s="2" t="s">
        <v>25</v>
      </c>
      <c r="E1445" s="2" t="s">
        <v>4221</v>
      </c>
    </row>
    <row r="1446" spans="1:5" ht="36" x14ac:dyDescent="0.25">
      <c r="A1446" s="2">
        <v>11</v>
      </c>
      <c r="B1446" s="2" t="s">
        <v>4222</v>
      </c>
      <c r="C1446" s="2" t="s">
        <v>4223</v>
      </c>
      <c r="D1446" s="2" t="s">
        <v>25</v>
      </c>
      <c r="E1446" s="2" t="s">
        <v>4224</v>
      </c>
    </row>
    <row r="1447" spans="1:5" ht="36" x14ac:dyDescent="0.25">
      <c r="A1447" s="2">
        <v>8</v>
      </c>
      <c r="B1447" s="2" t="s">
        <v>4225</v>
      </c>
      <c r="C1447" s="2" t="s">
        <v>4149</v>
      </c>
      <c r="D1447" s="2" t="s">
        <v>25</v>
      </c>
      <c r="E1447" s="2" t="s">
        <v>4226</v>
      </c>
    </row>
    <row r="1448" spans="1:5" ht="54" x14ac:dyDescent="0.25">
      <c r="A1448" s="2">
        <v>5</v>
      </c>
      <c r="B1448" s="2" t="s">
        <v>4227</v>
      </c>
      <c r="C1448" s="2" t="s">
        <v>4228</v>
      </c>
      <c r="D1448" s="2" t="s">
        <v>25</v>
      </c>
      <c r="E1448" s="2" t="s">
        <v>4229</v>
      </c>
    </row>
    <row r="1449" spans="1:5" ht="90" x14ac:dyDescent="0.25">
      <c r="A1449" s="2">
        <v>26</v>
      </c>
      <c r="B1449" s="2" t="s">
        <v>4230</v>
      </c>
      <c r="C1449" s="2" t="s">
        <v>4231</v>
      </c>
      <c r="D1449" s="2" t="s">
        <v>68</v>
      </c>
      <c r="E1449" s="2" t="s">
        <v>4232</v>
      </c>
    </row>
    <row r="1450" spans="1:5" ht="72" x14ac:dyDescent="0.25">
      <c r="A1450" s="2">
        <v>34</v>
      </c>
      <c r="B1450" s="2" t="s">
        <v>4233</v>
      </c>
      <c r="C1450" s="2" t="s">
        <v>4234</v>
      </c>
      <c r="D1450" s="2" t="s">
        <v>68</v>
      </c>
      <c r="E1450" s="2" t="s">
        <v>4235</v>
      </c>
    </row>
    <row r="1451" spans="1:5" ht="36" x14ac:dyDescent="0.25">
      <c r="A1451" s="2">
        <v>40</v>
      </c>
      <c r="B1451" s="2" t="s">
        <v>4236</v>
      </c>
      <c r="C1451" s="2" t="s">
        <v>4237</v>
      </c>
      <c r="D1451" s="2" t="s">
        <v>25</v>
      </c>
      <c r="E1451" s="2" t="s">
        <v>4238</v>
      </c>
    </row>
    <row r="1452" spans="1:5" ht="72" x14ac:dyDescent="0.25">
      <c r="A1452" s="2">
        <v>19</v>
      </c>
      <c r="B1452" s="2" t="s">
        <v>4239</v>
      </c>
      <c r="C1452" s="2" t="s">
        <v>4240</v>
      </c>
      <c r="D1452" s="2" t="s">
        <v>68</v>
      </c>
      <c r="E1452" s="2" t="s">
        <v>4241</v>
      </c>
    </row>
    <row r="1453" spans="1:5" ht="18" x14ac:dyDescent="0.25">
      <c r="A1453" s="2">
        <v>22</v>
      </c>
      <c r="B1453" s="2" t="s">
        <v>4242</v>
      </c>
      <c r="C1453" s="2" t="s">
        <v>3005</v>
      </c>
      <c r="D1453" s="2" t="s">
        <v>25</v>
      </c>
      <c r="E1453" s="2" t="s">
        <v>4243</v>
      </c>
    </row>
    <row r="1454" spans="1:5" ht="54" x14ac:dyDescent="0.25">
      <c r="A1454" s="2">
        <v>10</v>
      </c>
      <c r="B1454" s="2" t="s">
        <v>4244</v>
      </c>
      <c r="C1454" s="2" t="s">
        <v>4245</v>
      </c>
      <c r="D1454" s="2" t="s">
        <v>68</v>
      </c>
      <c r="E1454" s="2" t="s">
        <v>4246</v>
      </c>
    </row>
    <row r="1455" spans="1:5" ht="36" x14ac:dyDescent="0.25">
      <c r="A1455" s="2">
        <v>40</v>
      </c>
      <c r="B1455" s="2" t="s">
        <v>4247</v>
      </c>
      <c r="C1455" s="2" t="s">
        <v>4248</v>
      </c>
      <c r="D1455" s="2" t="s">
        <v>25</v>
      </c>
      <c r="E1455" s="2" t="s">
        <v>4249</v>
      </c>
    </row>
    <row r="1456" spans="1:5" ht="72" x14ac:dyDescent="0.25">
      <c r="A1456" s="2">
        <v>29</v>
      </c>
      <c r="B1456" s="2" t="s">
        <v>4250</v>
      </c>
      <c r="C1456" s="2" t="s">
        <v>4251</v>
      </c>
      <c r="D1456" s="2" t="s">
        <v>68</v>
      </c>
      <c r="E1456" s="2" t="s">
        <v>4252</v>
      </c>
    </row>
    <row r="1457" spans="1:5" ht="54" x14ac:dyDescent="0.25">
      <c r="A1457" s="2">
        <v>5</v>
      </c>
      <c r="B1457" s="2" t="s">
        <v>4253</v>
      </c>
      <c r="C1457" s="2" t="s">
        <v>4254</v>
      </c>
      <c r="D1457" s="2" t="s">
        <v>25</v>
      </c>
      <c r="E1457" s="2" t="s">
        <v>4255</v>
      </c>
    </row>
    <row r="1458" spans="1:5" ht="36" x14ac:dyDescent="0.25">
      <c r="A1458" s="2">
        <v>38</v>
      </c>
      <c r="B1458" s="2" t="s">
        <v>4256</v>
      </c>
      <c r="C1458" s="2" t="s">
        <v>4257</v>
      </c>
      <c r="D1458" s="2" t="s">
        <v>25</v>
      </c>
      <c r="E1458" s="2" t="s">
        <v>4258</v>
      </c>
    </row>
    <row r="1459" spans="1:5" ht="54" x14ac:dyDescent="0.25">
      <c r="A1459" s="2">
        <v>22</v>
      </c>
      <c r="B1459" s="2" t="s">
        <v>4259</v>
      </c>
      <c r="C1459" s="2" t="s">
        <v>4260</v>
      </c>
      <c r="D1459" s="2" t="s">
        <v>25</v>
      </c>
      <c r="E1459" s="2" t="s">
        <v>4261</v>
      </c>
    </row>
    <row r="1460" spans="1:5" ht="36" x14ac:dyDescent="0.25">
      <c r="A1460" s="2">
        <v>7</v>
      </c>
      <c r="B1460" s="2" t="s">
        <v>4262</v>
      </c>
      <c r="C1460" s="2" t="s">
        <v>4263</v>
      </c>
      <c r="D1460" s="2" t="s">
        <v>25</v>
      </c>
      <c r="E1460" s="2" t="s">
        <v>4264</v>
      </c>
    </row>
    <row r="1461" spans="1:5" ht="54" x14ac:dyDescent="0.25">
      <c r="A1461" s="2">
        <v>21</v>
      </c>
      <c r="B1461" s="2" t="s">
        <v>4265</v>
      </c>
      <c r="C1461" s="2" t="s">
        <v>4266</v>
      </c>
      <c r="D1461" s="2" t="s">
        <v>25</v>
      </c>
      <c r="E1461" s="2" t="s">
        <v>4267</v>
      </c>
    </row>
    <row r="1462" spans="1:5" ht="72" x14ac:dyDescent="0.25">
      <c r="A1462" s="2">
        <v>38</v>
      </c>
      <c r="B1462" s="2" t="s">
        <v>4268</v>
      </c>
      <c r="C1462" s="2" t="s">
        <v>4269</v>
      </c>
      <c r="D1462" s="2" t="s">
        <v>68</v>
      </c>
      <c r="E1462" s="2" t="s">
        <v>4270</v>
      </c>
    </row>
    <row r="1463" spans="1:5" ht="36" x14ac:dyDescent="0.25">
      <c r="A1463" s="2">
        <v>50</v>
      </c>
      <c r="B1463" s="2" t="s">
        <v>4271</v>
      </c>
      <c r="C1463" s="2" t="s">
        <v>4272</v>
      </c>
      <c r="D1463" s="2" t="s">
        <v>25</v>
      </c>
      <c r="E1463" s="2" t="s">
        <v>4273</v>
      </c>
    </row>
    <row r="1464" spans="1:5" ht="18" x14ac:dyDescent="0.25">
      <c r="A1464" s="2">
        <v>8</v>
      </c>
      <c r="B1464" s="2" t="s">
        <v>4274</v>
      </c>
      <c r="C1464" s="2" t="s">
        <v>4275</v>
      </c>
      <c r="D1464" s="2" t="s">
        <v>25</v>
      </c>
      <c r="E1464" s="2" t="s">
        <v>4276</v>
      </c>
    </row>
    <row r="1465" spans="1:5" ht="72" x14ac:dyDescent="0.25">
      <c r="A1465" s="2">
        <v>11</v>
      </c>
      <c r="B1465" s="2" t="s">
        <v>4277</v>
      </c>
      <c r="C1465" s="2" t="s">
        <v>4278</v>
      </c>
      <c r="D1465" s="2" t="s">
        <v>68</v>
      </c>
      <c r="E1465" s="2" t="s">
        <v>4279</v>
      </c>
    </row>
    <row r="1466" spans="1:5" ht="72" x14ac:dyDescent="0.25">
      <c r="A1466" s="2">
        <v>27</v>
      </c>
      <c r="B1466" s="2" t="s">
        <v>4280</v>
      </c>
      <c r="C1466" s="2" t="s">
        <v>4281</v>
      </c>
      <c r="D1466" s="2" t="s">
        <v>68</v>
      </c>
      <c r="E1466" s="2" t="s">
        <v>4282</v>
      </c>
    </row>
    <row r="1467" spans="1:5" ht="36" x14ac:dyDescent="0.25">
      <c r="A1467" s="2">
        <v>11</v>
      </c>
      <c r="B1467" s="2" t="s">
        <v>4283</v>
      </c>
      <c r="C1467" s="2" t="s">
        <v>4284</v>
      </c>
      <c r="D1467" s="2" t="s">
        <v>25</v>
      </c>
      <c r="E1467" s="2" t="s">
        <v>4285</v>
      </c>
    </row>
    <row r="1468" spans="1:5" ht="90" x14ac:dyDescent="0.25">
      <c r="A1468" s="2">
        <v>40</v>
      </c>
      <c r="B1468" s="2" t="s">
        <v>4286</v>
      </c>
      <c r="C1468" s="2" t="s">
        <v>4287</v>
      </c>
      <c r="D1468" s="2" t="s">
        <v>68</v>
      </c>
      <c r="E1468" s="2" t="s">
        <v>4288</v>
      </c>
    </row>
    <row r="1469" spans="1:5" ht="54" x14ac:dyDescent="0.25">
      <c r="A1469" s="2">
        <v>29</v>
      </c>
      <c r="B1469" s="2" t="s">
        <v>4289</v>
      </c>
      <c r="C1469" s="2" t="s">
        <v>4290</v>
      </c>
      <c r="D1469" s="2" t="s">
        <v>25</v>
      </c>
      <c r="E1469" s="2" t="s">
        <v>4291</v>
      </c>
    </row>
    <row r="1470" spans="1:5" ht="36" x14ac:dyDescent="0.25">
      <c r="A1470" s="2">
        <v>2</v>
      </c>
      <c r="B1470" s="2" t="s">
        <v>4292</v>
      </c>
      <c r="C1470" s="2" t="s">
        <v>4293</v>
      </c>
      <c r="D1470" s="2" t="s">
        <v>25</v>
      </c>
      <c r="E1470" s="2" t="s">
        <v>4294</v>
      </c>
    </row>
    <row r="1471" spans="1:5" ht="18" x14ac:dyDescent="0.25">
      <c r="A1471" s="2">
        <v>50</v>
      </c>
      <c r="B1471" s="2" t="s">
        <v>4295</v>
      </c>
      <c r="C1471" s="2" t="s">
        <v>4296</v>
      </c>
      <c r="D1471" s="2" t="s">
        <v>25</v>
      </c>
      <c r="E1471" s="2" t="s">
        <v>4297</v>
      </c>
    </row>
    <row r="1472" spans="1:5" ht="36" x14ac:dyDescent="0.25">
      <c r="A1472" s="2">
        <v>14</v>
      </c>
      <c r="B1472" s="2" t="s">
        <v>4298</v>
      </c>
      <c r="C1472" s="2" t="s">
        <v>4299</v>
      </c>
      <c r="D1472" s="2" t="s">
        <v>25</v>
      </c>
      <c r="E1472" s="2" t="s">
        <v>4300</v>
      </c>
    </row>
    <row r="1473" spans="1:5" ht="36" x14ac:dyDescent="0.25">
      <c r="A1473" s="2">
        <v>6</v>
      </c>
      <c r="B1473" s="2" t="s">
        <v>1559</v>
      </c>
      <c r="C1473" s="2" t="s">
        <v>1560</v>
      </c>
      <c r="D1473" s="2" t="s">
        <v>25</v>
      </c>
      <c r="E1473" s="2" t="s">
        <v>4301</v>
      </c>
    </row>
    <row r="1474" spans="1:5" ht="36" x14ac:dyDescent="0.25">
      <c r="A1474" s="2">
        <v>3</v>
      </c>
      <c r="B1474" s="2" t="s">
        <v>4302</v>
      </c>
      <c r="C1474" s="2" t="s">
        <v>4303</v>
      </c>
      <c r="D1474" s="2" t="s">
        <v>25</v>
      </c>
      <c r="E1474" s="2" t="s">
        <v>4304</v>
      </c>
    </row>
    <row r="1475" spans="1:5" ht="36" x14ac:dyDescent="0.25">
      <c r="A1475" s="2">
        <v>5</v>
      </c>
      <c r="B1475" s="2" t="s">
        <v>160</v>
      </c>
      <c r="C1475" s="2" t="s">
        <v>4305</v>
      </c>
      <c r="D1475" s="2" t="s">
        <v>68</v>
      </c>
      <c r="E1475" s="2" t="s">
        <v>4306</v>
      </c>
    </row>
    <row r="1476" spans="1:5" ht="36" x14ac:dyDescent="0.25">
      <c r="A1476" s="2">
        <v>41</v>
      </c>
      <c r="B1476" s="2" t="s">
        <v>4307</v>
      </c>
      <c r="C1476" s="2" t="s">
        <v>4308</v>
      </c>
      <c r="D1476" s="2" t="s">
        <v>25</v>
      </c>
      <c r="E1476" s="2" t="s">
        <v>4309</v>
      </c>
    </row>
    <row r="1477" spans="1:5" ht="36" x14ac:dyDescent="0.25">
      <c r="A1477" s="2">
        <v>30</v>
      </c>
      <c r="B1477" s="2" t="s">
        <v>2301</v>
      </c>
      <c r="C1477" s="2" t="s">
        <v>2302</v>
      </c>
      <c r="D1477" s="2" t="s">
        <v>25</v>
      </c>
      <c r="E1477" s="2" t="s">
        <v>4310</v>
      </c>
    </row>
    <row r="1478" spans="1:5" ht="36" x14ac:dyDescent="0.25">
      <c r="A1478" s="2">
        <v>34</v>
      </c>
      <c r="B1478" s="2" t="s">
        <v>2682</v>
      </c>
      <c r="C1478" s="2" t="s">
        <v>2683</v>
      </c>
      <c r="D1478" s="2" t="s">
        <v>25</v>
      </c>
      <c r="E1478" s="2" t="s">
        <v>4311</v>
      </c>
    </row>
    <row r="1479" spans="1:5" ht="72" x14ac:dyDescent="0.25">
      <c r="A1479" s="2">
        <v>38</v>
      </c>
      <c r="B1479" s="2" t="s">
        <v>1095</v>
      </c>
      <c r="C1479" s="2" t="s">
        <v>1096</v>
      </c>
      <c r="D1479" s="2" t="s">
        <v>25</v>
      </c>
      <c r="E1479" s="2" t="s">
        <v>4312</v>
      </c>
    </row>
    <row r="1480" spans="1:5" ht="36" x14ac:dyDescent="0.25">
      <c r="A1480" s="2">
        <v>37</v>
      </c>
      <c r="B1480" s="2" t="s">
        <v>4313</v>
      </c>
      <c r="C1480" s="2" t="s">
        <v>499</v>
      </c>
      <c r="D1480" s="2" t="s">
        <v>68</v>
      </c>
      <c r="E1480" s="2" t="s">
        <v>4314</v>
      </c>
    </row>
    <row r="1481" spans="1:5" ht="18" x14ac:dyDescent="0.25">
      <c r="A1481" s="2">
        <v>28</v>
      </c>
      <c r="B1481" s="2" t="s">
        <v>4315</v>
      </c>
      <c r="C1481" s="2" t="s">
        <v>1674</v>
      </c>
      <c r="D1481" s="2" t="s">
        <v>25</v>
      </c>
      <c r="E1481" s="2" t="s">
        <v>4316</v>
      </c>
    </row>
    <row r="1482" spans="1:5" ht="36" x14ac:dyDescent="0.25">
      <c r="A1482" s="2">
        <v>40</v>
      </c>
      <c r="B1482" s="2" t="s">
        <v>2950</v>
      </c>
      <c r="C1482" s="2" t="s">
        <v>2951</v>
      </c>
      <c r="D1482" s="2" t="s">
        <v>25</v>
      </c>
      <c r="E1482" s="2" t="s">
        <v>4317</v>
      </c>
    </row>
    <row r="1483" spans="1:5" ht="36" x14ac:dyDescent="0.25">
      <c r="A1483" s="2">
        <v>10</v>
      </c>
      <c r="B1483" s="2" t="s">
        <v>4318</v>
      </c>
      <c r="C1483" s="2" t="s">
        <v>4319</v>
      </c>
      <c r="D1483" s="2" t="s">
        <v>25</v>
      </c>
      <c r="E1483" s="2" t="s">
        <v>4320</v>
      </c>
    </row>
    <row r="1484" spans="1:5" ht="72" x14ac:dyDescent="0.25">
      <c r="A1484" s="2">
        <v>46</v>
      </c>
      <c r="B1484" s="2" t="s">
        <v>3516</v>
      </c>
      <c r="C1484" s="2" t="s">
        <v>4321</v>
      </c>
      <c r="D1484" s="2" t="s">
        <v>25</v>
      </c>
      <c r="E1484" s="2" t="s">
        <v>4322</v>
      </c>
    </row>
    <row r="1485" spans="1:5" ht="54" x14ac:dyDescent="0.25">
      <c r="A1485" s="2">
        <v>3</v>
      </c>
      <c r="B1485" s="2" t="s">
        <v>4323</v>
      </c>
      <c r="C1485" s="2" t="s">
        <v>4324</v>
      </c>
      <c r="D1485" s="2" t="s">
        <v>25</v>
      </c>
      <c r="E1485" s="2" t="s">
        <v>4325</v>
      </c>
    </row>
    <row r="1486" spans="1:5" ht="36" x14ac:dyDescent="0.25">
      <c r="A1486" s="2">
        <v>12</v>
      </c>
      <c r="B1486" s="2" t="s">
        <v>4326</v>
      </c>
      <c r="C1486" s="2" t="s">
        <v>4327</v>
      </c>
      <c r="D1486" s="2" t="s">
        <v>25</v>
      </c>
      <c r="E1486" s="2" t="s">
        <v>4328</v>
      </c>
    </row>
    <row r="1487" spans="1:5" ht="36" x14ac:dyDescent="0.25">
      <c r="A1487" s="2">
        <v>21</v>
      </c>
      <c r="B1487" s="2" t="s">
        <v>4329</v>
      </c>
      <c r="C1487" s="2" t="s">
        <v>1341</v>
      </c>
      <c r="D1487" s="2" t="s">
        <v>25</v>
      </c>
      <c r="E1487" s="2" t="s">
        <v>4330</v>
      </c>
    </row>
    <row r="1488" spans="1:5" ht="36" x14ac:dyDescent="0.25">
      <c r="A1488" s="2">
        <v>6</v>
      </c>
      <c r="B1488" s="2" t="s">
        <v>4331</v>
      </c>
      <c r="C1488" s="2" t="s">
        <v>4332</v>
      </c>
      <c r="D1488" s="2" t="s">
        <v>25</v>
      </c>
      <c r="E1488" s="2" t="s">
        <v>4333</v>
      </c>
    </row>
    <row r="1489" spans="1:5" ht="36" x14ac:dyDescent="0.25">
      <c r="A1489" s="2">
        <v>42</v>
      </c>
      <c r="B1489" s="2" t="s">
        <v>4334</v>
      </c>
      <c r="C1489" s="2" t="s">
        <v>4335</v>
      </c>
      <c r="D1489" s="2" t="s">
        <v>25</v>
      </c>
      <c r="E1489" s="2" t="s">
        <v>4336</v>
      </c>
    </row>
    <row r="1490" spans="1:5" ht="36" x14ac:dyDescent="0.25">
      <c r="A1490" s="2">
        <v>1</v>
      </c>
      <c r="B1490" s="2" t="s">
        <v>4337</v>
      </c>
      <c r="C1490" s="2" t="s">
        <v>4338</v>
      </c>
      <c r="D1490" s="2" t="s">
        <v>25</v>
      </c>
      <c r="E1490" s="2" t="s">
        <v>4339</v>
      </c>
    </row>
    <row r="1491" spans="1:5" ht="36" x14ac:dyDescent="0.25">
      <c r="A1491" s="2">
        <v>8</v>
      </c>
      <c r="B1491" s="2" t="s">
        <v>4340</v>
      </c>
      <c r="C1491" s="2" t="s">
        <v>4341</v>
      </c>
      <c r="D1491" s="2" t="s">
        <v>25</v>
      </c>
      <c r="E1491" s="2" t="s">
        <v>4342</v>
      </c>
    </row>
    <row r="1492" spans="1:5" ht="36" x14ac:dyDescent="0.25">
      <c r="A1492" s="2">
        <v>3</v>
      </c>
      <c r="B1492" s="2" t="s">
        <v>4343</v>
      </c>
      <c r="C1492" s="2" t="s">
        <v>4344</v>
      </c>
      <c r="D1492" s="2" t="s">
        <v>25</v>
      </c>
      <c r="E1492" s="2" t="s">
        <v>4345</v>
      </c>
    </row>
    <row r="1493" spans="1:5" ht="54" x14ac:dyDescent="0.25">
      <c r="A1493" s="2">
        <v>10</v>
      </c>
      <c r="B1493" s="2" t="s">
        <v>4346</v>
      </c>
      <c r="C1493" s="2" t="s">
        <v>4347</v>
      </c>
      <c r="D1493" s="2" t="s">
        <v>25</v>
      </c>
      <c r="E1493" s="2" t="s">
        <v>4348</v>
      </c>
    </row>
    <row r="1494" spans="1:5" ht="90" x14ac:dyDescent="0.25">
      <c r="A1494" s="2">
        <v>36</v>
      </c>
      <c r="B1494" s="2" t="s">
        <v>4349</v>
      </c>
      <c r="C1494" s="2" t="s">
        <v>4350</v>
      </c>
      <c r="D1494" s="2" t="s">
        <v>25</v>
      </c>
      <c r="E1494" s="2" t="s">
        <v>4351</v>
      </c>
    </row>
    <row r="1495" spans="1:5" ht="54" x14ac:dyDescent="0.25">
      <c r="A1495" s="2">
        <v>28</v>
      </c>
      <c r="B1495" s="2" t="s">
        <v>4352</v>
      </c>
      <c r="C1495" s="2" t="s">
        <v>4353</v>
      </c>
      <c r="D1495" s="2" t="s">
        <v>25</v>
      </c>
      <c r="E1495" s="2" t="s">
        <v>4354</v>
      </c>
    </row>
    <row r="1496" spans="1:5" ht="72" x14ac:dyDescent="0.25">
      <c r="A1496" s="2">
        <v>21</v>
      </c>
      <c r="B1496" s="2" t="s">
        <v>4355</v>
      </c>
      <c r="C1496" s="2" t="s">
        <v>4356</v>
      </c>
      <c r="D1496" s="2" t="s">
        <v>25</v>
      </c>
      <c r="E1496" s="2" t="s">
        <v>4357</v>
      </c>
    </row>
    <row r="1497" spans="1:5" ht="36" x14ac:dyDescent="0.25">
      <c r="A1497" s="2">
        <v>8</v>
      </c>
      <c r="B1497" s="2" t="s">
        <v>4358</v>
      </c>
      <c r="C1497" s="2" t="s">
        <v>4359</v>
      </c>
      <c r="D1497" s="2" t="s">
        <v>25</v>
      </c>
      <c r="E1497" s="2" t="s">
        <v>4360</v>
      </c>
    </row>
    <row r="1498" spans="1:5" ht="36" x14ac:dyDescent="0.25">
      <c r="A1498" s="2">
        <v>39</v>
      </c>
      <c r="B1498" s="2" t="s">
        <v>4361</v>
      </c>
      <c r="C1498" s="2" t="s">
        <v>4362</v>
      </c>
      <c r="D1498" s="2" t="s">
        <v>25</v>
      </c>
      <c r="E1498" s="2" t="s">
        <v>4363</v>
      </c>
    </row>
    <row r="1499" spans="1:5" ht="72" x14ac:dyDescent="0.25">
      <c r="A1499" s="2">
        <v>32</v>
      </c>
      <c r="B1499" s="2" t="s">
        <v>4364</v>
      </c>
      <c r="C1499" s="2" t="s">
        <v>4365</v>
      </c>
      <c r="D1499" s="2" t="s">
        <v>25</v>
      </c>
      <c r="E1499" s="2" t="s">
        <v>4366</v>
      </c>
    </row>
    <row r="1500" spans="1:5" ht="36" x14ac:dyDescent="0.25">
      <c r="A1500" s="2">
        <v>12</v>
      </c>
      <c r="B1500" s="2" t="s">
        <v>4367</v>
      </c>
      <c r="C1500" s="2" t="s">
        <v>4368</v>
      </c>
      <c r="D1500" s="2" t="s">
        <v>68</v>
      </c>
      <c r="E1500" s="2" t="s">
        <v>4369</v>
      </c>
    </row>
    <row r="1501" spans="1:5" ht="54" x14ac:dyDescent="0.25">
      <c r="A1501" s="2">
        <v>37</v>
      </c>
      <c r="B1501" s="2" t="s">
        <v>4370</v>
      </c>
      <c r="C1501" s="2" t="s">
        <v>4371</v>
      </c>
      <c r="D1501" s="2" t="s">
        <v>25</v>
      </c>
      <c r="E1501" s="2" t="s">
        <v>4372</v>
      </c>
    </row>
    <row r="1502" spans="1:5" ht="54" x14ac:dyDescent="0.25">
      <c r="A1502" s="2">
        <v>41</v>
      </c>
      <c r="B1502" s="2" t="s">
        <v>2541</v>
      </c>
      <c r="C1502" s="2" t="s">
        <v>2542</v>
      </c>
      <c r="D1502" s="2" t="s">
        <v>25</v>
      </c>
      <c r="E1502" s="2" t="s">
        <v>4373</v>
      </c>
    </row>
    <row r="1503" spans="1:5" ht="72" x14ac:dyDescent="0.25">
      <c r="A1503" s="2">
        <v>36</v>
      </c>
      <c r="B1503" s="2" t="s">
        <v>4374</v>
      </c>
      <c r="C1503" s="2" t="s">
        <v>4375</v>
      </c>
      <c r="D1503" s="2" t="s">
        <v>68</v>
      </c>
      <c r="E1503" s="2" t="s">
        <v>4376</v>
      </c>
    </row>
    <row r="1504" spans="1:5" ht="54" x14ac:dyDescent="0.25">
      <c r="A1504" s="2">
        <v>20</v>
      </c>
      <c r="B1504" s="2" t="s">
        <v>4377</v>
      </c>
      <c r="C1504" s="2" t="s">
        <v>4378</v>
      </c>
      <c r="D1504" s="2" t="s">
        <v>25</v>
      </c>
      <c r="E1504" s="2" t="s">
        <v>4379</v>
      </c>
    </row>
    <row r="1505" spans="1:5" ht="36" x14ac:dyDescent="0.25">
      <c r="A1505" s="2">
        <v>18</v>
      </c>
      <c r="B1505" s="2" t="s">
        <v>4380</v>
      </c>
      <c r="C1505" s="2" t="s">
        <v>4381</v>
      </c>
      <c r="D1505" s="2" t="s">
        <v>25</v>
      </c>
      <c r="E1505" s="2" t="s">
        <v>4382</v>
      </c>
    </row>
    <row r="1506" spans="1:5" ht="36" x14ac:dyDescent="0.25">
      <c r="A1506" s="2">
        <v>4</v>
      </c>
      <c r="B1506" s="2" t="s">
        <v>4383</v>
      </c>
      <c r="C1506" s="2" t="s">
        <v>4384</v>
      </c>
      <c r="D1506" s="2" t="s">
        <v>25</v>
      </c>
      <c r="E1506" s="2" t="s">
        <v>4385</v>
      </c>
    </row>
    <row r="1507" spans="1:5" ht="54" x14ac:dyDescent="0.25">
      <c r="A1507" s="2">
        <v>18</v>
      </c>
      <c r="B1507" s="2" t="s">
        <v>4386</v>
      </c>
      <c r="C1507" s="2" t="s">
        <v>4387</v>
      </c>
      <c r="D1507" s="2" t="s">
        <v>25</v>
      </c>
      <c r="E1507" s="2" t="s">
        <v>4388</v>
      </c>
    </row>
    <row r="1508" spans="1:5" ht="90" x14ac:dyDescent="0.25">
      <c r="A1508" s="2">
        <v>49</v>
      </c>
      <c r="B1508" s="2" t="s">
        <v>4389</v>
      </c>
      <c r="C1508" s="2" t="s">
        <v>4390</v>
      </c>
      <c r="D1508" s="2" t="s">
        <v>68</v>
      </c>
      <c r="E1508" s="2" t="s">
        <v>4391</v>
      </c>
    </row>
    <row r="1509" spans="1:5" ht="126" x14ac:dyDescent="0.25">
      <c r="A1509" s="2">
        <v>37</v>
      </c>
      <c r="B1509" s="2" t="s">
        <v>4392</v>
      </c>
      <c r="C1509" s="2" t="s">
        <v>4393</v>
      </c>
      <c r="D1509" s="2" t="s">
        <v>68</v>
      </c>
      <c r="E1509" s="2" t="s">
        <v>4394</v>
      </c>
    </row>
    <row r="1510" spans="1:5" ht="90" x14ac:dyDescent="0.25">
      <c r="A1510" s="2">
        <v>41</v>
      </c>
      <c r="B1510" s="2" t="s">
        <v>3224</v>
      </c>
      <c r="C1510" s="2" t="s">
        <v>4395</v>
      </c>
      <c r="D1510" s="2" t="s">
        <v>25</v>
      </c>
      <c r="E1510" s="2" t="s">
        <v>4396</v>
      </c>
    </row>
    <row r="1511" spans="1:5" ht="36" x14ac:dyDescent="0.25">
      <c r="A1511" s="2">
        <v>31</v>
      </c>
      <c r="B1511" s="2" t="s">
        <v>4397</v>
      </c>
      <c r="C1511" s="2" t="s">
        <v>4398</v>
      </c>
      <c r="D1511" s="2" t="s">
        <v>25</v>
      </c>
      <c r="E1511" s="2" t="s">
        <v>4399</v>
      </c>
    </row>
    <row r="1512" spans="1:5" ht="18" x14ac:dyDescent="0.25">
      <c r="A1512" s="2">
        <v>7</v>
      </c>
      <c r="B1512" s="2" t="s">
        <v>4400</v>
      </c>
      <c r="C1512" s="2" t="s">
        <v>4401</v>
      </c>
      <c r="D1512" s="2" t="s">
        <v>25</v>
      </c>
      <c r="E1512" s="2" t="s">
        <v>4402</v>
      </c>
    </row>
    <row r="1513" spans="1:5" ht="90" x14ac:dyDescent="0.25">
      <c r="A1513" s="2">
        <v>31</v>
      </c>
      <c r="B1513" s="2" t="s">
        <v>4403</v>
      </c>
      <c r="C1513" s="2" t="s">
        <v>4404</v>
      </c>
      <c r="D1513" s="2" t="s">
        <v>25</v>
      </c>
      <c r="E1513" s="2" t="s">
        <v>4405</v>
      </c>
    </row>
    <row r="1514" spans="1:5" ht="36" x14ac:dyDescent="0.25">
      <c r="A1514" s="2">
        <v>22</v>
      </c>
      <c r="B1514" s="2" t="s">
        <v>4406</v>
      </c>
      <c r="C1514" s="2" t="s">
        <v>4407</v>
      </c>
      <c r="D1514" s="2" t="s">
        <v>68</v>
      </c>
      <c r="E1514" s="2" t="s">
        <v>4408</v>
      </c>
    </row>
    <row r="1515" spans="1:5" ht="36" x14ac:dyDescent="0.25">
      <c r="A1515" s="2">
        <v>8</v>
      </c>
      <c r="B1515" s="2" t="s">
        <v>4409</v>
      </c>
      <c r="C1515" s="2" t="s">
        <v>4410</v>
      </c>
      <c r="D1515" s="2" t="s">
        <v>25</v>
      </c>
      <c r="E1515" s="2" t="s">
        <v>4411</v>
      </c>
    </row>
    <row r="1516" spans="1:5" ht="54" x14ac:dyDescent="0.25">
      <c r="A1516" s="2">
        <v>6</v>
      </c>
      <c r="B1516" s="2" t="s">
        <v>4412</v>
      </c>
      <c r="C1516" s="2" t="s">
        <v>4413</v>
      </c>
      <c r="D1516" s="2" t="s">
        <v>25</v>
      </c>
      <c r="E1516" s="2" t="s">
        <v>4414</v>
      </c>
    </row>
    <row r="1517" spans="1:5" ht="72" x14ac:dyDescent="0.25">
      <c r="A1517" s="2">
        <v>39</v>
      </c>
      <c r="B1517" s="2" t="s">
        <v>4415</v>
      </c>
      <c r="C1517" s="2" t="s">
        <v>4416</v>
      </c>
      <c r="D1517" s="2" t="s">
        <v>25</v>
      </c>
      <c r="E1517" s="2" t="s">
        <v>4417</v>
      </c>
    </row>
    <row r="1518" spans="1:5" ht="54" x14ac:dyDescent="0.25">
      <c r="A1518" s="2">
        <v>4</v>
      </c>
      <c r="B1518" s="2" t="s">
        <v>4418</v>
      </c>
      <c r="C1518" s="2" t="s">
        <v>4419</v>
      </c>
      <c r="D1518" s="2" t="s">
        <v>25</v>
      </c>
      <c r="E1518" s="2" t="s">
        <v>4420</v>
      </c>
    </row>
    <row r="1519" spans="1:5" ht="36" x14ac:dyDescent="0.25">
      <c r="A1519" s="2">
        <v>30</v>
      </c>
      <c r="B1519" s="2" t="s">
        <v>4421</v>
      </c>
      <c r="C1519" s="2" t="s">
        <v>4422</v>
      </c>
      <c r="D1519" s="2" t="s">
        <v>25</v>
      </c>
      <c r="E1519" s="2" t="s">
        <v>4423</v>
      </c>
    </row>
    <row r="1520" spans="1:5" ht="36" x14ac:dyDescent="0.25">
      <c r="A1520" s="2">
        <v>19</v>
      </c>
      <c r="B1520" s="2" t="s">
        <v>2852</v>
      </c>
      <c r="C1520" s="2" t="s">
        <v>2853</v>
      </c>
      <c r="D1520" s="2" t="s">
        <v>25</v>
      </c>
      <c r="E1520" s="2" t="s">
        <v>4424</v>
      </c>
    </row>
    <row r="1521" spans="1:5" ht="54" x14ac:dyDescent="0.25">
      <c r="A1521" s="2">
        <v>38</v>
      </c>
      <c r="B1521" s="2" t="s">
        <v>4425</v>
      </c>
      <c r="C1521" s="2" t="s">
        <v>4426</v>
      </c>
      <c r="D1521" s="2" t="s">
        <v>25</v>
      </c>
      <c r="E1521" s="2" t="s">
        <v>4427</v>
      </c>
    </row>
    <row r="1522" spans="1:5" ht="36" x14ac:dyDescent="0.25">
      <c r="A1522" s="2">
        <v>15</v>
      </c>
      <c r="B1522" s="2" t="s">
        <v>4428</v>
      </c>
      <c r="C1522" s="2" t="s">
        <v>4429</v>
      </c>
      <c r="D1522" s="2" t="s">
        <v>25</v>
      </c>
      <c r="E1522" s="2" t="s">
        <v>4430</v>
      </c>
    </row>
    <row r="1523" spans="1:5" ht="36" x14ac:dyDescent="0.25">
      <c r="A1523" s="2">
        <v>48</v>
      </c>
      <c r="B1523" s="2" t="s">
        <v>4431</v>
      </c>
      <c r="C1523" s="2" t="s">
        <v>4432</v>
      </c>
      <c r="D1523" s="2" t="s">
        <v>68</v>
      </c>
      <c r="E1523" s="2" t="s">
        <v>4433</v>
      </c>
    </row>
    <row r="1524" spans="1:5" ht="36" x14ac:dyDescent="0.25">
      <c r="A1524" s="2">
        <v>27</v>
      </c>
      <c r="B1524" s="2" t="s">
        <v>4434</v>
      </c>
      <c r="C1524" s="2" t="s">
        <v>4435</v>
      </c>
      <c r="D1524" s="2" t="s">
        <v>25</v>
      </c>
      <c r="E1524" s="2" t="s">
        <v>4436</v>
      </c>
    </row>
    <row r="1525" spans="1:5" ht="54" x14ac:dyDescent="0.25">
      <c r="A1525" s="2">
        <v>35</v>
      </c>
      <c r="B1525" s="2" t="s">
        <v>4437</v>
      </c>
      <c r="C1525" s="2" t="s">
        <v>4438</v>
      </c>
      <c r="D1525" s="2" t="s">
        <v>25</v>
      </c>
      <c r="E1525" s="2" t="s">
        <v>4439</v>
      </c>
    </row>
    <row r="1526" spans="1:5" ht="36" x14ac:dyDescent="0.25">
      <c r="A1526" s="2">
        <v>5</v>
      </c>
      <c r="B1526" s="2" t="s">
        <v>4440</v>
      </c>
      <c r="C1526" s="2" t="s">
        <v>4441</v>
      </c>
      <c r="D1526" s="2" t="s">
        <v>25</v>
      </c>
      <c r="E1526" s="2" t="s">
        <v>4442</v>
      </c>
    </row>
    <row r="1527" spans="1:5" ht="36" x14ac:dyDescent="0.25">
      <c r="A1527" s="2">
        <v>42</v>
      </c>
      <c r="B1527" s="2" t="s">
        <v>4443</v>
      </c>
      <c r="C1527" s="2" t="s">
        <v>4444</v>
      </c>
      <c r="D1527" s="2" t="s">
        <v>25</v>
      </c>
      <c r="E1527" s="2" t="s">
        <v>4445</v>
      </c>
    </row>
    <row r="1528" spans="1:5" ht="36" x14ac:dyDescent="0.25">
      <c r="A1528" s="2">
        <v>41</v>
      </c>
      <c r="B1528" s="2" t="s">
        <v>4446</v>
      </c>
      <c r="C1528" s="2" t="s">
        <v>4447</v>
      </c>
      <c r="D1528" s="2" t="s">
        <v>25</v>
      </c>
      <c r="E1528" s="2" t="s">
        <v>4448</v>
      </c>
    </row>
    <row r="1529" spans="1:5" ht="54" x14ac:dyDescent="0.25">
      <c r="A1529" s="2">
        <v>24</v>
      </c>
      <c r="B1529" s="2" t="s">
        <v>4449</v>
      </c>
      <c r="C1529" s="2" t="s">
        <v>4450</v>
      </c>
      <c r="D1529" s="2" t="s">
        <v>25</v>
      </c>
      <c r="E1529" s="2" t="s">
        <v>4451</v>
      </c>
    </row>
    <row r="1530" spans="1:5" ht="36" x14ac:dyDescent="0.25">
      <c r="A1530" s="2">
        <v>5</v>
      </c>
      <c r="B1530" s="2" t="s">
        <v>4452</v>
      </c>
      <c r="C1530" s="2" t="s">
        <v>4453</v>
      </c>
      <c r="D1530" s="2" t="s">
        <v>25</v>
      </c>
      <c r="E1530" s="2" t="s">
        <v>4454</v>
      </c>
    </row>
    <row r="1531" spans="1:5" ht="54" x14ac:dyDescent="0.25">
      <c r="A1531" s="2">
        <v>25</v>
      </c>
      <c r="B1531" s="2" t="s">
        <v>4455</v>
      </c>
      <c r="C1531" s="2" t="s">
        <v>4456</v>
      </c>
      <c r="D1531" s="2" t="s">
        <v>25</v>
      </c>
      <c r="E1531" s="2" t="s">
        <v>4457</v>
      </c>
    </row>
    <row r="1532" spans="1:5" ht="36" x14ac:dyDescent="0.25">
      <c r="A1532" s="2">
        <v>35</v>
      </c>
      <c r="B1532" s="2" t="s">
        <v>4458</v>
      </c>
      <c r="C1532" s="2" t="s">
        <v>4459</v>
      </c>
      <c r="D1532" s="2" t="s">
        <v>25</v>
      </c>
      <c r="E1532" s="2" t="s">
        <v>4460</v>
      </c>
    </row>
    <row r="1533" spans="1:5" ht="108" x14ac:dyDescent="0.25">
      <c r="A1533" s="2">
        <v>50</v>
      </c>
      <c r="B1533" s="2" t="s">
        <v>4461</v>
      </c>
      <c r="C1533" s="2" t="s">
        <v>4462</v>
      </c>
      <c r="D1533" s="2" t="s">
        <v>25</v>
      </c>
      <c r="E1533" s="2" t="s">
        <v>4463</v>
      </c>
    </row>
    <row r="1534" spans="1:5" ht="36" x14ac:dyDescent="0.25">
      <c r="A1534" s="2">
        <v>5</v>
      </c>
      <c r="B1534" s="2" t="s">
        <v>4464</v>
      </c>
      <c r="C1534" s="2" t="s">
        <v>4465</v>
      </c>
      <c r="D1534" s="2" t="s">
        <v>25</v>
      </c>
      <c r="E1534" s="2" t="s">
        <v>4466</v>
      </c>
    </row>
    <row r="1535" spans="1:5" ht="36" x14ac:dyDescent="0.25">
      <c r="A1535" s="2">
        <v>42</v>
      </c>
      <c r="B1535" s="2" t="s">
        <v>4467</v>
      </c>
      <c r="C1535" s="2" t="s">
        <v>4468</v>
      </c>
      <c r="D1535" s="2" t="s">
        <v>25</v>
      </c>
      <c r="E1535" s="2" t="s">
        <v>4469</v>
      </c>
    </row>
    <row r="1536" spans="1:5" ht="54" x14ac:dyDescent="0.25">
      <c r="A1536" s="2">
        <v>32</v>
      </c>
      <c r="B1536" s="2" t="s">
        <v>4470</v>
      </c>
      <c r="C1536" s="2" t="s">
        <v>4471</v>
      </c>
      <c r="D1536" s="2" t="s">
        <v>25</v>
      </c>
      <c r="E1536" s="2" t="s">
        <v>4472</v>
      </c>
    </row>
    <row r="1537" spans="1:5" ht="108" x14ac:dyDescent="0.25">
      <c r="A1537" s="2">
        <v>32</v>
      </c>
      <c r="B1537" s="2" t="s">
        <v>4473</v>
      </c>
      <c r="C1537" s="2" t="s">
        <v>4474</v>
      </c>
      <c r="D1537" s="2" t="s">
        <v>68</v>
      </c>
      <c r="E1537" s="2" t="s">
        <v>4475</v>
      </c>
    </row>
    <row r="1538" spans="1:5" ht="72" x14ac:dyDescent="0.25">
      <c r="A1538" s="2">
        <v>21</v>
      </c>
      <c r="B1538" s="2" t="s">
        <v>4476</v>
      </c>
      <c r="C1538" s="2" t="s">
        <v>4477</v>
      </c>
      <c r="D1538" s="2" t="s">
        <v>25</v>
      </c>
      <c r="E1538" s="2" t="s">
        <v>4478</v>
      </c>
    </row>
    <row r="1539" spans="1:5" ht="54" x14ac:dyDescent="0.25">
      <c r="A1539" s="2">
        <v>11</v>
      </c>
      <c r="B1539" s="2" t="s">
        <v>264</v>
      </c>
      <c r="C1539" s="2" t="s">
        <v>4479</v>
      </c>
      <c r="D1539" s="2" t="s">
        <v>25</v>
      </c>
      <c r="E1539" s="2" t="s">
        <v>4480</v>
      </c>
    </row>
    <row r="1540" spans="1:5" ht="18" x14ac:dyDescent="0.25">
      <c r="A1540" s="2">
        <v>22</v>
      </c>
      <c r="B1540" s="2" t="s">
        <v>4481</v>
      </c>
      <c r="C1540" s="2" t="s">
        <v>4482</v>
      </c>
      <c r="D1540" s="2" t="s">
        <v>25</v>
      </c>
      <c r="E1540" s="2" t="s">
        <v>4483</v>
      </c>
    </row>
    <row r="1541" spans="1:5" ht="54" x14ac:dyDescent="0.25">
      <c r="A1541" s="2">
        <v>41</v>
      </c>
      <c r="B1541" s="2" t="s">
        <v>4484</v>
      </c>
      <c r="C1541" s="2" t="s">
        <v>4485</v>
      </c>
      <c r="D1541" s="2" t="s">
        <v>25</v>
      </c>
      <c r="E1541" s="2" t="s">
        <v>4486</v>
      </c>
    </row>
    <row r="1542" spans="1:5" ht="54" x14ac:dyDescent="0.25">
      <c r="A1542" s="2">
        <v>21</v>
      </c>
      <c r="B1542" s="2" t="s">
        <v>4487</v>
      </c>
      <c r="C1542" s="2" t="s">
        <v>4488</v>
      </c>
      <c r="D1542" s="2" t="s">
        <v>25</v>
      </c>
      <c r="E1542" s="2" t="s">
        <v>4489</v>
      </c>
    </row>
    <row r="1543" spans="1:5" ht="54" x14ac:dyDescent="0.25">
      <c r="A1543" s="2">
        <v>5</v>
      </c>
      <c r="B1543" s="2" t="s">
        <v>4490</v>
      </c>
      <c r="C1543" s="2" t="s">
        <v>4491</v>
      </c>
      <c r="D1543" s="2" t="s">
        <v>25</v>
      </c>
      <c r="E1543" s="2" t="s">
        <v>4492</v>
      </c>
    </row>
    <row r="1544" spans="1:5" ht="36" x14ac:dyDescent="0.25">
      <c r="A1544" s="2">
        <v>4</v>
      </c>
      <c r="B1544" s="2" t="s">
        <v>4493</v>
      </c>
      <c r="C1544" s="2" t="s">
        <v>4494</v>
      </c>
      <c r="D1544" s="2" t="s">
        <v>25</v>
      </c>
      <c r="E1544" s="2" t="s">
        <v>4495</v>
      </c>
    </row>
    <row r="1545" spans="1:5" ht="36" x14ac:dyDescent="0.25">
      <c r="A1545" s="2">
        <v>39</v>
      </c>
      <c r="B1545" s="2" t="s">
        <v>4496</v>
      </c>
      <c r="C1545" s="2" t="s">
        <v>4497</v>
      </c>
      <c r="D1545" s="2" t="s">
        <v>25</v>
      </c>
      <c r="E1545" s="2" t="s">
        <v>4498</v>
      </c>
    </row>
    <row r="1546" spans="1:5" ht="36" x14ac:dyDescent="0.25">
      <c r="A1546" s="2">
        <v>33</v>
      </c>
      <c r="B1546" s="2" t="s">
        <v>4499</v>
      </c>
      <c r="C1546" s="2" t="s">
        <v>4500</v>
      </c>
      <c r="D1546" s="2" t="s">
        <v>25</v>
      </c>
      <c r="E1546" s="2" t="s">
        <v>4501</v>
      </c>
    </row>
    <row r="1547" spans="1:5" ht="90" x14ac:dyDescent="0.25">
      <c r="A1547" s="2">
        <v>43</v>
      </c>
      <c r="B1547" s="2" t="s">
        <v>4502</v>
      </c>
      <c r="C1547" s="2" t="s">
        <v>4503</v>
      </c>
      <c r="D1547" s="2" t="s">
        <v>68</v>
      </c>
      <c r="E1547" s="2" t="s">
        <v>4504</v>
      </c>
    </row>
    <row r="1548" spans="1:5" ht="54" x14ac:dyDescent="0.25">
      <c r="A1548" s="2">
        <v>50</v>
      </c>
      <c r="B1548" s="2" t="s">
        <v>4505</v>
      </c>
      <c r="C1548" s="2" t="s">
        <v>4506</v>
      </c>
      <c r="D1548" s="2" t="s">
        <v>25</v>
      </c>
      <c r="E1548" s="2" t="s">
        <v>4507</v>
      </c>
    </row>
    <row r="1549" spans="1:5" ht="126" x14ac:dyDescent="0.25">
      <c r="A1549" s="2">
        <v>49</v>
      </c>
      <c r="B1549" s="2" t="s">
        <v>4508</v>
      </c>
      <c r="C1549" s="2" t="s">
        <v>4509</v>
      </c>
      <c r="D1549" s="2" t="s">
        <v>25</v>
      </c>
      <c r="E1549" s="2" t="s">
        <v>4510</v>
      </c>
    </row>
    <row r="1550" spans="1:5" ht="36" x14ac:dyDescent="0.25">
      <c r="A1550" s="2">
        <v>27</v>
      </c>
      <c r="B1550" s="2" t="s">
        <v>4511</v>
      </c>
      <c r="C1550" s="2" t="s">
        <v>4512</v>
      </c>
      <c r="D1550" s="2" t="s">
        <v>25</v>
      </c>
      <c r="E1550" s="2" t="s">
        <v>4513</v>
      </c>
    </row>
    <row r="1551" spans="1:5" ht="54" x14ac:dyDescent="0.25">
      <c r="A1551" s="2">
        <v>38</v>
      </c>
      <c r="B1551" s="2" t="s">
        <v>4514</v>
      </c>
      <c r="C1551" s="2" t="s">
        <v>4515</v>
      </c>
      <c r="D1551" s="2" t="s">
        <v>25</v>
      </c>
      <c r="E1551" s="2" t="s">
        <v>4516</v>
      </c>
    </row>
    <row r="1552" spans="1:5" ht="36" x14ac:dyDescent="0.25">
      <c r="A1552" s="2">
        <v>21</v>
      </c>
      <c r="B1552" s="2" t="s">
        <v>4517</v>
      </c>
      <c r="C1552" s="2" t="s">
        <v>4518</v>
      </c>
      <c r="D1552" s="2" t="s">
        <v>25</v>
      </c>
      <c r="E1552" s="2" t="s">
        <v>4519</v>
      </c>
    </row>
    <row r="1553" spans="1:5" ht="54" x14ac:dyDescent="0.25">
      <c r="A1553" s="2">
        <v>9</v>
      </c>
      <c r="B1553" s="2" t="s">
        <v>4520</v>
      </c>
      <c r="C1553" s="2" t="s">
        <v>4521</v>
      </c>
      <c r="D1553" s="2" t="s">
        <v>25</v>
      </c>
      <c r="E1553" s="2" t="s">
        <v>4522</v>
      </c>
    </row>
    <row r="1554" spans="1:5" ht="36" x14ac:dyDescent="0.25">
      <c r="A1554" s="2">
        <v>21</v>
      </c>
      <c r="B1554" s="2" t="s">
        <v>4523</v>
      </c>
      <c r="C1554" s="2" t="s">
        <v>4524</v>
      </c>
      <c r="D1554" s="2" t="s">
        <v>25</v>
      </c>
      <c r="E1554" s="2" t="s">
        <v>4525</v>
      </c>
    </row>
    <row r="1555" spans="1:5" ht="36" x14ac:dyDescent="0.25">
      <c r="A1555" s="2">
        <v>31</v>
      </c>
      <c r="B1555" s="2" t="s">
        <v>4526</v>
      </c>
      <c r="C1555" s="2" t="s">
        <v>4527</v>
      </c>
      <c r="D1555" s="2" t="s">
        <v>25</v>
      </c>
      <c r="E1555" s="2" t="s">
        <v>4528</v>
      </c>
    </row>
    <row r="1556" spans="1:5" ht="54" x14ac:dyDescent="0.25">
      <c r="A1556" s="2">
        <v>35</v>
      </c>
      <c r="B1556" s="2" t="s">
        <v>4529</v>
      </c>
      <c r="C1556" s="2" t="s">
        <v>4530</v>
      </c>
      <c r="D1556" s="2" t="s">
        <v>25</v>
      </c>
      <c r="E1556" s="2" t="s">
        <v>4531</v>
      </c>
    </row>
    <row r="1557" spans="1:5" ht="36" x14ac:dyDescent="0.25">
      <c r="A1557" s="2">
        <v>39</v>
      </c>
      <c r="B1557" s="2" t="s">
        <v>4532</v>
      </c>
      <c r="C1557" s="2" t="s">
        <v>4533</v>
      </c>
      <c r="D1557" s="2" t="s">
        <v>25</v>
      </c>
      <c r="E1557" s="2" t="s">
        <v>4534</v>
      </c>
    </row>
    <row r="1558" spans="1:5" ht="36" x14ac:dyDescent="0.25">
      <c r="A1558" s="2">
        <v>42</v>
      </c>
      <c r="B1558" s="2" t="s">
        <v>4535</v>
      </c>
      <c r="C1558" s="2" t="s">
        <v>4536</v>
      </c>
      <c r="D1558" s="2" t="s">
        <v>25</v>
      </c>
      <c r="E1558" s="2" t="s">
        <v>4537</v>
      </c>
    </row>
    <row r="1559" spans="1:5" ht="72" x14ac:dyDescent="0.25">
      <c r="A1559" s="2">
        <v>42</v>
      </c>
      <c r="B1559" s="2" t="s">
        <v>4538</v>
      </c>
      <c r="C1559" s="2" t="s">
        <v>4539</v>
      </c>
      <c r="D1559" s="2" t="s">
        <v>25</v>
      </c>
      <c r="E1559" s="2" t="s">
        <v>4540</v>
      </c>
    </row>
    <row r="1560" spans="1:5" ht="90" x14ac:dyDescent="0.25">
      <c r="A1560" s="2">
        <v>16</v>
      </c>
      <c r="B1560" s="2" t="s">
        <v>4541</v>
      </c>
      <c r="C1560" s="2" t="s">
        <v>4542</v>
      </c>
      <c r="D1560" s="2" t="s">
        <v>68</v>
      </c>
      <c r="E1560" s="2" t="s">
        <v>4543</v>
      </c>
    </row>
    <row r="1561" spans="1:5" ht="36" x14ac:dyDescent="0.25">
      <c r="A1561" s="2">
        <v>9</v>
      </c>
      <c r="B1561" s="2" t="s">
        <v>4544</v>
      </c>
      <c r="C1561" s="2" t="s">
        <v>4545</v>
      </c>
      <c r="D1561" s="2" t="s">
        <v>25</v>
      </c>
      <c r="E1561" s="2" t="s">
        <v>4546</v>
      </c>
    </row>
    <row r="1562" spans="1:5" ht="54" x14ac:dyDescent="0.25">
      <c r="A1562" s="2">
        <v>10</v>
      </c>
      <c r="B1562" s="2" t="s">
        <v>4547</v>
      </c>
      <c r="C1562" s="2" t="s">
        <v>2340</v>
      </c>
      <c r="D1562" s="2" t="s">
        <v>68</v>
      </c>
      <c r="E1562" s="2" t="s">
        <v>4548</v>
      </c>
    </row>
    <row r="1563" spans="1:5" ht="36" x14ac:dyDescent="0.25">
      <c r="A1563" s="2">
        <v>10</v>
      </c>
      <c r="B1563" s="2" t="s">
        <v>4549</v>
      </c>
      <c r="C1563" s="2" t="s">
        <v>4550</v>
      </c>
      <c r="D1563" s="2" t="s">
        <v>25</v>
      </c>
      <c r="E1563" s="2" t="s">
        <v>4551</v>
      </c>
    </row>
    <row r="1564" spans="1:5" ht="36" x14ac:dyDescent="0.25">
      <c r="A1564" s="2">
        <v>13</v>
      </c>
      <c r="B1564" s="2" t="s">
        <v>4552</v>
      </c>
      <c r="C1564" s="2" t="s">
        <v>4553</v>
      </c>
      <c r="D1564" s="2" t="s">
        <v>25</v>
      </c>
      <c r="E1564" s="2" t="s">
        <v>4554</v>
      </c>
    </row>
    <row r="1565" spans="1:5" ht="36" x14ac:dyDescent="0.25">
      <c r="A1565" s="2">
        <v>32</v>
      </c>
      <c r="B1565" s="2" t="s">
        <v>618</v>
      </c>
      <c r="C1565" s="2" t="s">
        <v>1399</v>
      </c>
      <c r="D1565" s="2" t="s">
        <v>25</v>
      </c>
      <c r="E1565" s="2" t="s">
        <v>4555</v>
      </c>
    </row>
    <row r="1566" spans="1:5" ht="36" x14ac:dyDescent="0.25">
      <c r="A1566" s="2">
        <v>44</v>
      </c>
      <c r="B1566" s="2" t="s">
        <v>4556</v>
      </c>
      <c r="C1566" s="2" t="s">
        <v>4557</v>
      </c>
      <c r="D1566" s="2" t="s">
        <v>25</v>
      </c>
      <c r="E1566" s="2" t="s">
        <v>4558</v>
      </c>
    </row>
    <row r="1567" spans="1:5" ht="36" x14ac:dyDescent="0.25">
      <c r="A1567" s="2">
        <v>4</v>
      </c>
      <c r="B1567" s="2" t="s">
        <v>4559</v>
      </c>
      <c r="C1567" s="2" t="s">
        <v>709</v>
      </c>
      <c r="D1567" s="2" t="s">
        <v>25</v>
      </c>
      <c r="E1567" s="2" t="s">
        <v>4560</v>
      </c>
    </row>
    <row r="1568" spans="1:5" ht="54" x14ac:dyDescent="0.25">
      <c r="A1568" s="2">
        <v>23</v>
      </c>
      <c r="B1568" s="2" t="s">
        <v>4561</v>
      </c>
      <c r="C1568" s="2" t="s">
        <v>4562</v>
      </c>
      <c r="D1568" s="2" t="s">
        <v>25</v>
      </c>
      <c r="E1568" s="2" t="s">
        <v>4563</v>
      </c>
    </row>
    <row r="1569" spans="1:5" ht="54" x14ac:dyDescent="0.25">
      <c r="A1569" s="2">
        <v>23</v>
      </c>
      <c r="B1569" s="2" t="s">
        <v>4564</v>
      </c>
      <c r="C1569" s="2" t="s">
        <v>4565</v>
      </c>
      <c r="D1569" s="2" t="s">
        <v>25</v>
      </c>
      <c r="E1569" s="2" t="s">
        <v>4566</v>
      </c>
    </row>
    <row r="1570" spans="1:5" ht="36" x14ac:dyDescent="0.25">
      <c r="A1570" s="2">
        <v>17</v>
      </c>
      <c r="B1570" s="2" t="s">
        <v>4567</v>
      </c>
      <c r="C1570" s="2" t="s">
        <v>4568</v>
      </c>
      <c r="D1570" s="2" t="s">
        <v>25</v>
      </c>
      <c r="E1570" s="2" t="s">
        <v>4569</v>
      </c>
    </row>
    <row r="1571" spans="1:5" ht="72" x14ac:dyDescent="0.25">
      <c r="A1571" s="2">
        <v>31</v>
      </c>
      <c r="B1571" s="2" t="s">
        <v>4570</v>
      </c>
      <c r="C1571" s="2" t="s">
        <v>4571</v>
      </c>
      <c r="D1571" s="2" t="s">
        <v>68</v>
      </c>
      <c r="E1571" s="2" t="s">
        <v>4572</v>
      </c>
    </row>
    <row r="1572" spans="1:5" ht="36" x14ac:dyDescent="0.25">
      <c r="A1572" s="2">
        <v>49</v>
      </c>
      <c r="B1572" s="2" t="s">
        <v>2509</v>
      </c>
      <c r="C1572" s="2" t="s">
        <v>3514</v>
      </c>
      <c r="D1572" s="2" t="s">
        <v>25</v>
      </c>
      <c r="E1572" s="2" t="s">
        <v>4573</v>
      </c>
    </row>
    <row r="1573" spans="1:5" ht="72" x14ac:dyDescent="0.25">
      <c r="A1573" s="2">
        <v>29</v>
      </c>
      <c r="B1573" s="2" t="s">
        <v>4574</v>
      </c>
      <c r="C1573" s="2" t="s">
        <v>4575</v>
      </c>
      <c r="D1573" s="2" t="s">
        <v>25</v>
      </c>
      <c r="E1573" s="2" t="s">
        <v>4576</v>
      </c>
    </row>
    <row r="1574" spans="1:5" ht="54" x14ac:dyDescent="0.25">
      <c r="A1574" s="2">
        <v>47</v>
      </c>
      <c r="B1574" s="2" t="s">
        <v>4577</v>
      </c>
      <c r="C1574" s="2" t="s">
        <v>4578</v>
      </c>
      <c r="D1574" s="2" t="s">
        <v>25</v>
      </c>
      <c r="E1574" s="2" t="s">
        <v>4579</v>
      </c>
    </row>
    <row r="1575" spans="1:5" ht="72" x14ac:dyDescent="0.25">
      <c r="A1575" s="2">
        <v>39</v>
      </c>
      <c r="B1575" s="2" t="s">
        <v>4580</v>
      </c>
      <c r="C1575" s="2" t="s">
        <v>4581</v>
      </c>
      <c r="D1575" s="2" t="s">
        <v>68</v>
      </c>
      <c r="E1575" s="2" t="s">
        <v>4582</v>
      </c>
    </row>
    <row r="1576" spans="1:5" ht="36" x14ac:dyDescent="0.25">
      <c r="A1576" s="2">
        <v>34</v>
      </c>
      <c r="B1576" s="2" t="s">
        <v>4583</v>
      </c>
      <c r="C1576" s="2" t="s">
        <v>4584</v>
      </c>
      <c r="D1576" s="2" t="s">
        <v>25</v>
      </c>
      <c r="E1576" s="2" t="s">
        <v>4585</v>
      </c>
    </row>
    <row r="1577" spans="1:5" ht="36" x14ac:dyDescent="0.25">
      <c r="A1577" s="2">
        <v>42</v>
      </c>
      <c r="B1577" s="2" t="s">
        <v>4586</v>
      </c>
      <c r="C1577" s="2" t="s">
        <v>4587</v>
      </c>
      <c r="D1577" s="2" t="s">
        <v>25</v>
      </c>
      <c r="E1577" s="2" t="s">
        <v>4588</v>
      </c>
    </row>
    <row r="1578" spans="1:5" ht="54" x14ac:dyDescent="0.25">
      <c r="A1578" s="2">
        <v>44</v>
      </c>
      <c r="B1578" s="2" t="s">
        <v>4589</v>
      </c>
      <c r="C1578" s="2" t="s">
        <v>4590</v>
      </c>
      <c r="D1578" s="2" t="s">
        <v>25</v>
      </c>
      <c r="E1578" s="2" t="s">
        <v>4591</v>
      </c>
    </row>
    <row r="1579" spans="1:5" ht="36" x14ac:dyDescent="0.25">
      <c r="A1579" s="2">
        <v>16</v>
      </c>
      <c r="B1579" s="2" t="s">
        <v>4592</v>
      </c>
      <c r="C1579" s="2" t="s">
        <v>4593</v>
      </c>
      <c r="D1579" s="2" t="s">
        <v>25</v>
      </c>
      <c r="E1579" s="2" t="s">
        <v>4594</v>
      </c>
    </row>
    <row r="1580" spans="1:5" ht="72" x14ac:dyDescent="0.25">
      <c r="A1580" s="2">
        <v>13</v>
      </c>
      <c r="B1580" s="2" t="s">
        <v>4595</v>
      </c>
      <c r="C1580" s="2" t="s">
        <v>4596</v>
      </c>
      <c r="D1580" s="2" t="s">
        <v>68</v>
      </c>
      <c r="E1580" s="2" t="s">
        <v>4597</v>
      </c>
    </row>
    <row r="1581" spans="1:5" ht="36" x14ac:dyDescent="0.25">
      <c r="A1581" s="2">
        <v>28</v>
      </c>
      <c r="B1581" s="2" t="s">
        <v>4598</v>
      </c>
      <c r="C1581" s="2" t="s">
        <v>4599</v>
      </c>
      <c r="D1581" s="2" t="s">
        <v>25</v>
      </c>
      <c r="E1581" s="2" t="s">
        <v>4600</v>
      </c>
    </row>
    <row r="1582" spans="1:5" ht="54" x14ac:dyDescent="0.25">
      <c r="A1582" s="2">
        <v>31</v>
      </c>
      <c r="B1582" s="2" t="s">
        <v>4601</v>
      </c>
      <c r="C1582" s="2" t="s">
        <v>4602</v>
      </c>
      <c r="D1582" s="2" t="s">
        <v>25</v>
      </c>
      <c r="E1582" s="2" t="s">
        <v>4603</v>
      </c>
    </row>
    <row r="1583" spans="1:5" ht="36" x14ac:dyDescent="0.25">
      <c r="A1583" s="2">
        <v>6</v>
      </c>
      <c r="B1583" s="2" t="s">
        <v>4604</v>
      </c>
      <c r="C1583" s="2" t="s">
        <v>4605</v>
      </c>
      <c r="D1583" s="2" t="s">
        <v>25</v>
      </c>
      <c r="E1583" s="2" t="s">
        <v>4606</v>
      </c>
    </row>
    <row r="1584" spans="1:5" ht="36" x14ac:dyDescent="0.25">
      <c r="A1584" s="2">
        <v>42</v>
      </c>
      <c r="B1584" s="2" t="s">
        <v>4607</v>
      </c>
      <c r="C1584" s="2" t="s">
        <v>4608</v>
      </c>
      <c r="D1584" s="2" t="s">
        <v>25</v>
      </c>
      <c r="E1584" s="2" t="s">
        <v>4609</v>
      </c>
    </row>
    <row r="1585" spans="1:5" ht="36" x14ac:dyDescent="0.25">
      <c r="A1585" s="2">
        <v>33</v>
      </c>
      <c r="B1585" s="2" t="s">
        <v>1643</v>
      </c>
      <c r="C1585" s="2" t="s">
        <v>1644</v>
      </c>
      <c r="D1585" s="2" t="s">
        <v>25</v>
      </c>
      <c r="E1585" s="2" t="s">
        <v>4610</v>
      </c>
    </row>
    <row r="1586" spans="1:5" ht="54" x14ac:dyDescent="0.25">
      <c r="A1586" s="2">
        <v>37</v>
      </c>
      <c r="B1586" s="2" t="s">
        <v>4611</v>
      </c>
      <c r="C1586" s="2" t="s">
        <v>4612</v>
      </c>
      <c r="D1586" s="2" t="s">
        <v>68</v>
      </c>
      <c r="E1586" s="2" t="s">
        <v>4613</v>
      </c>
    </row>
    <row r="1587" spans="1:5" ht="72" x14ac:dyDescent="0.25">
      <c r="A1587" s="2">
        <v>36</v>
      </c>
      <c r="B1587" s="2" t="s">
        <v>4614</v>
      </c>
      <c r="C1587" s="2" t="s">
        <v>4615</v>
      </c>
      <c r="D1587" s="2" t="s">
        <v>68</v>
      </c>
      <c r="E1587" s="2" t="s">
        <v>4616</v>
      </c>
    </row>
    <row r="1588" spans="1:5" ht="36" x14ac:dyDescent="0.25">
      <c r="A1588" s="2">
        <v>10</v>
      </c>
      <c r="B1588" s="2" t="s">
        <v>4617</v>
      </c>
      <c r="C1588" s="2" t="s">
        <v>4618</v>
      </c>
      <c r="D1588" s="2" t="s">
        <v>25</v>
      </c>
      <c r="E1588" s="2" t="s">
        <v>4619</v>
      </c>
    </row>
    <row r="1589" spans="1:5" ht="72" x14ac:dyDescent="0.25">
      <c r="A1589" s="2">
        <v>8</v>
      </c>
      <c r="B1589" s="2" t="s">
        <v>4620</v>
      </c>
      <c r="C1589" s="2" t="s">
        <v>4621</v>
      </c>
      <c r="D1589" s="2" t="s">
        <v>68</v>
      </c>
      <c r="E1589" s="2" t="s">
        <v>4622</v>
      </c>
    </row>
    <row r="1590" spans="1:5" ht="18" x14ac:dyDescent="0.25">
      <c r="A1590" s="2">
        <v>1</v>
      </c>
      <c r="B1590" s="2" t="s">
        <v>4623</v>
      </c>
      <c r="C1590" s="2" t="s">
        <v>4624</v>
      </c>
      <c r="D1590" s="2" t="s">
        <v>25</v>
      </c>
      <c r="E1590" s="2" t="s">
        <v>4625</v>
      </c>
    </row>
    <row r="1591" spans="1:5" ht="36" x14ac:dyDescent="0.25">
      <c r="A1591" s="2">
        <v>33</v>
      </c>
      <c r="B1591" s="2" t="s">
        <v>4626</v>
      </c>
      <c r="C1591" s="2" t="s">
        <v>4627</v>
      </c>
      <c r="D1591" s="2" t="s">
        <v>25</v>
      </c>
      <c r="E1591" s="2" t="s">
        <v>4628</v>
      </c>
    </row>
    <row r="1592" spans="1:5" ht="54" x14ac:dyDescent="0.25">
      <c r="A1592" s="2">
        <v>27</v>
      </c>
      <c r="B1592" s="2" t="s">
        <v>4484</v>
      </c>
      <c r="C1592" s="2" t="s">
        <v>4485</v>
      </c>
      <c r="D1592" s="2" t="s">
        <v>68</v>
      </c>
      <c r="E1592" s="2" t="s">
        <v>4629</v>
      </c>
    </row>
    <row r="1593" spans="1:5" ht="90" x14ac:dyDescent="0.25">
      <c r="A1593" s="2">
        <v>49</v>
      </c>
      <c r="B1593" s="2" t="s">
        <v>4630</v>
      </c>
      <c r="C1593" s="2" t="s">
        <v>4631</v>
      </c>
      <c r="D1593" s="2" t="s">
        <v>68</v>
      </c>
      <c r="E1593" s="2" t="s">
        <v>4632</v>
      </c>
    </row>
    <row r="1594" spans="1:5" ht="72" x14ac:dyDescent="0.25">
      <c r="A1594" s="2">
        <v>44</v>
      </c>
      <c r="B1594" s="2" t="s">
        <v>4633</v>
      </c>
      <c r="C1594" s="2" t="s">
        <v>4634</v>
      </c>
      <c r="D1594" s="2" t="s">
        <v>68</v>
      </c>
      <c r="E1594" s="2" t="s">
        <v>4635</v>
      </c>
    </row>
    <row r="1595" spans="1:5" ht="36" x14ac:dyDescent="0.25">
      <c r="A1595" s="2">
        <v>4</v>
      </c>
      <c r="B1595" s="2" t="s">
        <v>4636</v>
      </c>
      <c r="C1595" s="2" t="s">
        <v>4637</v>
      </c>
      <c r="D1595" s="2" t="s">
        <v>25</v>
      </c>
      <c r="E1595" s="2" t="s">
        <v>4638</v>
      </c>
    </row>
    <row r="1596" spans="1:5" ht="36" x14ac:dyDescent="0.25">
      <c r="A1596" s="2">
        <v>21</v>
      </c>
      <c r="B1596" s="2" t="s">
        <v>4639</v>
      </c>
      <c r="C1596" s="2" t="s">
        <v>4640</v>
      </c>
      <c r="D1596" s="2" t="s">
        <v>25</v>
      </c>
      <c r="E1596" s="2" t="s">
        <v>4641</v>
      </c>
    </row>
    <row r="1597" spans="1:5" ht="18" x14ac:dyDescent="0.25">
      <c r="A1597" s="2">
        <v>3</v>
      </c>
      <c r="B1597" s="2" t="s">
        <v>4642</v>
      </c>
      <c r="C1597" s="2" t="s">
        <v>4643</v>
      </c>
      <c r="D1597" s="2" t="s">
        <v>25</v>
      </c>
      <c r="E1597" s="2" t="s">
        <v>4644</v>
      </c>
    </row>
    <row r="1598" spans="1:5" ht="54" x14ac:dyDescent="0.25">
      <c r="A1598" s="2">
        <v>2</v>
      </c>
      <c r="B1598" s="2" t="s">
        <v>4645</v>
      </c>
      <c r="C1598" s="2" t="s">
        <v>4646</v>
      </c>
      <c r="D1598" s="2" t="s">
        <v>25</v>
      </c>
      <c r="E1598" s="2" t="s">
        <v>4647</v>
      </c>
    </row>
    <row r="1599" spans="1:5" ht="36" x14ac:dyDescent="0.25">
      <c r="A1599" s="2">
        <v>41</v>
      </c>
      <c r="B1599" s="2" t="s">
        <v>4648</v>
      </c>
      <c r="C1599" s="2" t="s">
        <v>4284</v>
      </c>
      <c r="D1599" s="2" t="s">
        <v>25</v>
      </c>
      <c r="E1599" s="2" t="s">
        <v>4649</v>
      </c>
    </row>
    <row r="1600" spans="1:5" ht="72" x14ac:dyDescent="0.25">
      <c r="A1600" s="2">
        <v>21</v>
      </c>
      <c r="B1600" s="2" t="s">
        <v>4650</v>
      </c>
      <c r="C1600" s="2" t="s">
        <v>4651</v>
      </c>
      <c r="D1600" s="2" t="s">
        <v>25</v>
      </c>
      <c r="E1600" s="2" t="s">
        <v>4652</v>
      </c>
    </row>
    <row r="1601" spans="1:5" ht="36" x14ac:dyDescent="0.25">
      <c r="A1601" s="2">
        <v>29</v>
      </c>
      <c r="B1601" s="2" t="s">
        <v>4653</v>
      </c>
      <c r="C1601" s="2" t="s">
        <v>4654</v>
      </c>
      <c r="D1601" s="2" t="s">
        <v>25</v>
      </c>
      <c r="E1601" s="2" t="s">
        <v>4655</v>
      </c>
    </row>
    <row r="1602" spans="1:5" ht="36" x14ac:dyDescent="0.25">
      <c r="A1602" s="2">
        <v>32</v>
      </c>
      <c r="B1602" s="2" t="s">
        <v>4656</v>
      </c>
      <c r="C1602" s="2" t="s">
        <v>4657</v>
      </c>
      <c r="D1602" s="2" t="s">
        <v>25</v>
      </c>
      <c r="E1602" s="2" t="s">
        <v>4658</v>
      </c>
    </row>
    <row r="1603" spans="1:5" ht="54" x14ac:dyDescent="0.25">
      <c r="A1603" s="2">
        <v>44</v>
      </c>
      <c r="B1603" s="2" t="s">
        <v>4659</v>
      </c>
      <c r="C1603" s="2" t="s">
        <v>4660</v>
      </c>
      <c r="D1603" s="2" t="s">
        <v>25</v>
      </c>
      <c r="E1603" s="2" t="s">
        <v>4661</v>
      </c>
    </row>
    <row r="1604" spans="1:5" ht="72" x14ac:dyDescent="0.25">
      <c r="A1604" s="2">
        <v>31</v>
      </c>
      <c r="B1604" s="2" t="s">
        <v>4662</v>
      </c>
      <c r="C1604" s="2" t="s">
        <v>4663</v>
      </c>
      <c r="D1604" s="2" t="s">
        <v>25</v>
      </c>
      <c r="E1604" s="2" t="s">
        <v>4664</v>
      </c>
    </row>
    <row r="1605" spans="1:5" ht="36" x14ac:dyDescent="0.25">
      <c r="A1605" s="2">
        <v>5</v>
      </c>
      <c r="B1605" s="2" t="s">
        <v>4665</v>
      </c>
      <c r="C1605" s="2" t="s">
        <v>4666</v>
      </c>
      <c r="D1605" s="2" t="s">
        <v>25</v>
      </c>
      <c r="E1605" s="2" t="s">
        <v>4667</v>
      </c>
    </row>
    <row r="1606" spans="1:5" ht="54" x14ac:dyDescent="0.25">
      <c r="A1606" s="2">
        <v>14</v>
      </c>
      <c r="B1606" s="2" t="s">
        <v>4668</v>
      </c>
      <c r="C1606" s="2" t="s">
        <v>4669</v>
      </c>
      <c r="D1606" s="2" t="s">
        <v>25</v>
      </c>
      <c r="E1606" s="2" t="s">
        <v>4670</v>
      </c>
    </row>
    <row r="1607" spans="1:5" ht="36" x14ac:dyDescent="0.25">
      <c r="A1607" s="2">
        <v>7</v>
      </c>
      <c r="B1607" s="2" t="s">
        <v>4671</v>
      </c>
      <c r="C1607" s="2" t="s">
        <v>4672</v>
      </c>
      <c r="D1607" s="2" t="s">
        <v>25</v>
      </c>
      <c r="E1607" s="2" t="s">
        <v>4673</v>
      </c>
    </row>
    <row r="1608" spans="1:5" ht="18" x14ac:dyDescent="0.25">
      <c r="A1608" s="2">
        <v>10</v>
      </c>
      <c r="B1608" s="2" t="s">
        <v>4674</v>
      </c>
      <c r="C1608" s="2" t="s">
        <v>4675</v>
      </c>
      <c r="D1608" s="2" t="s">
        <v>25</v>
      </c>
      <c r="E1608" s="2" t="s">
        <v>4676</v>
      </c>
    </row>
    <row r="1609" spans="1:5" ht="36" x14ac:dyDescent="0.25">
      <c r="A1609" s="2">
        <v>36</v>
      </c>
      <c r="B1609" s="2" t="s">
        <v>4677</v>
      </c>
      <c r="C1609" s="2" t="s">
        <v>3829</v>
      </c>
      <c r="D1609" s="2" t="s">
        <v>25</v>
      </c>
      <c r="E1609" s="2" t="s">
        <v>4678</v>
      </c>
    </row>
    <row r="1610" spans="1:5" ht="36" x14ac:dyDescent="0.25">
      <c r="A1610" s="2">
        <v>38</v>
      </c>
      <c r="B1610" s="2" t="s">
        <v>4679</v>
      </c>
      <c r="C1610" s="2" t="s">
        <v>4680</v>
      </c>
      <c r="D1610" s="2" t="s">
        <v>25</v>
      </c>
      <c r="E1610" s="2" t="s">
        <v>4681</v>
      </c>
    </row>
    <row r="1611" spans="1:5" ht="72" x14ac:dyDescent="0.25">
      <c r="A1611" s="2">
        <v>24</v>
      </c>
      <c r="B1611" s="2" t="s">
        <v>4682</v>
      </c>
      <c r="C1611" s="2" t="s">
        <v>4683</v>
      </c>
      <c r="D1611" s="2" t="s">
        <v>25</v>
      </c>
      <c r="E1611" s="2" t="s">
        <v>4684</v>
      </c>
    </row>
    <row r="1612" spans="1:5" ht="72" x14ac:dyDescent="0.25">
      <c r="A1612" s="2">
        <v>18</v>
      </c>
      <c r="B1612" s="2" t="s">
        <v>4685</v>
      </c>
      <c r="C1612" s="2" t="s">
        <v>4686</v>
      </c>
      <c r="D1612" s="2" t="s">
        <v>25</v>
      </c>
      <c r="E1612" s="2" t="s">
        <v>4687</v>
      </c>
    </row>
    <row r="1613" spans="1:5" ht="36" x14ac:dyDescent="0.25">
      <c r="A1613" s="2">
        <v>42</v>
      </c>
      <c r="B1613" s="2" t="s">
        <v>4688</v>
      </c>
      <c r="C1613" s="2" t="s">
        <v>4689</v>
      </c>
      <c r="D1613" s="2" t="s">
        <v>25</v>
      </c>
      <c r="E1613" s="2" t="s">
        <v>4690</v>
      </c>
    </row>
    <row r="1614" spans="1:5" ht="72" x14ac:dyDescent="0.25">
      <c r="A1614" s="2">
        <v>49</v>
      </c>
      <c r="B1614" s="2" t="s">
        <v>4691</v>
      </c>
      <c r="C1614" s="2" t="s">
        <v>4692</v>
      </c>
      <c r="D1614" s="2" t="s">
        <v>25</v>
      </c>
      <c r="E1614" s="2" t="s">
        <v>4693</v>
      </c>
    </row>
    <row r="1615" spans="1:5" ht="36" x14ac:dyDescent="0.25">
      <c r="A1615" s="2">
        <v>17</v>
      </c>
      <c r="B1615" s="2" t="s">
        <v>4694</v>
      </c>
      <c r="C1615" s="2" t="s">
        <v>4695</v>
      </c>
      <c r="D1615" s="2" t="s">
        <v>25</v>
      </c>
      <c r="E1615" s="2" t="s">
        <v>4696</v>
      </c>
    </row>
    <row r="1616" spans="1:5" ht="36" x14ac:dyDescent="0.25">
      <c r="A1616" s="2">
        <v>4</v>
      </c>
      <c r="B1616" s="2" t="s">
        <v>4697</v>
      </c>
      <c r="C1616" s="2" t="s">
        <v>4698</v>
      </c>
      <c r="D1616" s="2" t="s">
        <v>25</v>
      </c>
      <c r="E1616" s="2" t="s">
        <v>4699</v>
      </c>
    </row>
    <row r="1617" spans="1:5" ht="18" x14ac:dyDescent="0.25">
      <c r="A1617" s="2">
        <v>35</v>
      </c>
      <c r="B1617" s="2" t="s">
        <v>4700</v>
      </c>
      <c r="C1617" s="2" t="s">
        <v>4701</v>
      </c>
      <c r="D1617" s="2" t="s">
        <v>25</v>
      </c>
      <c r="E1617" s="2" t="s">
        <v>4702</v>
      </c>
    </row>
    <row r="1618" spans="1:5" ht="72" x14ac:dyDescent="0.25">
      <c r="A1618" s="2">
        <v>37</v>
      </c>
      <c r="B1618" s="2" t="s">
        <v>576</v>
      </c>
      <c r="C1618" s="2" t="s">
        <v>4703</v>
      </c>
      <c r="D1618" s="2" t="s">
        <v>25</v>
      </c>
      <c r="E1618" s="2" t="s">
        <v>4704</v>
      </c>
    </row>
    <row r="1619" spans="1:5" ht="36" x14ac:dyDescent="0.25">
      <c r="A1619" s="2">
        <v>2</v>
      </c>
      <c r="B1619" s="2" t="s">
        <v>4705</v>
      </c>
      <c r="C1619" s="2" t="s">
        <v>4706</v>
      </c>
      <c r="D1619" s="2" t="s">
        <v>25</v>
      </c>
      <c r="E1619" s="2" t="s">
        <v>4707</v>
      </c>
    </row>
    <row r="1620" spans="1:5" ht="18" x14ac:dyDescent="0.25">
      <c r="A1620" s="2">
        <v>29</v>
      </c>
      <c r="B1620" s="2" t="s">
        <v>4708</v>
      </c>
      <c r="C1620" s="2" t="s">
        <v>4709</v>
      </c>
      <c r="D1620" s="2" t="s">
        <v>25</v>
      </c>
      <c r="E1620" s="2" t="s">
        <v>4710</v>
      </c>
    </row>
    <row r="1621" spans="1:5" ht="36" x14ac:dyDescent="0.25">
      <c r="A1621" s="2">
        <v>5</v>
      </c>
      <c r="B1621" s="2" t="s">
        <v>4711</v>
      </c>
      <c r="C1621" s="2" t="s">
        <v>4712</v>
      </c>
      <c r="D1621" s="2" t="s">
        <v>25</v>
      </c>
      <c r="E1621" s="2" t="s">
        <v>4713</v>
      </c>
    </row>
    <row r="1622" spans="1:5" ht="54" x14ac:dyDescent="0.25">
      <c r="A1622" s="2">
        <v>50</v>
      </c>
      <c r="B1622" s="2" t="s">
        <v>4714</v>
      </c>
      <c r="C1622" s="2" t="s">
        <v>4715</v>
      </c>
      <c r="D1622" s="2" t="s">
        <v>25</v>
      </c>
      <c r="E1622" s="2" t="s">
        <v>4716</v>
      </c>
    </row>
    <row r="1623" spans="1:5" ht="36" x14ac:dyDescent="0.25">
      <c r="A1623" s="2">
        <v>6</v>
      </c>
      <c r="B1623" s="2" t="s">
        <v>4717</v>
      </c>
      <c r="C1623" s="2" t="s">
        <v>4718</v>
      </c>
      <c r="D1623" s="2" t="s">
        <v>25</v>
      </c>
      <c r="E1623" s="2" t="s">
        <v>4719</v>
      </c>
    </row>
    <row r="1624" spans="1:5" ht="36" x14ac:dyDescent="0.25">
      <c r="A1624" s="2">
        <v>21</v>
      </c>
      <c r="B1624" s="2" t="s">
        <v>4720</v>
      </c>
      <c r="C1624" s="2" t="s">
        <v>4721</v>
      </c>
      <c r="D1624" s="2" t="s">
        <v>25</v>
      </c>
      <c r="E1624" s="2" t="s">
        <v>4722</v>
      </c>
    </row>
    <row r="1625" spans="1:5" ht="72" x14ac:dyDescent="0.25">
      <c r="A1625" s="2">
        <v>27</v>
      </c>
      <c r="B1625" s="2" t="s">
        <v>4723</v>
      </c>
      <c r="C1625" s="2" t="s">
        <v>4724</v>
      </c>
      <c r="D1625" s="2" t="s">
        <v>68</v>
      </c>
      <c r="E1625" s="2" t="s">
        <v>4725</v>
      </c>
    </row>
    <row r="1626" spans="1:5" ht="36" x14ac:dyDescent="0.25">
      <c r="A1626" s="2">
        <v>10</v>
      </c>
      <c r="B1626" s="2" t="s">
        <v>4726</v>
      </c>
      <c r="C1626" s="2" t="s">
        <v>4727</v>
      </c>
      <c r="D1626" s="2" t="s">
        <v>25</v>
      </c>
      <c r="E1626" s="2" t="s">
        <v>4728</v>
      </c>
    </row>
    <row r="1627" spans="1:5" ht="36" x14ac:dyDescent="0.25">
      <c r="A1627" s="2">
        <v>28</v>
      </c>
      <c r="B1627" s="2" t="s">
        <v>4729</v>
      </c>
      <c r="C1627" s="2" t="s">
        <v>4730</v>
      </c>
      <c r="D1627" s="2" t="s">
        <v>25</v>
      </c>
      <c r="E1627" s="2" t="s">
        <v>4731</v>
      </c>
    </row>
    <row r="1628" spans="1:5" ht="72" x14ac:dyDescent="0.25">
      <c r="A1628" s="2">
        <v>30</v>
      </c>
      <c r="B1628" s="2" t="s">
        <v>4732</v>
      </c>
      <c r="C1628" s="2" t="s">
        <v>4733</v>
      </c>
      <c r="D1628" s="2" t="s">
        <v>25</v>
      </c>
      <c r="E1628" s="2" t="s">
        <v>4734</v>
      </c>
    </row>
    <row r="1629" spans="1:5" ht="72" x14ac:dyDescent="0.25">
      <c r="A1629" s="2">
        <v>10</v>
      </c>
      <c r="B1629" s="2" t="s">
        <v>4735</v>
      </c>
      <c r="C1629" s="2" t="s">
        <v>4736</v>
      </c>
      <c r="D1629" s="2" t="s">
        <v>25</v>
      </c>
      <c r="E1629" s="2" t="s">
        <v>4737</v>
      </c>
    </row>
    <row r="1630" spans="1:5" ht="72" x14ac:dyDescent="0.25">
      <c r="A1630" s="2">
        <v>26</v>
      </c>
      <c r="B1630" s="2" t="s">
        <v>4738</v>
      </c>
      <c r="C1630" s="2" t="s">
        <v>4739</v>
      </c>
      <c r="D1630" s="2" t="s">
        <v>25</v>
      </c>
      <c r="E1630" s="2" t="s">
        <v>4740</v>
      </c>
    </row>
    <row r="1631" spans="1:5" ht="36" x14ac:dyDescent="0.25">
      <c r="A1631" s="2">
        <v>27</v>
      </c>
      <c r="B1631" s="2" t="s">
        <v>4741</v>
      </c>
      <c r="C1631" s="2" t="s">
        <v>3775</v>
      </c>
      <c r="D1631" s="2" t="s">
        <v>25</v>
      </c>
      <c r="E1631" s="2" t="s">
        <v>4742</v>
      </c>
    </row>
    <row r="1632" spans="1:5" ht="36" x14ac:dyDescent="0.25">
      <c r="A1632" s="2">
        <v>29</v>
      </c>
      <c r="B1632" s="2" t="s">
        <v>4743</v>
      </c>
      <c r="C1632" s="2" t="s">
        <v>4744</v>
      </c>
      <c r="D1632" s="2" t="s">
        <v>25</v>
      </c>
      <c r="E1632" s="2" t="s">
        <v>4745</v>
      </c>
    </row>
    <row r="1633" spans="1:5" ht="54" x14ac:dyDescent="0.25">
      <c r="A1633" s="2">
        <v>27</v>
      </c>
      <c r="B1633" s="2" t="s">
        <v>4746</v>
      </c>
      <c r="C1633" s="2" t="s">
        <v>4747</v>
      </c>
      <c r="D1633" s="2" t="s">
        <v>25</v>
      </c>
      <c r="E1633" s="2" t="s">
        <v>4748</v>
      </c>
    </row>
    <row r="1634" spans="1:5" ht="18" x14ac:dyDescent="0.25">
      <c r="A1634" s="2">
        <v>42</v>
      </c>
      <c r="B1634" s="2" t="s">
        <v>4749</v>
      </c>
      <c r="C1634" s="2" t="s">
        <v>4750</v>
      </c>
      <c r="D1634" s="2" t="s">
        <v>25</v>
      </c>
      <c r="E1634" s="2" t="s">
        <v>4751</v>
      </c>
    </row>
    <row r="1635" spans="1:5" ht="36" x14ac:dyDescent="0.25">
      <c r="A1635" s="2">
        <v>9</v>
      </c>
      <c r="B1635" s="2" t="s">
        <v>4752</v>
      </c>
      <c r="C1635" s="2" t="s">
        <v>4753</v>
      </c>
      <c r="D1635" s="2" t="s">
        <v>25</v>
      </c>
      <c r="E1635" s="2" t="s">
        <v>4754</v>
      </c>
    </row>
    <row r="1636" spans="1:5" ht="36" x14ac:dyDescent="0.25">
      <c r="A1636" s="2">
        <v>42</v>
      </c>
      <c r="B1636" s="2" t="s">
        <v>4755</v>
      </c>
      <c r="C1636" s="2" t="s">
        <v>4756</v>
      </c>
      <c r="D1636" s="2" t="s">
        <v>25</v>
      </c>
      <c r="E1636" s="2" t="s">
        <v>4757</v>
      </c>
    </row>
    <row r="1637" spans="1:5" ht="36" x14ac:dyDescent="0.25">
      <c r="A1637" s="2">
        <v>33</v>
      </c>
      <c r="B1637" s="2" t="s">
        <v>2788</v>
      </c>
      <c r="C1637" s="2" t="s">
        <v>2789</v>
      </c>
      <c r="D1637" s="2" t="s">
        <v>25</v>
      </c>
      <c r="E1637" s="2" t="s">
        <v>4758</v>
      </c>
    </row>
    <row r="1638" spans="1:5" ht="72" x14ac:dyDescent="0.25">
      <c r="A1638" s="2">
        <v>40</v>
      </c>
      <c r="B1638" s="2" t="s">
        <v>4759</v>
      </c>
      <c r="C1638" s="2" t="s">
        <v>4760</v>
      </c>
      <c r="D1638" s="2" t="s">
        <v>25</v>
      </c>
      <c r="E1638" s="2" t="s">
        <v>4761</v>
      </c>
    </row>
    <row r="1639" spans="1:5" ht="54" x14ac:dyDescent="0.25">
      <c r="A1639" s="2">
        <v>10</v>
      </c>
      <c r="B1639" s="2" t="s">
        <v>4762</v>
      </c>
      <c r="C1639" s="2" t="s">
        <v>4763</v>
      </c>
      <c r="D1639" s="2" t="s">
        <v>25</v>
      </c>
      <c r="E1639" s="2" t="s">
        <v>4764</v>
      </c>
    </row>
    <row r="1640" spans="1:5" ht="36" x14ac:dyDescent="0.25">
      <c r="A1640" s="2">
        <v>38</v>
      </c>
      <c r="B1640" s="2" t="s">
        <v>4765</v>
      </c>
      <c r="C1640" s="2" t="s">
        <v>4766</v>
      </c>
      <c r="D1640" s="2" t="s">
        <v>25</v>
      </c>
      <c r="E1640" s="2" t="s">
        <v>4767</v>
      </c>
    </row>
    <row r="1641" spans="1:5" ht="18" x14ac:dyDescent="0.25">
      <c r="A1641" s="2">
        <v>31</v>
      </c>
      <c r="B1641" s="2" t="s">
        <v>4768</v>
      </c>
      <c r="C1641" s="2" t="s">
        <v>4769</v>
      </c>
      <c r="D1641" s="2" t="s">
        <v>25</v>
      </c>
      <c r="E1641" s="2" t="s">
        <v>4770</v>
      </c>
    </row>
    <row r="1642" spans="1:5" ht="72" x14ac:dyDescent="0.25">
      <c r="A1642" s="2">
        <v>11</v>
      </c>
      <c r="B1642" s="2" t="s">
        <v>4771</v>
      </c>
      <c r="C1642" s="2" t="s">
        <v>4772</v>
      </c>
      <c r="D1642" s="2" t="s">
        <v>68</v>
      </c>
      <c r="E1642" s="2" t="s">
        <v>4773</v>
      </c>
    </row>
    <row r="1643" spans="1:5" ht="36" x14ac:dyDescent="0.25">
      <c r="A1643" s="2">
        <v>22</v>
      </c>
      <c r="B1643" s="2" t="s">
        <v>4774</v>
      </c>
      <c r="C1643" s="2" t="s">
        <v>4775</v>
      </c>
      <c r="D1643" s="2" t="s">
        <v>25</v>
      </c>
      <c r="E1643" s="2" t="s">
        <v>4776</v>
      </c>
    </row>
    <row r="1644" spans="1:5" ht="144" x14ac:dyDescent="0.25">
      <c r="A1644" s="2">
        <v>18</v>
      </c>
      <c r="B1644" s="2" t="s">
        <v>4777</v>
      </c>
      <c r="C1644" s="2" t="s">
        <v>4778</v>
      </c>
      <c r="D1644" s="2" t="s">
        <v>25</v>
      </c>
      <c r="E1644" s="2" t="s">
        <v>4779</v>
      </c>
    </row>
    <row r="1645" spans="1:5" ht="54" x14ac:dyDescent="0.25">
      <c r="A1645" s="2">
        <v>14</v>
      </c>
      <c r="B1645" s="2" t="s">
        <v>1390</v>
      </c>
      <c r="C1645" s="2" t="s">
        <v>4780</v>
      </c>
      <c r="D1645" s="2" t="s">
        <v>25</v>
      </c>
      <c r="E1645" s="2" t="s">
        <v>4781</v>
      </c>
    </row>
    <row r="1646" spans="1:5" ht="54" x14ac:dyDescent="0.25">
      <c r="A1646" s="2">
        <v>37</v>
      </c>
      <c r="B1646" s="2" t="s">
        <v>4782</v>
      </c>
      <c r="C1646" s="2" t="s">
        <v>4783</v>
      </c>
      <c r="D1646" s="2" t="s">
        <v>25</v>
      </c>
      <c r="E1646" s="2" t="s">
        <v>4784</v>
      </c>
    </row>
    <row r="1647" spans="1:5" ht="36" x14ac:dyDescent="0.25">
      <c r="A1647" s="2">
        <v>32</v>
      </c>
      <c r="B1647" s="2" t="s">
        <v>1393</v>
      </c>
      <c r="C1647" s="2" t="s">
        <v>1185</v>
      </c>
      <c r="D1647" s="2" t="s">
        <v>25</v>
      </c>
      <c r="E1647" s="2" t="s">
        <v>4785</v>
      </c>
    </row>
    <row r="1648" spans="1:5" ht="72" x14ac:dyDescent="0.25">
      <c r="A1648" s="2">
        <v>27</v>
      </c>
      <c r="B1648" s="2" t="s">
        <v>4786</v>
      </c>
      <c r="C1648" s="2" t="s">
        <v>4787</v>
      </c>
      <c r="D1648" s="2" t="s">
        <v>25</v>
      </c>
      <c r="E1648" s="2" t="s">
        <v>4788</v>
      </c>
    </row>
    <row r="1649" spans="1:5" ht="54" x14ac:dyDescent="0.25">
      <c r="A1649" s="2">
        <v>36</v>
      </c>
      <c r="B1649" s="2" t="s">
        <v>4789</v>
      </c>
      <c r="C1649" s="2" t="s">
        <v>4790</v>
      </c>
      <c r="D1649" s="2" t="s">
        <v>25</v>
      </c>
      <c r="E1649" s="2" t="s">
        <v>4791</v>
      </c>
    </row>
    <row r="1650" spans="1:5" ht="36" x14ac:dyDescent="0.25">
      <c r="A1650" s="2">
        <v>11</v>
      </c>
      <c r="B1650" s="2" t="s">
        <v>4792</v>
      </c>
      <c r="C1650" s="2" t="s">
        <v>4793</v>
      </c>
      <c r="D1650" s="2" t="s">
        <v>25</v>
      </c>
      <c r="E1650" s="2" t="s">
        <v>4794</v>
      </c>
    </row>
    <row r="1651" spans="1:5" ht="18" x14ac:dyDescent="0.25">
      <c r="A1651" s="2">
        <v>37</v>
      </c>
      <c r="B1651" s="2" t="s">
        <v>4795</v>
      </c>
      <c r="C1651" s="2" t="s">
        <v>4796</v>
      </c>
      <c r="D1651" s="2" t="s">
        <v>25</v>
      </c>
      <c r="E1651" s="2" t="s">
        <v>4797</v>
      </c>
    </row>
    <row r="1652" spans="1:5" ht="72" x14ac:dyDescent="0.25">
      <c r="A1652" s="2">
        <v>23</v>
      </c>
      <c r="B1652" s="2" t="s">
        <v>4798</v>
      </c>
      <c r="C1652" s="2" t="s">
        <v>4799</v>
      </c>
      <c r="D1652" s="2" t="s">
        <v>25</v>
      </c>
      <c r="E1652" s="2" t="s">
        <v>4800</v>
      </c>
    </row>
    <row r="1653" spans="1:5" ht="72" x14ac:dyDescent="0.25">
      <c r="A1653" s="2">
        <v>47</v>
      </c>
      <c r="B1653" s="2" t="s">
        <v>4801</v>
      </c>
      <c r="C1653" s="2" t="s">
        <v>4802</v>
      </c>
      <c r="D1653" s="2" t="s">
        <v>68</v>
      </c>
      <c r="E1653" s="2" t="s">
        <v>4803</v>
      </c>
    </row>
    <row r="1654" spans="1:5" ht="90" x14ac:dyDescent="0.25">
      <c r="A1654" s="2">
        <v>13</v>
      </c>
      <c r="B1654" s="2" t="s">
        <v>4804</v>
      </c>
      <c r="C1654" s="2" t="s">
        <v>4805</v>
      </c>
      <c r="D1654" s="2" t="s">
        <v>68</v>
      </c>
      <c r="E1654" s="2" t="s">
        <v>4806</v>
      </c>
    </row>
    <row r="1655" spans="1:5" ht="54" x14ac:dyDescent="0.25">
      <c r="A1655" s="2">
        <v>15</v>
      </c>
      <c r="B1655" s="2" t="s">
        <v>4807</v>
      </c>
      <c r="C1655" s="2" t="s">
        <v>4808</v>
      </c>
      <c r="D1655" s="2" t="s">
        <v>25</v>
      </c>
      <c r="E1655" s="2" t="s">
        <v>4809</v>
      </c>
    </row>
    <row r="1656" spans="1:5" ht="36" x14ac:dyDescent="0.25">
      <c r="A1656" s="2">
        <v>30</v>
      </c>
      <c r="B1656" s="2" t="s">
        <v>4810</v>
      </c>
      <c r="C1656" s="2" t="s">
        <v>4811</v>
      </c>
      <c r="D1656" s="2" t="s">
        <v>25</v>
      </c>
      <c r="E1656" s="2" t="s">
        <v>4812</v>
      </c>
    </row>
    <row r="1657" spans="1:5" ht="54" x14ac:dyDescent="0.25">
      <c r="A1657" s="2">
        <v>28</v>
      </c>
      <c r="B1657" s="2" t="s">
        <v>4813</v>
      </c>
      <c r="C1657" s="2" t="s">
        <v>4814</v>
      </c>
      <c r="D1657" s="2" t="s">
        <v>25</v>
      </c>
      <c r="E1657" s="2" t="s">
        <v>4815</v>
      </c>
    </row>
    <row r="1658" spans="1:5" ht="36" x14ac:dyDescent="0.25">
      <c r="A1658" s="2">
        <v>9</v>
      </c>
      <c r="B1658" s="2" t="s">
        <v>4816</v>
      </c>
      <c r="C1658" s="2" t="s">
        <v>4817</v>
      </c>
      <c r="D1658" s="2" t="s">
        <v>25</v>
      </c>
      <c r="E1658" s="2" t="s">
        <v>4818</v>
      </c>
    </row>
    <row r="1659" spans="1:5" ht="72" x14ac:dyDescent="0.25">
      <c r="A1659" s="2">
        <v>23</v>
      </c>
      <c r="B1659" s="2" t="s">
        <v>4819</v>
      </c>
      <c r="C1659" s="2" t="s">
        <v>4820</v>
      </c>
      <c r="D1659" s="2" t="s">
        <v>68</v>
      </c>
      <c r="E1659" s="2" t="s">
        <v>4821</v>
      </c>
    </row>
    <row r="1660" spans="1:5" ht="72" x14ac:dyDescent="0.25">
      <c r="A1660" s="2">
        <v>11</v>
      </c>
      <c r="B1660" s="2" t="s">
        <v>4822</v>
      </c>
      <c r="C1660" s="2" t="s">
        <v>4823</v>
      </c>
      <c r="D1660" s="2" t="s">
        <v>68</v>
      </c>
      <c r="E1660" s="2" t="s">
        <v>4824</v>
      </c>
    </row>
    <row r="1661" spans="1:5" ht="72" x14ac:dyDescent="0.25">
      <c r="A1661" s="2">
        <v>15</v>
      </c>
      <c r="B1661" s="2" t="s">
        <v>4825</v>
      </c>
      <c r="C1661" s="2" t="s">
        <v>4826</v>
      </c>
      <c r="D1661" s="2" t="s">
        <v>25</v>
      </c>
      <c r="E1661" s="2" t="s">
        <v>4827</v>
      </c>
    </row>
    <row r="1662" spans="1:5" ht="36" x14ac:dyDescent="0.25">
      <c r="A1662" s="2">
        <v>15</v>
      </c>
      <c r="B1662" s="2" t="s">
        <v>4828</v>
      </c>
      <c r="C1662" s="2" t="s">
        <v>4829</v>
      </c>
      <c r="D1662" s="2" t="s">
        <v>25</v>
      </c>
      <c r="E1662" s="2" t="s">
        <v>4830</v>
      </c>
    </row>
    <row r="1663" spans="1:5" ht="90" x14ac:dyDescent="0.25">
      <c r="A1663" s="2">
        <v>38</v>
      </c>
      <c r="B1663" s="2" t="s">
        <v>4831</v>
      </c>
      <c r="C1663" s="2" t="s">
        <v>4832</v>
      </c>
      <c r="D1663" s="2" t="s">
        <v>68</v>
      </c>
      <c r="E1663" s="2" t="s">
        <v>4833</v>
      </c>
    </row>
    <row r="1664" spans="1:5" ht="36" x14ac:dyDescent="0.25">
      <c r="A1664" s="2">
        <v>5</v>
      </c>
      <c r="B1664" s="2" t="s">
        <v>4834</v>
      </c>
      <c r="C1664" s="2" t="s">
        <v>4835</v>
      </c>
      <c r="D1664" s="2" t="s">
        <v>25</v>
      </c>
      <c r="E1664" s="2" t="s">
        <v>4836</v>
      </c>
    </row>
    <row r="1665" spans="1:5" ht="36" x14ac:dyDescent="0.25">
      <c r="A1665" s="2">
        <v>25</v>
      </c>
      <c r="B1665" s="2" t="s">
        <v>4837</v>
      </c>
      <c r="C1665" s="2" t="s">
        <v>4838</v>
      </c>
      <c r="D1665" s="2" t="s">
        <v>68</v>
      </c>
      <c r="E1665" s="2" t="s">
        <v>4839</v>
      </c>
    </row>
    <row r="1666" spans="1:5" ht="54" x14ac:dyDescent="0.25">
      <c r="A1666" s="2">
        <v>50</v>
      </c>
      <c r="B1666" s="2" t="s">
        <v>4840</v>
      </c>
      <c r="C1666" s="2" t="s">
        <v>589</v>
      </c>
      <c r="D1666" s="2" t="s">
        <v>25</v>
      </c>
      <c r="E1666" s="2" t="s">
        <v>4841</v>
      </c>
    </row>
    <row r="1667" spans="1:5" ht="36" x14ac:dyDescent="0.25">
      <c r="A1667" s="2">
        <v>21</v>
      </c>
      <c r="B1667" s="2" t="s">
        <v>4842</v>
      </c>
      <c r="C1667" s="2" t="s">
        <v>4843</v>
      </c>
      <c r="D1667" s="2" t="s">
        <v>25</v>
      </c>
      <c r="E1667" s="2" t="s">
        <v>4844</v>
      </c>
    </row>
    <row r="1668" spans="1:5" ht="36" x14ac:dyDescent="0.25">
      <c r="A1668" s="2">
        <v>39</v>
      </c>
      <c r="B1668" s="2" t="s">
        <v>4845</v>
      </c>
      <c r="C1668" s="2" t="s">
        <v>4846</v>
      </c>
      <c r="D1668" s="2" t="s">
        <v>25</v>
      </c>
      <c r="E1668" s="2" t="s">
        <v>4847</v>
      </c>
    </row>
    <row r="1669" spans="1:5" ht="54" x14ac:dyDescent="0.25">
      <c r="A1669" s="2">
        <v>13</v>
      </c>
      <c r="B1669" s="2" t="s">
        <v>4848</v>
      </c>
      <c r="C1669" s="2" t="s">
        <v>4849</v>
      </c>
      <c r="D1669" s="2" t="s">
        <v>25</v>
      </c>
      <c r="E1669" s="2" t="s">
        <v>4850</v>
      </c>
    </row>
    <row r="1670" spans="1:5" ht="72" x14ac:dyDescent="0.25">
      <c r="A1670" s="2">
        <v>38</v>
      </c>
      <c r="B1670" s="2" t="s">
        <v>4851</v>
      </c>
      <c r="C1670" s="2" t="s">
        <v>1153</v>
      </c>
      <c r="D1670" s="2" t="s">
        <v>68</v>
      </c>
      <c r="E1670" s="2" t="s">
        <v>4852</v>
      </c>
    </row>
    <row r="1671" spans="1:5" ht="36" x14ac:dyDescent="0.25">
      <c r="A1671" s="2">
        <v>38</v>
      </c>
      <c r="B1671" s="2" t="s">
        <v>94</v>
      </c>
      <c r="C1671" s="2" t="s">
        <v>4853</v>
      </c>
      <c r="D1671" s="2" t="s">
        <v>25</v>
      </c>
      <c r="E1671" s="2" t="s">
        <v>4854</v>
      </c>
    </row>
    <row r="1672" spans="1:5" ht="54" x14ac:dyDescent="0.25">
      <c r="A1672" s="2">
        <v>46</v>
      </c>
      <c r="B1672" s="2" t="s">
        <v>4855</v>
      </c>
      <c r="C1672" s="2" t="s">
        <v>4856</v>
      </c>
      <c r="D1672" s="2" t="s">
        <v>68</v>
      </c>
      <c r="E1672" s="2" t="s">
        <v>4857</v>
      </c>
    </row>
    <row r="1673" spans="1:5" ht="36" x14ac:dyDescent="0.25">
      <c r="A1673" s="2">
        <v>28</v>
      </c>
      <c r="B1673" s="2" t="s">
        <v>4858</v>
      </c>
      <c r="C1673" s="2" t="s">
        <v>4859</v>
      </c>
      <c r="D1673" s="2" t="s">
        <v>25</v>
      </c>
      <c r="E1673" s="2" t="s">
        <v>4860</v>
      </c>
    </row>
    <row r="1674" spans="1:5" ht="54" x14ac:dyDescent="0.25">
      <c r="A1674" s="2">
        <v>16</v>
      </c>
      <c r="B1674" s="2" t="s">
        <v>4861</v>
      </c>
      <c r="C1674" s="2" t="s">
        <v>4862</v>
      </c>
      <c r="D1674" s="2" t="s">
        <v>25</v>
      </c>
      <c r="E1674" s="2" t="s">
        <v>4863</v>
      </c>
    </row>
    <row r="1675" spans="1:5" ht="36" x14ac:dyDescent="0.25">
      <c r="A1675" s="2">
        <v>10</v>
      </c>
      <c r="B1675" s="2" t="s">
        <v>4864</v>
      </c>
      <c r="C1675" s="2" t="s">
        <v>4865</v>
      </c>
      <c r="D1675" s="2" t="s">
        <v>25</v>
      </c>
      <c r="E1675" s="2" t="s">
        <v>4866</v>
      </c>
    </row>
    <row r="1676" spans="1:5" ht="54" x14ac:dyDescent="0.25">
      <c r="A1676" s="2">
        <v>31</v>
      </c>
      <c r="B1676" s="2" t="s">
        <v>4867</v>
      </c>
      <c r="C1676" s="2" t="s">
        <v>4868</v>
      </c>
      <c r="D1676" s="2" t="s">
        <v>25</v>
      </c>
      <c r="E1676" s="2" t="s">
        <v>4869</v>
      </c>
    </row>
    <row r="1677" spans="1:5" ht="54" x14ac:dyDescent="0.25">
      <c r="A1677" s="2">
        <v>37</v>
      </c>
      <c r="B1677" s="2" t="s">
        <v>4870</v>
      </c>
      <c r="C1677" s="2" t="s">
        <v>4871</v>
      </c>
      <c r="D1677" s="2" t="s">
        <v>25</v>
      </c>
      <c r="E1677" s="2" t="s">
        <v>4872</v>
      </c>
    </row>
    <row r="1678" spans="1:5" ht="54" x14ac:dyDescent="0.25">
      <c r="A1678" s="2">
        <v>48</v>
      </c>
      <c r="B1678" s="2" t="s">
        <v>4873</v>
      </c>
      <c r="C1678" s="2" t="s">
        <v>4874</v>
      </c>
      <c r="D1678" s="2" t="s">
        <v>25</v>
      </c>
      <c r="E1678" s="2" t="s">
        <v>4875</v>
      </c>
    </row>
    <row r="1679" spans="1:5" ht="54" x14ac:dyDescent="0.25">
      <c r="A1679" s="2">
        <v>28</v>
      </c>
      <c r="B1679" s="2" t="s">
        <v>1267</v>
      </c>
      <c r="C1679" s="2" t="s">
        <v>1268</v>
      </c>
      <c r="D1679" s="2" t="s">
        <v>25</v>
      </c>
      <c r="E1679" s="2" t="s">
        <v>4876</v>
      </c>
    </row>
    <row r="1680" spans="1:5" ht="72" x14ac:dyDescent="0.25">
      <c r="A1680" s="2">
        <v>47</v>
      </c>
      <c r="B1680" s="2" t="s">
        <v>4877</v>
      </c>
      <c r="C1680" s="2" t="s">
        <v>4878</v>
      </c>
      <c r="D1680" s="2" t="s">
        <v>68</v>
      </c>
      <c r="E1680" s="2" t="s">
        <v>4879</v>
      </c>
    </row>
    <row r="1681" spans="1:5" ht="36" x14ac:dyDescent="0.25">
      <c r="A1681" s="2">
        <v>27</v>
      </c>
      <c r="B1681" s="2" t="s">
        <v>1562</v>
      </c>
      <c r="C1681" s="2" t="s">
        <v>4880</v>
      </c>
      <c r="D1681" s="2" t="s">
        <v>25</v>
      </c>
      <c r="E1681" s="2" t="s">
        <v>4881</v>
      </c>
    </row>
    <row r="1682" spans="1:5" ht="36" x14ac:dyDescent="0.25">
      <c r="A1682" s="2">
        <v>35</v>
      </c>
      <c r="B1682" s="2" t="s">
        <v>4882</v>
      </c>
      <c r="C1682" s="2" t="s">
        <v>4883</v>
      </c>
      <c r="D1682" s="2" t="s">
        <v>25</v>
      </c>
      <c r="E1682" s="2" t="s">
        <v>4884</v>
      </c>
    </row>
    <row r="1683" spans="1:5" ht="36" x14ac:dyDescent="0.25">
      <c r="A1683" s="2">
        <v>19</v>
      </c>
      <c r="B1683" s="2" t="s">
        <v>4885</v>
      </c>
      <c r="C1683" s="2" t="s">
        <v>4886</v>
      </c>
      <c r="D1683" s="2" t="s">
        <v>25</v>
      </c>
      <c r="E1683" s="2" t="s">
        <v>4887</v>
      </c>
    </row>
    <row r="1684" spans="1:5" ht="36" x14ac:dyDescent="0.25">
      <c r="A1684" s="2">
        <v>12</v>
      </c>
      <c r="B1684" s="2" t="s">
        <v>4888</v>
      </c>
      <c r="C1684" s="2" t="s">
        <v>4889</v>
      </c>
      <c r="D1684" s="2" t="s">
        <v>25</v>
      </c>
      <c r="E1684" s="2" t="s">
        <v>4890</v>
      </c>
    </row>
    <row r="1685" spans="1:5" ht="36" x14ac:dyDescent="0.25">
      <c r="A1685" s="2">
        <v>35</v>
      </c>
      <c r="B1685" s="2" t="s">
        <v>4891</v>
      </c>
      <c r="C1685" s="2" t="s">
        <v>4892</v>
      </c>
      <c r="D1685" s="2" t="s">
        <v>25</v>
      </c>
      <c r="E1685" s="2" t="s">
        <v>4893</v>
      </c>
    </row>
    <row r="1686" spans="1:5" ht="108" x14ac:dyDescent="0.25">
      <c r="A1686" s="2">
        <v>46</v>
      </c>
      <c r="B1686" s="2" t="s">
        <v>4894</v>
      </c>
      <c r="C1686" s="2" t="s">
        <v>1235</v>
      </c>
      <c r="D1686" s="2" t="s">
        <v>68</v>
      </c>
      <c r="E1686" s="2" t="s">
        <v>4895</v>
      </c>
    </row>
    <row r="1687" spans="1:5" ht="36" x14ac:dyDescent="0.25">
      <c r="A1687" s="2">
        <v>14</v>
      </c>
      <c r="B1687" s="2" t="s">
        <v>4896</v>
      </c>
      <c r="C1687" s="2" t="s">
        <v>4897</v>
      </c>
      <c r="D1687" s="2" t="s">
        <v>25</v>
      </c>
      <c r="E1687" s="2" t="s">
        <v>4898</v>
      </c>
    </row>
    <row r="1688" spans="1:5" ht="36" x14ac:dyDescent="0.25">
      <c r="A1688" s="2">
        <v>27</v>
      </c>
      <c r="B1688" s="2" t="s">
        <v>4899</v>
      </c>
      <c r="C1688" s="2" t="s">
        <v>4900</v>
      </c>
      <c r="D1688" s="2" t="s">
        <v>25</v>
      </c>
      <c r="E1688" s="2" t="s">
        <v>4901</v>
      </c>
    </row>
    <row r="1689" spans="1:5" ht="36" x14ac:dyDescent="0.25">
      <c r="A1689" s="2">
        <v>38</v>
      </c>
      <c r="B1689" s="2" t="s">
        <v>4902</v>
      </c>
      <c r="C1689" s="2" t="s">
        <v>4903</v>
      </c>
      <c r="D1689" s="2" t="s">
        <v>25</v>
      </c>
      <c r="E1689" s="2" t="s">
        <v>4904</v>
      </c>
    </row>
    <row r="1690" spans="1:5" ht="36" x14ac:dyDescent="0.25">
      <c r="A1690" s="2">
        <v>9</v>
      </c>
      <c r="B1690" s="2" t="s">
        <v>4905</v>
      </c>
      <c r="C1690" s="2" t="s">
        <v>4906</v>
      </c>
      <c r="D1690" s="2" t="s">
        <v>25</v>
      </c>
      <c r="E1690" s="2" t="s">
        <v>4907</v>
      </c>
    </row>
    <row r="1691" spans="1:5" ht="90" x14ac:dyDescent="0.25">
      <c r="A1691" s="2">
        <v>17</v>
      </c>
      <c r="B1691" s="2" t="s">
        <v>4908</v>
      </c>
      <c r="C1691" s="2" t="s">
        <v>4909</v>
      </c>
      <c r="D1691" s="2" t="s">
        <v>25</v>
      </c>
      <c r="E1691" s="2" t="s">
        <v>4910</v>
      </c>
    </row>
    <row r="1692" spans="1:5" ht="18" x14ac:dyDescent="0.25">
      <c r="A1692" s="2">
        <v>21</v>
      </c>
      <c r="B1692" s="2" t="s">
        <v>3619</v>
      </c>
      <c r="C1692" s="2" t="s">
        <v>4911</v>
      </c>
      <c r="D1692" s="2" t="s">
        <v>25</v>
      </c>
      <c r="E1692" s="2" t="s">
        <v>4912</v>
      </c>
    </row>
    <row r="1693" spans="1:5" ht="72" x14ac:dyDescent="0.25">
      <c r="A1693" s="2">
        <v>41</v>
      </c>
      <c r="B1693" s="2" t="s">
        <v>4913</v>
      </c>
      <c r="C1693" s="2" t="s">
        <v>4914</v>
      </c>
      <c r="D1693" s="2" t="s">
        <v>25</v>
      </c>
      <c r="E1693" s="2" t="s">
        <v>4915</v>
      </c>
    </row>
    <row r="1694" spans="1:5" ht="72" x14ac:dyDescent="0.25">
      <c r="A1694" s="2">
        <v>32</v>
      </c>
      <c r="B1694" s="2" t="s">
        <v>4916</v>
      </c>
      <c r="C1694" s="2" t="s">
        <v>4917</v>
      </c>
      <c r="D1694" s="2" t="s">
        <v>25</v>
      </c>
      <c r="E1694" s="2" t="s">
        <v>4918</v>
      </c>
    </row>
    <row r="1695" spans="1:5" ht="54" x14ac:dyDescent="0.25">
      <c r="A1695" s="2">
        <v>35</v>
      </c>
      <c r="B1695" s="2" t="s">
        <v>2691</v>
      </c>
      <c r="C1695" s="2" t="s">
        <v>4919</v>
      </c>
      <c r="D1695" s="2" t="s">
        <v>25</v>
      </c>
      <c r="E1695" s="2" t="s">
        <v>4920</v>
      </c>
    </row>
    <row r="1696" spans="1:5" ht="36" x14ac:dyDescent="0.25">
      <c r="A1696" s="2">
        <v>9</v>
      </c>
      <c r="B1696" s="2" t="s">
        <v>4921</v>
      </c>
      <c r="C1696" s="2" t="s">
        <v>4922</v>
      </c>
      <c r="D1696" s="2" t="s">
        <v>25</v>
      </c>
      <c r="E1696" s="2" t="s">
        <v>4923</v>
      </c>
    </row>
    <row r="1697" spans="1:5" ht="36" x14ac:dyDescent="0.25">
      <c r="A1697" s="2">
        <v>3</v>
      </c>
      <c r="B1697" s="2" t="s">
        <v>4924</v>
      </c>
      <c r="C1697" s="2" t="s">
        <v>4925</v>
      </c>
      <c r="D1697" s="2" t="s">
        <v>25</v>
      </c>
      <c r="E1697" s="2" t="s">
        <v>4926</v>
      </c>
    </row>
    <row r="1698" spans="1:5" ht="36" x14ac:dyDescent="0.25">
      <c r="A1698" s="2">
        <v>37</v>
      </c>
      <c r="B1698" s="2" t="s">
        <v>4927</v>
      </c>
      <c r="C1698" s="2" t="s">
        <v>4928</v>
      </c>
      <c r="D1698" s="2" t="s">
        <v>25</v>
      </c>
      <c r="E1698" s="2" t="s">
        <v>4929</v>
      </c>
    </row>
    <row r="1699" spans="1:5" ht="36" x14ac:dyDescent="0.25">
      <c r="A1699" s="2">
        <v>35</v>
      </c>
      <c r="B1699" s="2" t="s">
        <v>4930</v>
      </c>
      <c r="C1699" s="2" t="s">
        <v>4931</v>
      </c>
      <c r="D1699" s="2" t="s">
        <v>25</v>
      </c>
      <c r="E1699" s="2" t="s">
        <v>4932</v>
      </c>
    </row>
    <row r="1700" spans="1:5" ht="36" x14ac:dyDescent="0.25">
      <c r="A1700" s="2">
        <v>33</v>
      </c>
      <c r="B1700" s="2" t="s">
        <v>4933</v>
      </c>
      <c r="C1700" s="2" t="s">
        <v>4934</v>
      </c>
      <c r="D1700" s="2" t="s">
        <v>25</v>
      </c>
      <c r="E1700" s="2" t="s">
        <v>4935</v>
      </c>
    </row>
    <row r="1701" spans="1:5" ht="36" x14ac:dyDescent="0.25">
      <c r="A1701" s="2">
        <v>27</v>
      </c>
      <c r="B1701" s="2" t="s">
        <v>4936</v>
      </c>
      <c r="C1701" s="2" t="s">
        <v>4937</v>
      </c>
      <c r="D1701" s="2" t="s">
        <v>25</v>
      </c>
      <c r="E1701" s="2" t="s">
        <v>4938</v>
      </c>
    </row>
    <row r="1702" spans="1:5" ht="36" x14ac:dyDescent="0.25">
      <c r="A1702" s="2">
        <v>16</v>
      </c>
      <c r="B1702" s="2" t="s">
        <v>4939</v>
      </c>
      <c r="C1702" s="2" t="s">
        <v>4940</v>
      </c>
      <c r="D1702" s="2" t="s">
        <v>25</v>
      </c>
      <c r="E1702" s="2" t="s">
        <v>4941</v>
      </c>
    </row>
    <row r="1703" spans="1:5" ht="36" x14ac:dyDescent="0.25">
      <c r="A1703" s="2">
        <v>44</v>
      </c>
      <c r="B1703" s="2" t="s">
        <v>4942</v>
      </c>
      <c r="C1703" s="2" t="s">
        <v>4943</v>
      </c>
      <c r="D1703" s="2" t="s">
        <v>68</v>
      </c>
      <c r="E1703" s="2" t="s">
        <v>4944</v>
      </c>
    </row>
    <row r="1704" spans="1:5" ht="108" x14ac:dyDescent="0.25">
      <c r="A1704" s="2">
        <v>49</v>
      </c>
      <c r="B1704" s="2" t="s">
        <v>4945</v>
      </c>
      <c r="C1704" s="2" t="s">
        <v>4946</v>
      </c>
      <c r="D1704" s="2" t="s">
        <v>68</v>
      </c>
      <c r="E1704" s="2" t="s">
        <v>4947</v>
      </c>
    </row>
    <row r="1705" spans="1:5" ht="144" x14ac:dyDescent="0.25">
      <c r="A1705" s="2">
        <v>14</v>
      </c>
      <c r="B1705" s="2" t="s">
        <v>4948</v>
      </c>
      <c r="C1705" s="2" t="s">
        <v>4949</v>
      </c>
      <c r="D1705" s="2" t="s">
        <v>68</v>
      </c>
      <c r="E1705" s="2" t="s">
        <v>4950</v>
      </c>
    </row>
    <row r="1706" spans="1:5" ht="72" x14ac:dyDescent="0.25">
      <c r="A1706" s="2">
        <v>1</v>
      </c>
      <c r="B1706" s="2" t="s">
        <v>4951</v>
      </c>
      <c r="C1706" s="2" t="s">
        <v>4952</v>
      </c>
      <c r="D1706" s="2" t="s">
        <v>25</v>
      </c>
      <c r="E1706" s="2" t="s">
        <v>4953</v>
      </c>
    </row>
    <row r="1707" spans="1:5" ht="36" x14ac:dyDescent="0.25">
      <c r="A1707" s="2">
        <v>10</v>
      </c>
      <c r="B1707" s="2" t="s">
        <v>1907</v>
      </c>
      <c r="C1707" s="2" t="s">
        <v>1908</v>
      </c>
      <c r="D1707" s="2" t="s">
        <v>25</v>
      </c>
      <c r="E1707" s="2" t="s">
        <v>4954</v>
      </c>
    </row>
    <row r="1708" spans="1:5" ht="36" x14ac:dyDescent="0.25">
      <c r="A1708" s="2">
        <v>31</v>
      </c>
      <c r="B1708" s="2" t="s">
        <v>4955</v>
      </c>
      <c r="C1708" s="2" t="s">
        <v>4956</v>
      </c>
      <c r="D1708" s="2" t="s">
        <v>25</v>
      </c>
      <c r="E1708" s="2" t="s">
        <v>4957</v>
      </c>
    </row>
    <row r="1709" spans="1:5" ht="54" x14ac:dyDescent="0.25">
      <c r="A1709" s="2">
        <v>13</v>
      </c>
      <c r="B1709" s="2" t="s">
        <v>4958</v>
      </c>
      <c r="C1709" s="2" t="s">
        <v>4959</v>
      </c>
      <c r="D1709" s="2" t="s">
        <v>25</v>
      </c>
      <c r="E1709" s="2" t="s">
        <v>4960</v>
      </c>
    </row>
    <row r="1710" spans="1:5" ht="36" x14ac:dyDescent="0.25">
      <c r="A1710" s="2">
        <v>31</v>
      </c>
      <c r="B1710" s="2" t="s">
        <v>4961</v>
      </c>
      <c r="C1710" s="2" t="s">
        <v>4962</v>
      </c>
      <c r="D1710" s="2" t="s">
        <v>25</v>
      </c>
      <c r="E1710" s="2" t="s">
        <v>4963</v>
      </c>
    </row>
    <row r="1711" spans="1:5" ht="54" x14ac:dyDescent="0.25">
      <c r="A1711" s="2">
        <v>29</v>
      </c>
      <c r="B1711" s="2" t="s">
        <v>4964</v>
      </c>
      <c r="C1711" s="2" t="s">
        <v>4965</v>
      </c>
      <c r="D1711" s="2" t="s">
        <v>68</v>
      </c>
      <c r="E1711" s="2" t="s">
        <v>4966</v>
      </c>
    </row>
    <row r="1712" spans="1:5" ht="36" x14ac:dyDescent="0.25">
      <c r="A1712" s="2">
        <v>21</v>
      </c>
      <c r="B1712" s="2" t="s">
        <v>4967</v>
      </c>
      <c r="C1712" s="2" t="s">
        <v>4968</v>
      </c>
      <c r="D1712" s="2" t="s">
        <v>25</v>
      </c>
      <c r="E1712" s="2" t="s">
        <v>4969</v>
      </c>
    </row>
    <row r="1713" spans="1:5" ht="54" x14ac:dyDescent="0.25">
      <c r="A1713" s="2">
        <v>26</v>
      </c>
      <c r="B1713" s="2" t="s">
        <v>4970</v>
      </c>
      <c r="C1713" s="2" t="s">
        <v>4971</v>
      </c>
      <c r="D1713" s="2" t="s">
        <v>25</v>
      </c>
      <c r="E1713" s="2" t="s">
        <v>4972</v>
      </c>
    </row>
    <row r="1714" spans="1:5" ht="54" x14ac:dyDescent="0.25">
      <c r="A1714" s="2">
        <v>40</v>
      </c>
      <c r="B1714" s="2" t="s">
        <v>3065</v>
      </c>
      <c r="C1714" s="2" t="s">
        <v>3066</v>
      </c>
      <c r="D1714" s="2" t="s">
        <v>25</v>
      </c>
      <c r="E1714" s="2" t="s">
        <v>4973</v>
      </c>
    </row>
    <row r="1715" spans="1:5" ht="54" x14ac:dyDescent="0.25">
      <c r="A1715" s="2">
        <v>32</v>
      </c>
      <c r="B1715" s="2" t="s">
        <v>4974</v>
      </c>
      <c r="C1715" s="2" t="s">
        <v>4975</v>
      </c>
      <c r="D1715" s="2" t="s">
        <v>25</v>
      </c>
      <c r="E1715" s="2" t="s">
        <v>4976</v>
      </c>
    </row>
    <row r="1716" spans="1:5" ht="54" x14ac:dyDescent="0.25">
      <c r="A1716" s="2">
        <v>11</v>
      </c>
      <c r="B1716" s="2" t="s">
        <v>4977</v>
      </c>
      <c r="C1716" s="2" t="s">
        <v>4978</v>
      </c>
      <c r="D1716" s="2" t="s">
        <v>25</v>
      </c>
      <c r="E1716" s="2" t="s">
        <v>4979</v>
      </c>
    </row>
    <row r="1717" spans="1:5" ht="72" x14ac:dyDescent="0.25">
      <c r="A1717" s="2">
        <v>21</v>
      </c>
      <c r="B1717" s="2" t="s">
        <v>4980</v>
      </c>
      <c r="C1717" s="2" t="s">
        <v>4981</v>
      </c>
      <c r="D1717" s="2" t="s">
        <v>68</v>
      </c>
      <c r="E1717" s="2" t="s">
        <v>4982</v>
      </c>
    </row>
    <row r="1718" spans="1:5" ht="54" x14ac:dyDescent="0.25">
      <c r="A1718" s="2">
        <v>21</v>
      </c>
      <c r="B1718" s="2" t="s">
        <v>4983</v>
      </c>
      <c r="C1718" s="2" t="s">
        <v>4984</v>
      </c>
      <c r="D1718" s="2" t="s">
        <v>25</v>
      </c>
      <c r="E1718" s="2" t="s">
        <v>4985</v>
      </c>
    </row>
    <row r="1719" spans="1:5" ht="54" x14ac:dyDescent="0.25">
      <c r="A1719" s="2">
        <v>3</v>
      </c>
      <c r="B1719" s="2" t="s">
        <v>4986</v>
      </c>
      <c r="C1719" s="2" t="s">
        <v>4987</v>
      </c>
      <c r="D1719" s="2" t="s">
        <v>25</v>
      </c>
      <c r="E1719" s="2" t="s">
        <v>4988</v>
      </c>
    </row>
    <row r="1720" spans="1:5" ht="108" x14ac:dyDescent="0.25">
      <c r="A1720" s="2">
        <v>3</v>
      </c>
      <c r="B1720" s="2" t="s">
        <v>4989</v>
      </c>
      <c r="C1720" s="2" t="s">
        <v>4990</v>
      </c>
      <c r="D1720" s="2" t="s">
        <v>68</v>
      </c>
      <c r="E1720" s="2" t="s">
        <v>4991</v>
      </c>
    </row>
    <row r="1721" spans="1:5" ht="54" x14ac:dyDescent="0.25">
      <c r="A1721" s="2">
        <v>14</v>
      </c>
      <c r="B1721" s="2" t="s">
        <v>4992</v>
      </c>
      <c r="C1721" s="2" t="s">
        <v>4993</v>
      </c>
      <c r="D1721" s="2" t="s">
        <v>25</v>
      </c>
      <c r="E1721" s="2" t="s">
        <v>4994</v>
      </c>
    </row>
    <row r="1722" spans="1:5" ht="36" x14ac:dyDescent="0.25">
      <c r="A1722" s="2">
        <v>33</v>
      </c>
      <c r="B1722" s="2" t="s">
        <v>4995</v>
      </c>
      <c r="C1722" s="2" t="s">
        <v>4996</v>
      </c>
      <c r="D1722" s="2" t="s">
        <v>25</v>
      </c>
      <c r="E1722" s="2" t="s">
        <v>4997</v>
      </c>
    </row>
    <row r="1723" spans="1:5" ht="54" x14ac:dyDescent="0.25">
      <c r="A1723" s="2">
        <v>28</v>
      </c>
      <c r="B1723" s="2" t="s">
        <v>4998</v>
      </c>
      <c r="C1723" s="2" t="s">
        <v>340</v>
      </c>
      <c r="D1723" s="2" t="s">
        <v>25</v>
      </c>
      <c r="E1723" s="2" t="s">
        <v>4999</v>
      </c>
    </row>
    <row r="1724" spans="1:5" ht="18" x14ac:dyDescent="0.25">
      <c r="A1724" s="2">
        <v>45</v>
      </c>
      <c r="B1724" s="2" t="s">
        <v>5000</v>
      </c>
      <c r="C1724" s="2" t="s">
        <v>5001</v>
      </c>
      <c r="D1724" s="2" t="s">
        <v>25</v>
      </c>
      <c r="E1724" s="2" t="s">
        <v>5002</v>
      </c>
    </row>
    <row r="1725" spans="1:5" ht="36" x14ac:dyDescent="0.25">
      <c r="A1725" s="2">
        <v>24</v>
      </c>
      <c r="B1725" s="2" t="s">
        <v>5003</v>
      </c>
      <c r="C1725" s="2" t="s">
        <v>5004</v>
      </c>
      <c r="D1725" s="2" t="s">
        <v>25</v>
      </c>
      <c r="E1725" s="2" t="s">
        <v>5005</v>
      </c>
    </row>
    <row r="1726" spans="1:5" ht="72" x14ac:dyDescent="0.25">
      <c r="A1726" s="2">
        <v>50</v>
      </c>
      <c r="B1726" s="2" t="s">
        <v>5006</v>
      </c>
      <c r="C1726" s="2" t="s">
        <v>5007</v>
      </c>
      <c r="D1726" s="2" t="s">
        <v>25</v>
      </c>
      <c r="E1726" s="2" t="s">
        <v>5008</v>
      </c>
    </row>
    <row r="1727" spans="1:5" ht="36" x14ac:dyDescent="0.25">
      <c r="A1727" s="2">
        <v>12</v>
      </c>
      <c r="B1727" s="2" t="s">
        <v>5009</v>
      </c>
      <c r="C1727" s="2" t="s">
        <v>5010</v>
      </c>
      <c r="D1727" s="2" t="s">
        <v>25</v>
      </c>
      <c r="E1727" s="2" t="s">
        <v>5011</v>
      </c>
    </row>
    <row r="1728" spans="1:5" ht="18" x14ac:dyDescent="0.25">
      <c r="A1728" s="2">
        <v>45</v>
      </c>
      <c r="B1728" s="2" t="s">
        <v>5012</v>
      </c>
      <c r="C1728" s="2" t="s">
        <v>5013</v>
      </c>
      <c r="D1728" s="2" t="s">
        <v>25</v>
      </c>
      <c r="E1728" s="2" t="s">
        <v>5014</v>
      </c>
    </row>
    <row r="1729" spans="1:5" ht="72" x14ac:dyDescent="0.25">
      <c r="A1729" s="2">
        <v>26</v>
      </c>
      <c r="B1729" s="2" t="s">
        <v>5015</v>
      </c>
      <c r="C1729" s="2" t="s">
        <v>5016</v>
      </c>
      <c r="D1729" s="2" t="s">
        <v>25</v>
      </c>
      <c r="E1729" s="2" t="s">
        <v>5017</v>
      </c>
    </row>
    <row r="1730" spans="1:5" ht="54" x14ac:dyDescent="0.25">
      <c r="A1730" s="2">
        <v>36</v>
      </c>
      <c r="B1730" s="2" t="s">
        <v>2373</v>
      </c>
      <c r="C1730" s="2" t="s">
        <v>5018</v>
      </c>
      <c r="D1730" s="2" t="s">
        <v>25</v>
      </c>
      <c r="E1730" s="2" t="s">
        <v>5019</v>
      </c>
    </row>
    <row r="1731" spans="1:5" ht="54" x14ac:dyDescent="0.25">
      <c r="A1731" s="2">
        <v>4</v>
      </c>
      <c r="B1731" s="2" t="s">
        <v>5020</v>
      </c>
      <c r="C1731" s="2" t="s">
        <v>5021</v>
      </c>
      <c r="D1731" s="2" t="s">
        <v>25</v>
      </c>
      <c r="E1731" s="2" t="s">
        <v>5022</v>
      </c>
    </row>
    <row r="1732" spans="1:5" ht="36" x14ac:dyDescent="0.25">
      <c r="A1732" s="2">
        <v>12</v>
      </c>
      <c r="B1732" s="2" t="s">
        <v>5023</v>
      </c>
      <c r="C1732" s="2" t="s">
        <v>5024</v>
      </c>
      <c r="D1732" s="2" t="s">
        <v>25</v>
      </c>
      <c r="E1732" s="2" t="s">
        <v>5025</v>
      </c>
    </row>
    <row r="1733" spans="1:5" ht="36" x14ac:dyDescent="0.25">
      <c r="A1733" s="2">
        <v>9</v>
      </c>
      <c r="B1733" s="2" t="s">
        <v>5026</v>
      </c>
      <c r="C1733" s="2" t="s">
        <v>5027</v>
      </c>
      <c r="D1733" s="2" t="s">
        <v>25</v>
      </c>
      <c r="E1733" s="2" t="s">
        <v>5028</v>
      </c>
    </row>
    <row r="1734" spans="1:5" ht="36" x14ac:dyDescent="0.25">
      <c r="A1734" s="2">
        <v>12</v>
      </c>
      <c r="B1734" s="2" t="s">
        <v>5029</v>
      </c>
      <c r="C1734" s="2" t="s">
        <v>5030</v>
      </c>
      <c r="D1734" s="2" t="s">
        <v>25</v>
      </c>
      <c r="E1734" s="2" t="s">
        <v>5031</v>
      </c>
    </row>
    <row r="1735" spans="1:5" ht="54" x14ac:dyDescent="0.25">
      <c r="A1735" s="2">
        <v>17</v>
      </c>
      <c r="B1735" s="2" t="s">
        <v>5032</v>
      </c>
      <c r="C1735" s="2" t="s">
        <v>5033</v>
      </c>
      <c r="D1735" s="2" t="s">
        <v>25</v>
      </c>
      <c r="E1735" s="2" t="s">
        <v>5034</v>
      </c>
    </row>
    <row r="1736" spans="1:5" ht="36" x14ac:dyDescent="0.25">
      <c r="A1736" s="2">
        <v>16</v>
      </c>
      <c r="B1736" s="2" t="s">
        <v>1379</v>
      </c>
      <c r="C1736" s="2" t="s">
        <v>5035</v>
      </c>
      <c r="D1736" s="2" t="s">
        <v>25</v>
      </c>
      <c r="E1736" s="2" t="s">
        <v>5036</v>
      </c>
    </row>
    <row r="1737" spans="1:5" ht="36" x14ac:dyDescent="0.25">
      <c r="A1737" s="2">
        <v>9</v>
      </c>
      <c r="B1737" s="2" t="s">
        <v>5037</v>
      </c>
      <c r="C1737" s="2" t="s">
        <v>5038</v>
      </c>
      <c r="D1737" s="2" t="s">
        <v>25</v>
      </c>
      <c r="E1737" s="2" t="s">
        <v>5039</v>
      </c>
    </row>
    <row r="1738" spans="1:5" ht="54" x14ac:dyDescent="0.25">
      <c r="A1738" s="2">
        <v>1</v>
      </c>
      <c r="B1738" s="2" t="s">
        <v>5040</v>
      </c>
      <c r="C1738" s="2" t="s">
        <v>5041</v>
      </c>
      <c r="D1738" s="2" t="s">
        <v>25</v>
      </c>
      <c r="E1738" s="2" t="s">
        <v>5042</v>
      </c>
    </row>
    <row r="1739" spans="1:5" ht="54" x14ac:dyDescent="0.25">
      <c r="A1739" s="2">
        <v>33</v>
      </c>
      <c r="B1739" s="2" t="s">
        <v>1222</v>
      </c>
      <c r="C1739" s="2" t="s">
        <v>5043</v>
      </c>
      <c r="D1739" s="2" t="s">
        <v>25</v>
      </c>
      <c r="E1739" s="2" t="s">
        <v>5044</v>
      </c>
    </row>
    <row r="1740" spans="1:5" ht="72" x14ac:dyDescent="0.25">
      <c r="A1740" s="2">
        <v>9</v>
      </c>
      <c r="B1740" s="2" t="s">
        <v>5045</v>
      </c>
      <c r="C1740" s="2" t="s">
        <v>5046</v>
      </c>
      <c r="D1740" s="2" t="s">
        <v>68</v>
      </c>
      <c r="E1740" s="2" t="s">
        <v>5047</v>
      </c>
    </row>
    <row r="1741" spans="1:5" ht="36" x14ac:dyDescent="0.25">
      <c r="A1741" s="2">
        <v>17</v>
      </c>
      <c r="B1741" s="2" t="s">
        <v>5048</v>
      </c>
      <c r="C1741" s="2" t="s">
        <v>5049</v>
      </c>
      <c r="D1741" s="2" t="s">
        <v>25</v>
      </c>
      <c r="E1741" s="2" t="s">
        <v>5050</v>
      </c>
    </row>
    <row r="1742" spans="1:5" ht="36" x14ac:dyDescent="0.25">
      <c r="A1742" s="2">
        <v>2</v>
      </c>
      <c r="B1742" s="2" t="s">
        <v>5051</v>
      </c>
      <c r="C1742" s="2" t="s">
        <v>5052</v>
      </c>
      <c r="D1742" s="2" t="s">
        <v>25</v>
      </c>
      <c r="E1742" s="2" t="s">
        <v>5053</v>
      </c>
    </row>
    <row r="1743" spans="1:5" ht="36" x14ac:dyDescent="0.25">
      <c r="A1743" s="2">
        <v>7</v>
      </c>
      <c r="B1743" s="2" t="s">
        <v>5054</v>
      </c>
      <c r="C1743" s="2" t="s">
        <v>5055</v>
      </c>
      <c r="D1743" s="2" t="s">
        <v>68</v>
      </c>
      <c r="E1743" s="2" t="s">
        <v>5056</v>
      </c>
    </row>
    <row r="1744" spans="1:5" ht="36" x14ac:dyDescent="0.25">
      <c r="A1744" s="2">
        <v>41</v>
      </c>
      <c r="B1744" s="2" t="s">
        <v>5057</v>
      </c>
      <c r="C1744" s="2" t="s">
        <v>5058</v>
      </c>
      <c r="D1744" s="2" t="s">
        <v>25</v>
      </c>
      <c r="E1744" s="2" t="s">
        <v>5059</v>
      </c>
    </row>
    <row r="1745" spans="1:5" ht="54" x14ac:dyDescent="0.25">
      <c r="A1745" s="2">
        <v>41</v>
      </c>
      <c r="B1745" s="2" t="s">
        <v>5060</v>
      </c>
      <c r="C1745" s="2" t="s">
        <v>5061</v>
      </c>
      <c r="D1745" s="2" t="s">
        <v>25</v>
      </c>
      <c r="E1745" s="2" t="s">
        <v>5062</v>
      </c>
    </row>
    <row r="1746" spans="1:5" ht="36" x14ac:dyDescent="0.25">
      <c r="A1746" s="2">
        <v>33</v>
      </c>
      <c r="B1746" s="2" t="s">
        <v>5063</v>
      </c>
      <c r="C1746" s="2" t="s">
        <v>5064</v>
      </c>
      <c r="D1746" s="2" t="s">
        <v>25</v>
      </c>
      <c r="E1746" s="2" t="s">
        <v>5065</v>
      </c>
    </row>
    <row r="1747" spans="1:5" ht="54" x14ac:dyDescent="0.25">
      <c r="A1747" s="2">
        <v>41</v>
      </c>
      <c r="B1747" s="2" t="s">
        <v>5066</v>
      </c>
      <c r="C1747" s="2" t="s">
        <v>5067</v>
      </c>
      <c r="D1747" s="2" t="s">
        <v>25</v>
      </c>
      <c r="E1747" s="2" t="s">
        <v>5068</v>
      </c>
    </row>
    <row r="1748" spans="1:5" ht="36" x14ac:dyDescent="0.25">
      <c r="A1748" s="2">
        <v>6</v>
      </c>
      <c r="B1748" s="2" t="s">
        <v>5069</v>
      </c>
      <c r="C1748" s="2" t="s">
        <v>5070</v>
      </c>
      <c r="D1748" s="2" t="s">
        <v>25</v>
      </c>
      <c r="E1748" s="2" t="s">
        <v>5071</v>
      </c>
    </row>
    <row r="1749" spans="1:5" ht="36" x14ac:dyDescent="0.25">
      <c r="A1749" s="2">
        <v>36</v>
      </c>
      <c r="B1749" s="2" t="s">
        <v>5072</v>
      </c>
      <c r="C1749" s="2" t="s">
        <v>5073</v>
      </c>
      <c r="D1749" s="2" t="s">
        <v>25</v>
      </c>
      <c r="E1749" s="2" t="s">
        <v>5074</v>
      </c>
    </row>
    <row r="1750" spans="1:5" ht="36" x14ac:dyDescent="0.25">
      <c r="A1750" s="2">
        <v>5</v>
      </c>
      <c r="B1750" s="2" t="s">
        <v>5075</v>
      </c>
      <c r="C1750" s="2" t="s">
        <v>5076</v>
      </c>
      <c r="D1750" s="2" t="s">
        <v>25</v>
      </c>
      <c r="E1750" s="2" t="s">
        <v>5077</v>
      </c>
    </row>
    <row r="1751" spans="1:5" ht="54" x14ac:dyDescent="0.25">
      <c r="A1751" s="2">
        <v>35</v>
      </c>
      <c r="B1751" s="2" t="s">
        <v>5078</v>
      </c>
      <c r="C1751" s="2" t="s">
        <v>5079</v>
      </c>
      <c r="D1751" s="2" t="s">
        <v>25</v>
      </c>
      <c r="E1751" s="2" t="s">
        <v>5080</v>
      </c>
    </row>
    <row r="1752" spans="1:5" ht="36" x14ac:dyDescent="0.25">
      <c r="A1752" s="2">
        <v>31</v>
      </c>
      <c r="B1752" s="2" t="s">
        <v>660</v>
      </c>
      <c r="C1752" s="2" t="s">
        <v>5081</v>
      </c>
      <c r="D1752" s="2" t="s">
        <v>25</v>
      </c>
      <c r="E1752" s="2" t="s">
        <v>5082</v>
      </c>
    </row>
    <row r="1753" spans="1:5" ht="36" x14ac:dyDescent="0.25">
      <c r="A1753" s="2">
        <v>17</v>
      </c>
      <c r="B1753" s="2" t="s">
        <v>5083</v>
      </c>
      <c r="C1753" s="2" t="s">
        <v>5084</v>
      </c>
      <c r="D1753" s="2" t="s">
        <v>25</v>
      </c>
      <c r="E1753" s="2" t="s">
        <v>5085</v>
      </c>
    </row>
    <row r="1754" spans="1:5" ht="54" x14ac:dyDescent="0.25">
      <c r="A1754" s="2">
        <v>33</v>
      </c>
      <c r="B1754" s="2" t="s">
        <v>5086</v>
      </c>
      <c r="C1754" s="2" t="s">
        <v>5087</v>
      </c>
      <c r="D1754" s="2" t="s">
        <v>25</v>
      </c>
      <c r="E1754" s="2" t="s">
        <v>5088</v>
      </c>
    </row>
    <row r="1755" spans="1:5" ht="36" x14ac:dyDescent="0.25">
      <c r="A1755" s="2">
        <v>13</v>
      </c>
      <c r="B1755" s="2" t="s">
        <v>5089</v>
      </c>
      <c r="C1755" s="2" t="s">
        <v>5090</v>
      </c>
      <c r="D1755" s="2" t="s">
        <v>25</v>
      </c>
      <c r="E1755" s="2" t="s">
        <v>5091</v>
      </c>
    </row>
    <row r="1756" spans="1:5" ht="72" x14ac:dyDescent="0.25">
      <c r="A1756" s="2">
        <v>40</v>
      </c>
      <c r="B1756" s="2" t="s">
        <v>4508</v>
      </c>
      <c r="C1756" s="2" t="s">
        <v>5092</v>
      </c>
      <c r="D1756" s="2" t="s">
        <v>25</v>
      </c>
      <c r="E1756" s="2" t="s">
        <v>5093</v>
      </c>
    </row>
    <row r="1757" spans="1:5" ht="108" x14ac:dyDescent="0.25">
      <c r="A1757" s="2">
        <v>50</v>
      </c>
      <c r="B1757" s="2" t="s">
        <v>5094</v>
      </c>
      <c r="C1757" s="2" t="s">
        <v>5095</v>
      </c>
      <c r="D1757" s="2" t="s">
        <v>25</v>
      </c>
      <c r="E1757" s="2" t="s">
        <v>5096</v>
      </c>
    </row>
    <row r="1758" spans="1:5" ht="72" x14ac:dyDescent="0.25">
      <c r="A1758" s="2">
        <v>10</v>
      </c>
      <c r="B1758" s="2" t="s">
        <v>429</v>
      </c>
      <c r="C1758" s="2" t="s">
        <v>5097</v>
      </c>
      <c r="D1758" s="2" t="s">
        <v>25</v>
      </c>
      <c r="E1758" s="2" t="s">
        <v>5098</v>
      </c>
    </row>
    <row r="1759" spans="1:5" ht="54" x14ac:dyDescent="0.25">
      <c r="A1759" s="2">
        <v>23</v>
      </c>
      <c r="B1759" s="2" t="s">
        <v>5099</v>
      </c>
      <c r="C1759" s="2" t="s">
        <v>5100</v>
      </c>
      <c r="D1759" s="2" t="s">
        <v>25</v>
      </c>
      <c r="E1759" s="2" t="s">
        <v>5101</v>
      </c>
    </row>
    <row r="1760" spans="1:5" ht="54" x14ac:dyDescent="0.25">
      <c r="A1760" s="2">
        <v>49</v>
      </c>
      <c r="B1760" s="2" t="s">
        <v>5102</v>
      </c>
      <c r="C1760" s="2" t="s">
        <v>5103</v>
      </c>
      <c r="D1760" s="2" t="s">
        <v>25</v>
      </c>
      <c r="E1760" s="2" t="s">
        <v>5104</v>
      </c>
    </row>
    <row r="1761" spans="1:5" ht="108" x14ac:dyDescent="0.25">
      <c r="A1761" s="2">
        <v>7</v>
      </c>
      <c r="B1761" s="2" t="s">
        <v>5105</v>
      </c>
      <c r="C1761" s="2" t="s">
        <v>5106</v>
      </c>
      <c r="D1761" s="2" t="s">
        <v>68</v>
      </c>
      <c r="E1761" s="2" t="s">
        <v>5107</v>
      </c>
    </row>
    <row r="1762" spans="1:5" ht="18" x14ac:dyDescent="0.25">
      <c r="A1762" s="2">
        <v>43</v>
      </c>
      <c r="B1762" s="2" t="s">
        <v>5108</v>
      </c>
      <c r="C1762" s="2" t="s">
        <v>5109</v>
      </c>
      <c r="D1762" s="2" t="s">
        <v>25</v>
      </c>
      <c r="E1762" s="2" t="s">
        <v>5110</v>
      </c>
    </row>
    <row r="1763" spans="1:5" ht="36" x14ac:dyDescent="0.25">
      <c r="A1763" s="2">
        <v>44</v>
      </c>
      <c r="B1763" s="2" t="s">
        <v>5111</v>
      </c>
      <c r="C1763" s="2" t="s">
        <v>5112</v>
      </c>
      <c r="D1763" s="2" t="s">
        <v>25</v>
      </c>
      <c r="E1763" s="2" t="s">
        <v>5113</v>
      </c>
    </row>
    <row r="1764" spans="1:5" ht="18" x14ac:dyDescent="0.25">
      <c r="A1764" s="2">
        <v>2</v>
      </c>
      <c r="B1764" s="2" t="s">
        <v>5114</v>
      </c>
      <c r="C1764" s="2" t="s">
        <v>5115</v>
      </c>
      <c r="D1764" s="2" t="s">
        <v>25</v>
      </c>
      <c r="E1764" s="2" t="s">
        <v>5116</v>
      </c>
    </row>
    <row r="1765" spans="1:5" ht="36" x14ac:dyDescent="0.25">
      <c r="A1765" s="2">
        <v>27</v>
      </c>
      <c r="B1765" s="2" t="s">
        <v>799</v>
      </c>
      <c r="C1765" s="2" t="s">
        <v>800</v>
      </c>
      <c r="D1765" s="2" t="s">
        <v>25</v>
      </c>
      <c r="E1765" s="2" t="s">
        <v>5117</v>
      </c>
    </row>
    <row r="1766" spans="1:5" ht="36" x14ac:dyDescent="0.25">
      <c r="A1766" s="2">
        <v>21</v>
      </c>
      <c r="B1766" s="2" t="s">
        <v>5118</v>
      </c>
      <c r="C1766" s="2" t="s">
        <v>5119</v>
      </c>
      <c r="D1766" s="2" t="s">
        <v>25</v>
      </c>
      <c r="E1766" s="2" t="s">
        <v>5120</v>
      </c>
    </row>
    <row r="1767" spans="1:5" ht="72" x14ac:dyDescent="0.25">
      <c r="A1767" s="2">
        <v>39</v>
      </c>
      <c r="B1767" s="2" t="s">
        <v>5121</v>
      </c>
      <c r="C1767" s="2" t="s">
        <v>5122</v>
      </c>
      <c r="D1767" s="2" t="s">
        <v>25</v>
      </c>
      <c r="E1767" s="2" t="s">
        <v>5123</v>
      </c>
    </row>
    <row r="1768" spans="1:5" ht="36" x14ac:dyDescent="0.25">
      <c r="A1768" s="2">
        <v>25</v>
      </c>
      <c r="B1768" s="2" t="s">
        <v>5124</v>
      </c>
      <c r="C1768" s="2" t="s">
        <v>5125</v>
      </c>
      <c r="D1768" s="2" t="s">
        <v>68</v>
      </c>
      <c r="E1768" s="2" t="s">
        <v>5126</v>
      </c>
    </row>
    <row r="1769" spans="1:5" ht="54" x14ac:dyDescent="0.25">
      <c r="A1769" s="2">
        <v>1</v>
      </c>
      <c r="B1769" s="2" t="s">
        <v>5127</v>
      </c>
      <c r="C1769" s="2" t="s">
        <v>5128</v>
      </c>
      <c r="D1769" s="2" t="s">
        <v>25</v>
      </c>
      <c r="E1769" s="2" t="s">
        <v>5129</v>
      </c>
    </row>
    <row r="1770" spans="1:5" ht="72" x14ac:dyDescent="0.25">
      <c r="A1770" s="2">
        <v>40</v>
      </c>
      <c r="B1770" s="2" t="s">
        <v>5130</v>
      </c>
      <c r="C1770" s="2" t="s">
        <v>5131</v>
      </c>
      <c r="D1770" s="2" t="s">
        <v>25</v>
      </c>
      <c r="E1770" s="2" t="s">
        <v>5132</v>
      </c>
    </row>
    <row r="1771" spans="1:5" ht="36" x14ac:dyDescent="0.25">
      <c r="A1771" s="2">
        <v>38</v>
      </c>
      <c r="B1771" s="2" t="s">
        <v>5133</v>
      </c>
      <c r="C1771" s="2" t="s">
        <v>5134</v>
      </c>
      <c r="D1771" s="2" t="s">
        <v>25</v>
      </c>
      <c r="E1771" s="2" t="s">
        <v>5135</v>
      </c>
    </row>
    <row r="1772" spans="1:5" ht="72" x14ac:dyDescent="0.25">
      <c r="A1772" s="2">
        <v>38</v>
      </c>
      <c r="B1772" s="2" t="s">
        <v>5136</v>
      </c>
      <c r="C1772" s="2" t="s">
        <v>5137</v>
      </c>
      <c r="D1772" s="2" t="s">
        <v>25</v>
      </c>
      <c r="E1772" s="2" t="s">
        <v>5138</v>
      </c>
    </row>
    <row r="1773" spans="1:5" ht="36" x14ac:dyDescent="0.25">
      <c r="A1773" s="2">
        <v>18</v>
      </c>
      <c r="B1773" s="2" t="s">
        <v>5139</v>
      </c>
      <c r="C1773" s="2" t="s">
        <v>5140</v>
      </c>
      <c r="D1773" s="2" t="s">
        <v>25</v>
      </c>
      <c r="E1773" s="2" t="s">
        <v>5141</v>
      </c>
    </row>
    <row r="1774" spans="1:5" ht="18" x14ac:dyDescent="0.25">
      <c r="A1774" s="2">
        <v>1</v>
      </c>
      <c r="B1774" s="2" t="s">
        <v>5142</v>
      </c>
      <c r="C1774" s="2" t="s">
        <v>5143</v>
      </c>
      <c r="D1774" s="2" t="s">
        <v>25</v>
      </c>
      <c r="E1774" s="2" t="s">
        <v>5144</v>
      </c>
    </row>
    <row r="1775" spans="1:5" ht="54" x14ac:dyDescent="0.25">
      <c r="A1775" s="2">
        <v>21</v>
      </c>
      <c r="B1775" s="2" t="s">
        <v>5145</v>
      </c>
      <c r="C1775" s="2" t="s">
        <v>5146</v>
      </c>
      <c r="D1775" s="2" t="s">
        <v>25</v>
      </c>
      <c r="E1775" s="2" t="s">
        <v>5147</v>
      </c>
    </row>
    <row r="1776" spans="1:5" ht="36" x14ac:dyDescent="0.25">
      <c r="A1776" s="2">
        <v>28</v>
      </c>
      <c r="B1776" s="2" t="s">
        <v>5148</v>
      </c>
      <c r="C1776" s="2" t="s">
        <v>5149</v>
      </c>
      <c r="D1776" s="2" t="s">
        <v>25</v>
      </c>
      <c r="E1776" s="2" t="s">
        <v>5150</v>
      </c>
    </row>
    <row r="1777" spans="1:5" ht="54" x14ac:dyDescent="0.25">
      <c r="A1777" s="2">
        <v>44</v>
      </c>
      <c r="B1777" s="2" t="s">
        <v>492</v>
      </c>
      <c r="C1777" s="2" t="s">
        <v>5151</v>
      </c>
      <c r="D1777" s="2" t="s">
        <v>25</v>
      </c>
      <c r="E1777" s="2" t="s">
        <v>5152</v>
      </c>
    </row>
    <row r="1778" spans="1:5" ht="54" x14ac:dyDescent="0.25">
      <c r="A1778" s="2">
        <v>13</v>
      </c>
      <c r="B1778" s="2" t="s">
        <v>5153</v>
      </c>
      <c r="C1778" s="2" t="s">
        <v>5154</v>
      </c>
      <c r="D1778" s="2" t="s">
        <v>25</v>
      </c>
      <c r="E1778" s="2" t="s">
        <v>5155</v>
      </c>
    </row>
    <row r="1779" spans="1:5" ht="54" x14ac:dyDescent="0.25">
      <c r="A1779" s="2">
        <v>17</v>
      </c>
      <c r="B1779" s="2" t="s">
        <v>5156</v>
      </c>
      <c r="C1779" s="2" t="s">
        <v>5157</v>
      </c>
      <c r="D1779" s="2" t="s">
        <v>25</v>
      </c>
      <c r="E1779" s="2" t="s">
        <v>5158</v>
      </c>
    </row>
    <row r="1780" spans="1:5" ht="90" x14ac:dyDescent="0.25">
      <c r="A1780" s="2">
        <v>14</v>
      </c>
      <c r="B1780" s="2" t="s">
        <v>5159</v>
      </c>
      <c r="C1780" s="2" t="s">
        <v>5160</v>
      </c>
      <c r="D1780" s="2" t="s">
        <v>68</v>
      </c>
      <c r="E1780" s="2" t="s">
        <v>5161</v>
      </c>
    </row>
    <row r="1781" spans="1:5" ht="36" x14ac:dyDescent="0.25">
      <c r="A1781" s="2">
        <v>11</v>
      </c>
      <c r="B1781" s="2" t="s">
        <v>5162</v>
      </c>
      <c r="C1781" s="2" t="s">
        <v>5163</v>
      </c>
      <c r="D1781" s="2" t="s">
        <v>25</v>
      </c>
      <c r="E1781" s="2" t="s">
        <v>5164</v>
      </c>
    </row>
    <row r="1782" spans="1:5" ht="36" x14ac:dyDescent="0.25">
      <c r="A1782" s="2">
        <v>48</v>
      </c>
      <c r="B1782" s="2" t="s">
        <v>5165</v>
      </c>
      <c r="C1782" s="2" t="s">
        <v>5166</v>
      </c>
      <c r="D1782" s="2" t="s">
        <v>25</v>
      </c>
      <c r="E1782" s="2" t="s">
        <v>5167</v>
      </c>
    </row>
    <row r="1783" spans="1:5" ht="36" x14ac:dyDescent="0.25">
      <c r="A1783" s="2">
        <v>37</v>
      </c>
      <c r="B1783" s="2" t="s">
        <v>5168</v>
      </c>
      <c r="C1783" s="2" t="s">
        <v>5169</v>
      </c>
      <c r="D1783" s="2" t="s">
        <v>25</v>
      </c>
      <c r="E1783" s="2" t="s">
        <v>5170</v>
      </c>
    </row>
    <row r="1784" spans="1:5" ht="90" x14ac:dyDescent="0.25">
      <c r="A1784" s="2">
        <v>38</v>
      </c>
      <c r="B1784" s="2" t="s">
        <v>5171</v>
      </c>
      <c r="C1784" s="2" t="s">
        <v>5172</v>
      </c>
      <c r="D1784" s="2" t="s">
        <v>68</v>
      </c>
      <c r="E1784" s="2" t="s">
        <v>5173</v>
      </c>
    </row>
    <row r="1785" spans="1:5" ht="18" x14ac:dyDescent="0.25">
      <c r="A1785" s="2">
        <v>8</v>
      </c>
      <c r="B1785" s="2" t="s">
        <v>5174</v>
      </c>
      <c r="C1785" s="2" t="s">
        <v>5175</v>
      </c>
      <c r="D1785" s="2" t="s">
        <v>25</v>
      </c>
      <c r="E1785" s="2" t="s">
        <v>5176</v>
      </c>
    </row>
    <row r="1786" spans="1:5" ht="54" x14ac:dyDescent="0.25">
      <c r="A1786" s="2">
        <v>37</v>
      </c>
      <c r="B1786" s="2" t="s">
        <v>5177</v>
      </c>
      <c r="C1786" s="2" t="s">
        <v>5178</v>
      </c>
      <c r="D1786" s="2" t="s">
        <v>25</v>
      </c>
      <c r="E1786" s="2" t="s">
        <v>5179</v>
      </c>
    </row>
    <row r="1787" spans="1:5" ht="54" x14ac:dyDescent="0.25">
      <c r="A1787" s="2">
        <v>49</v>
      </c>
      <c r="B1787" s="2" t="s">
        <v>5180</v>
      </c>
      <c r="C1787" s="2" t="s">
        <v>5181</v>
      </c>
      <c r="D1787" s="2" t="s">
        <v>25</v>
      </c>
      <c r="E1787" s="2" t="s">
        <v>5182</v>
      </c>
    </row>
    <row r="1788" spans="1:5" ht="36" x14ac:dyDescent="0.25">
      <c r="A1788" s="2">
        <v>41</v>
      </c>
      <c r="B1788" s="2" t="s">
        <v>5183</v>
      </c>
      <c r="C1788" s="2" t="s">
        <v>5184</v>
      </c>
      <c r="D1788" s="2" t="s">
        <v>25</v>
      </c>
      <c r="E1788" s="2" t="s">
        <v>5185</v>
      </c>
    </row>
    <row r="1789" spans="1:5" ht="90" x14ac:dyDescent="0.25">
      <c r="A1789" s="2">
        <v>13</v>
      </c>
      <c r="B1789" s="2" t="s">
        <v>5186</v>
      </c>
      <c r="C1789" s="2" t="s">
        <v>5187</v>
      </c>
      <c r="D1789" s="2" t="s">
        <v>68</v>
      </c>
      <c r="E1789" s="2" t="s">
        <v>5188</v>
      </c>
    </row>
    <row r="1790" spans="1:5" ht="54" x14ac:dyDescent="0.25">
      <c r="A1790" s="2">
        <v>40</v>
      </c>
      <c r="B1790" s="2" t="s">
        <v>1213</v>
      </c>
      <c r="C1790" s="2" t="s">
        <v>5189</v>
      </c>
      <c r="D1790" s="2" t="s">
        <v>25</v>
      </c>
      <c r="E1790" s="2" t="s">
        <v>5190</v>
      </c>
    </row>
    <row r="1791" spans="1:5" ht="72" x14ac:dyDescent="0.25">
      <c r="A1791" s="2">
        <v>40</v>
      </c>
      <c r="B1791" s="2" t="s">
        <v>5191</v>
      </c>
      <c r="C1791" s="2" t="s">
        <v>5192</v>
      </c>
      <c r="D1791" s="2" t="s">
        <v>25</v>
      </c>
      <c r="E1791" s="2" t="s">
        <v>5193</v>
      </c>
    </row>
    <row r="1792" spans="1:5" ht="54" x14ac:dyDescent="0.25">
      <c r="A1792" s="2">
        <v>9</v>
      </c>
      <c r="B1792" s="2" t="s">
        <v>5194</v>
      </c>
      <c r="C1792" s="2" t="s">
        <v>5195</v>
      </c>
      <c r="D1792" s="2" t="s">
        <v>68</v>
      </c>
      <c r="E1792" s="2" t="s">
        <v>5196</v>
      </c>
    </row>
    <row r="1793" spans="1:5" ht="36" x14ac:dyDescent="0.25">
      <c r="A1793" s="2">
        <v>39</v>
      </c>
      <c r="B1793" s="2" t="s">
        <v>5197</v>
      </c>
      <c r="C1793" s="2" t="s">
        <v>5198</v>
      </c>
      <c r="D1793" s="2" t="s">
        <v>25</v>
      </c>
      <c r="E1793" s="2" t="s">
        <v>5199</v>
      </c>
    </row>
    <row r="1794" spans="1:5" ht="72" x14ac:dyDescent="0.25">
      <c r="A1794" s="2">
        <v>36</v>
      </c>
      <c r="B1794" s="2" t="s">
        <v>5200</v>
      </c>
      <c r="C1794" s="2" t="s">
        <v>5201</v>
      </c>
      <c r="D1794" s="2" t="s">
        <v>25</v>
      </c>
      <c r="E1794" s="2" t="s">
        <v>5202</v>
      </c>
    </row>
    <row r="1795" spans="1:5" ht="36" x14ac:dyDescent="0.25">
      <c r="A1795" s="2">
        <v>18</v>
      </c>
      <c r="B1795" s="2" t="s">
        <v>5203</v>
      </c>
      <c r="C1795" s="2" t="s">
        <v>5204</v>
      </c>
      <c r="D1795" s="2" t="s">
        <v>25</v>
      </c>
      <c r="E1795" s="2" t="s">
        <v>5205</v>
      </c>
    </row>
    <row r="1796" spans="1:5" ht="54" x14ac:dyDescent="0.25">
      <c r="A1796" s="2">
        <v>31</v>
      </c>
      <c r="B1796" s="2" t="s">
        <v>5206</v>
      </c>
      <c r="C1796" s="2" t="s">
        <v>5207</v>
      </c>
      <c r="D1796" s="2" t="s">
        <v>25</v>
      </c>
      <c r="E1796" s="2" t="s">
        <v>5208</v>
      </c>
    </row>
    <row r="1797" spans="1:5" ht="36" x14ac:dyDescent="0.25">
      <c r="A1797" s="2">
        <v>35</v>
      </c>
      <c r="B1797" s="2" t="s">
        <v>5209</v>
      </c>
      <c r="C1797" s="2" t="s">
        <v>5210</v>
      </c>
      <c r="D1797" s="2" t="s">
        <v>25</v>
      </c>
      <c r="E1797" s="2" t="s">
        <v>5211</v>
      </c>
    </row>
    <row r="1798" spans="1:5" ht="54" x14ac:dyDescent="0.25">
      <c r="A1798" s="2">
        <v>40</v>
      </c>
      <c r="B1798" s="2" t="s">
        <v>5212</v>
      </c>
      <c r="C1798" s="2" t="s">
        <v>5213</v>
      </c>
      <c r="D1798" s="2" t="s">
        <v>25</v>
      </c>
      <c r="E1798" s="2" t="s">
        <v>5214</v>
      </c>
    </row>
    <row r="1799" spans="1:5" ht="90" x14ac:dyDescent="0.25">
      <c r="A1799" s="2">
        <v>47</v>
      </c>
      <c r="B1799" s="2" t="s">
        <v>5215</v>
      </c>
      <c r="C1799" s="2" t="s">
        <v>5216</v>
      </c>
      <c r="D1799" s="2" t="s">
        <v>68</v>
      </c>
      <c r="E1799" s="2" t="s">
        <v>5217</v>
      </c>
    </row>
    <row r="1800" spans="1:5" ht="36" x14ac:dyDescent="0.25">
      <c r="A1800" s="2">
        <v>34</v>
      </c>
      <c r="B1800" s="2" t="s">
        <v>5218</v>
      </c>
      <c r="C1800" s="2" t="s">
        <v>5219</v>
      </c>
      <c r="D1800" s="2" t="s">
        <v>25</v>
      </c>
      <c r="E1800" s="2" t="s">
        <v>5220</v>
      </c>
    </row>
    <row r="1801" spans="1:5" ht="36" x14ac:dyDescent="0.25">
      <c r="A1801" s="2">
        <v>4</v>
      </c>
      <c r="B1801" s="2" t="s">
        <v>5221</v>
      </c>
      <c r="C1801" s="2" t="s">
        <v>5222</v>
      </c>
      <c r="D1801" s="2" t="s">
        <v>25</v>
      </c>
      <c r="E1801" s="2" t="s">
        <v>5223</v>
      </c>
    </row>
    <row r="1802" spans="1:5" ht="36" x14ac:dyDescent="0.25">
      <c r="A1802" s="2">
        <v>32</v>
      </c>
      <c r="B1802" s="2" t="s">
        <v>5224</v>
      </c>
      <c r="C1802" s="2" t="s">
        <v>5225</v>
      </c>
      <c r="D1802" s="2" t="s">
        <v>25</v>
      </c>
      <c r="E1802" s="2" t="s">
        <v>5226</v>
      </c>
    </row>
    <row r="1803" spans="1:5" ht="36" x14ac:dyDescent="0.25">
      <c r="A1803" s="2">
        <v>39</v>
      </c>
      <c r="B1803" s="2" t="s">
        <v>3048</v>
      </c>
      <c r="C1803" s="2" t="s">
        <v>5227</v>
      </c>
      <c r="D1803" s="2" t="s">
        <v>25</v>
      </c>
      <c r="E1803" s="2" t="s">
        <v>5228</v>
      </c>
    </row>
    <row r="1804" spans="1:5" ht="36" x14ac:dyDescent="0.25">
      <c r="A1804" s="2">
        <v>15</v>
      </c>
      <c r="B1804" s="2" t="s">
        <v>5229</v>
      </c>
      <c r="C1804" s="2" t="s">
        <v>5230</v>
      </c>
      <c r="D1804" s="2" t="s">
        <v>25</v>
      </c>
      <c r="E1804" s="2" t="s">
        <v>5231</v>
      </c>
    </row>
    <row r="1805" spans="1:5" ht="36" x14ac:dyDescent="0.25">
      <c r="A1805" s="2">
        <v>40</v>
      </c>
      <c r="B1805" s="2" t="s">
        <v>5232</v>
      </c>
      <c r="C1805" s="2" t="s">
        <v>5233</v>
      </c>
      <c r="D1805" s="2" t="s">
        <v>25</v>
      </c>
      <c r="E1805" s="2" t="s">
        <v>5234</v>
      </c>
    </row>
    <row r="1806" spans="1:5" ht="36" x14ac:dyDescent="0.25">
      <c r="A1806" s="2">
        <v>4</v>
      </c>
      <c r="B1806" s="2" t="s">
        <v>5235</v>
      </c>
      <c r="C1806" s="2" t="s">
        <v>5236</v>
      </c>
      <c r="D1806" s="2" t="s">
        <v>25</v>
      </c>
      <c r="E1806" s="2" t="s">
        <v>5237</v>
      </c>
    </row>
    <row r="1807" spans="1:5" ht="36" x14ac:dyDescent="0.25">
      <c r="A1807" s="2">
        <v>11</v>
      </c>
      <c r="B1807" s="2" t="s">
        <v>5238</v>
      </c>
      <c r="C1807" s="2" t="s">
        <v>5239</v>
      </c>
      <c r="D1807" s="2" t="s">
        <v>25</v>
      </c>
      <c r="E1807" s="2" t="s">
        <v>5240</v>
      </c>
    </row>
    <row r="1808" spans="1:5" ht="108" x14ac:dyDescent="0.25">
      <c r="A1808" s="2">
        <v>44</v>
      </c>
      <c r="B1808" s="2" t="s">
        <v>5241</v>
      </c>
      <c r="C1808" s="2" t="s">
        <v>5242</v>
      </c>
      <c r="D1808" s="2" t="s">
        <v>68</v>
      </c>
      <c r="E1808" s="2" t="s">
        <v>5243</v>
      </c>
    </row>
    <row r="1809" spans="1:5" ht="36" x14ac:dyDescent="0.25">
      <c r="A1809" s="2">
        <v>40</v>
      </c>
      <c r="B1809" s="2" t="s">
        <v>5244</v>
      </c>
      <c r="C1809" s="2" t="s">
        <v>5245</v>
      </c>
      <c r="D1809" s="2" t="s">
        <v>25</v>
      </c>
      <c r="E1809" s="2" t="s">
        <v>5246</v>
      </c>
    </row>
    <row r="1810" spans="1:5" ht="36" x14ac:dyDescent="0.25">
      <c r="A1810" s="2">
        <v>26</v>
      </c>
      <c r="B1810" s="2" t="s">
        <v>5247</v>
      </c>
      <c r="C1810" s="2" t="s">
        <v>5248</v>
      </c>
      <c r="D1810" s="2" t="s">
        <v>25</v>
      </c>
      <c r="E1810" s="2" t="s">
        <v>5249</v>
      </c>
    </row>
    <row r="1811" spans="1:5" ht="54" x14ac:dyDescent="0.25">
      <c r="A1811" s="2">
        <v>41</v>
      </c>
      <c r="B1811" s="2" t="s">
        <v>5250</v>
      </c>
      <c r="C1811" s="2" t="s">
        <v>5251</v>
      </c>
      <c r="D1811" s="2" t="s">
        <v>25</v>
      </c>
      <c r="E1811" s="2" t="s">
        <v>5252</v>
      </c>
    </row>
    <row r="1812" spans="1:5" ht="18" x14ac:dyDescent="0.25">
      <c r="A1812" s="2">
        <v>8</v>
      </c>
      <c r="B1812" s="2" t="s">
        <v>5253</v>
      </c>
      <c r="C1812" s="2" t="s">
        <v>5254</v>
      </c>
      <c r="D1812" s="2" t="s">
        <v>25</v>
      </c>
      <c r="E1812" s="2" t="s">
        <v>5255</v>
      </c>
    </row>
    <row r="1813" spans="1:5" ht="72" x14ac:dyDescent="0.25">
      <c r="A1813" s="2">
        <v>17</v>
      </c>
      <c r="B1813" s="2" t="s">
        <v>3649</v>
      </c>
      <c r="C1813" s="2" t="s">
        <v>5049</v>
      </c>
      <c r="D1813" s="2" t="s">
        <v>68</v>
      </c>
      <c r="E1813" s="2" t="s">
        <v>5256</v>
      </c>
    </row>
    <row r="1814" spans="1:5" ht="36" x14ac:dyDescent="0.25">
      <c r="A1814" s="2">
        <v>27</v>
      </c>
      <c r="B1814" s="2" t="s">
        <v>5148</v>
      </c>
      <c r="C1814" s="2" t="s">
        <v>5149</v>
      </c>
      <c r="D1814" s="2" t="s">
        <v>25</v>
      </c>
      <c r="E1814" s="2" t="s">
        <v>5257</v>
      </c>
    </row>
    <row r="1815" spans="1:5" ht="126" x14ac:dyDescent="0.25">
      <c r="A1815" s="2">
        <v>13</v>
      </c>
      <c r="B1815" s="2" t="s">
        <v>5258</v>
      </c>
      <c r="C1815" s="2" t="s">
        <v>5259</v>
      </c>
      <c r="D1815" s="2" t="s">
        <v>68</v>
      </c>
      <c r="E1815" s="2" t="s">
        <v>5260</v>
      </c>
    </row>
    <row r="1816" spans="1:5" ht="36" x14ac:dyDescent="0.25">
      <c r="A1816" s="2">
        <v>4</v>
      </c>
      <c r="B1816" s="2" t="s">
        <v>5261</v>
      </c>
      <c r="C1816" s="2" t="s">
        <v>5262</v>
      </c>
      <c r="D1816" s="2" t="s">
        <v>25</v>
      </c>
      <c r="E1816" s="2" t="s">
        <v>5263</v>
      </c>
    </row>
    <row r="1817" spans="1:5" ht="18" x14ac:dyDescent="0.25">
      <c r="A1817" s="2">
        <v>2</v>
      </c>
      <c r="B1817" s="2" t="s">
        <v>5264</v>
      </c>
      <c r="C1817" s="2" t="s">
        <v>5265</v>
      </c>
      <c r="D1817" s="2" t="s">
        <v>25</v>
      </c>
      <c r="E1817" s="2" t="s">
        <v>5266</v>
      </c>
    </row>
    <row r="1818" spans="1:5" ht="36" x14ac:dyDescent="0.25">
      <c r="A1818" s="2">
        <v>39</v>
      </c>
      <c r="B1818" s="2" t="s">
        <v>5267</v>
      </c>
      <c r="C1818" s="2" t="s">
        <v>5268</v>
      </c>
      <c r="D1818" s="2" t="s">
        <v>25</v>
      </c>
      <c r="E1818" s="2" t="s">
        <v>5269</v>
      </c>
    </row>
    <row r="1819" spans="1:5" ht="108" x14ac:dyDescent="0.25">
      <c r="A1819" s="2">
        <v>2</v>
      </c>
      <c r="B1819" s="2" t="s">
        <v>5270</v>
      </c>
      <c r="C1819" s="2" t="s">
        <v>5271</v>
      </c>
      <c r="D1819" s="2" t="s">
        <v>68</v>
      </c>
      <c r="E1819" s="2" t="s">
        <v>5272</v>
      </c>
    </row>
    <row r="1820" spans="1:5" ht="54" x14ac:dyDescent="0.25">
      <c r="A1820" s="2">
        <v>23</v>
      </c>
      <c r="B1820" s="2" t="s">
        <v>5273</v>
      </c>
      <c r="C1820" s="2" t="s">
        <v>5274</v>
      </c>
      <c r="D1820" s="2" t="s">
        <v>25</v>
      </c>
      <c r="E1820" s="2" t="s">
        <v>5275</v>
      </c>
    </row>
    <row r="1821" spans="1:5" ht="36" x14ac:dyDescent="0.25">
      <c r="A1821" s="2">
        <v>3</v>
      </c>
      <c r="B1821" s="2" t="s">
        <v>5276</v>
      </c>
      <c r="C1821" s="2" t="s">
        <v>5277</v>
      </c>
      <c r="D1821" s="2" t="s">
        <v>25</v>
      </c>
      <c r="E1821" s="2" t="s">
        <v>5278</v>
      </c>
    </row>
    <row r="1822" spans="1:5" ht="90" x14ac:dyDescent="0.25">
      <c r="A1822" s="2">
        <v>43</v>
      </c>
      <c r="B1822" s="2" t="s">
        <v>5279</v>
      </c>
      <c r="C1822" s="2" t="s">
        <v>5280</v>
      </c>
      <c r="D1822" s="2" t="s">
        <v>68</v>
      </c>
      <c r="E1822" s="2" t="s">
        <v>5281</v>
      </c>
    </row>
    <row r="1823" spans="1:5" ht="90" x14ac:dyDescent="0.25">
      <c r="A1823" s="2">
        <v>19</v>
      </c>
      <c r="B1823" s="2" t="s">
        <v>5282</v>
      </c>
      <c r="C1823" s="2" t="s">
        <v>5283</v>
      </c>
      <c r="D1823" s="2" t="s">
        <v>25</v>
      </c>
      <c r="E1823" s="2" t="s">
        <v>5284</v>
      </c>
    </row>
    <row r="1824" spans="1:5" ht="36" x14ac:dyDescent="0.25">
      <c r="A1824" s="2">
        <v>46</v>
      </c>
      <c r="B1824" s="2" t="s">
        <v>5285</v>
      </c>
      <c r="C1824" s="2" t="s">
        <v>5286</v>
      </c>
      <c r="D1824" s="2" t="s">
        <v>25</v>
      </c>
      <c r="E1824" s="2" t="s">
        <v>5287</v>
      </c>
    </row>
    <row r="1825" spans="1:5" ht="72" x14ac:dyDescent="0.25">
      <c r="A1825" s="2">
        <v>34</v>
      </c>
      <c r="B1825" s="2" t="s">
        <v>5288</v>
      </c>
      <c r="C1825" s="2" t="s">
        <v>5289</v>
      </c>
      <c r="D1825" s="2" t="s">
        <v>25</v>
      </c>
      <c r="E1825" s="2" t="s">
        <v>5290</v>
      </c>
    </row>
    <row r="1826" spans="1:5" ht="36" x14ac:dyDescent="0.25">
      <c r="A1826" s="2">
        <v>12</v>
      </c>
      <c r="B1826" s="2" t="s">
        <v>5291</v>
      </c>
      <c r="C1826" s="2" t="s">
        <v>5292</v>
      </c>
      <c r="D1826" s="2" t="s">
        <v>25</v>
      </c>
      <c r="E1826" s="2" t="s">
        <v>5293</v>
      </c>
    </row>
    <row r="1827" spans="1:5" ht="54" x14ac:dyDescent="0.25">
      <c r="A1827" s="2">
        <v>18</v>
      </c>
      <c r="B1827" s="2" t="s">
        <v>5273</v>
      </c>
      <c r="C1827" s="2" t="s">
        <v>5294</v>
      </c>
      <c r="D1827" s="2" t="s">
        <v>25</v>
      </c>
      <c r="E1827" s="2" t="s">
        <v>5295</v>
      </c>
    </row>
    <row r="1828" spans="1:5" ht="18" x14ac:dyDescent="0.25">
      <c r="A1828" s="2">
        <v>29</v>
      </c>
      <c r="B1828" s="2" t="s">
        <v>5296</v>
      </c>
      <c r="C1828" s="2" t="s">
        <v>5297</v>
      </c>
      <c r="D1828" s="2" t="s">
        <v>25</v>
      </c>
      <c r="E1828" s="2" t="s">
        <v>5298</v>
      </c>
    </row>
    <row r="1829" spans="1:5" ht="72" x14ac:dyDescent="0.25">
      <c r="A1829" s="2">
        <v>22</v>
      </c>
      <c r="B1829" s="2" t="s">
        <v>5299</v>
      </c>
      <c r="C1829" s="2" t="s">
        <v>5300</v>
      </c>
      <c r="D1829" s="2" t="s">
        <v>68</v>
      </c>
      <c r="E1829" s="2" t="s">
        <v>5301</v>
      </c>
    </row>
    <row r="1830" spans="1:5" ht="36" x14ac:dyDescent="0.25">
      <c r="A1830" s="2">
        <v>28</v>
      </c>
      <c r="B1830" s="2" t="s">
        <v>5302</v>
      </c>
      <c r="C1830" s="2" t="s">
        <v>5303</v>
      </c>
      <c r="D1830" s="2" t="s">
        <v>25</v>
      </c>
      <c r="E1830" s="2" t="s">
        <v>5304</v>
      </c>
    </row>
    <row r="1831" spans="1:5" ht="36" x14ac:dyDescent="0.25">
      <c r="A1831" s="2">
        <v>16</v>
      </c>
      <c r="B1831" s="2" t="s">
        <v>5305</v>
      </c>
      <c r="C1831" s="2" t="s">
        <v>5306</v>
      </c>
      <c r="D1831" s="2" t="s">
        <v>25</v>
      </c>
      <c r="E1831" s="2" t="s">
        <v>5307</v>
      </c>
    </row>
    <row r="1832" spans="1:5" ht="18" x14ac:dyDescent="0.25">
      <c r="A1832" s="2">
        <v>3</v>
      </c>
      <c r="B1832" s="2" t="s">
        <v>5308</v>
      </c>
      <c r="C1832" s="2" t="s">
        <v>5309</v>
      </c>
      <c r="D1832" s="2" t="s">
        <v>25</v>
      </c>
      <c r="E1832" s="2" t="s">
        <v>5310</v>
      </c>
    </row>
    <row r="1833" spans="1:5" ht="72" x14ac:dyDescent="0.25">
      <c r="A1833" s="2">
        <v>16</v>
      </c>
      <c r="B1833" s="2" t="s">
        <v>1812</v>
      </c>
      <c r="C1833" s="2" t="s">
        <v>5311</v>
      </c>
      <c r="D1833" s="2" t="s">
        <v>25</v>
      </c>
      <c r="E1833" s="2" t="s">
        <v>5312</v>
      </c>
    </row>
    <row r="1834" spans="1:5" ht="36" x14ac:dyDescent="0.25">
      <c r="A1834" s="2">
        <v>35</v>
      </c>
      <c r="B1834" s="2" t="s">
        <v>5313</v>
      </c>
      <c r="C1834" s="2" t="s">
        <v>5314</v>
      </c>
      <c r="D1834" s="2" t="s">
        <v>25</v>
      </c>
      <c r="E1834" s="2" t="s">
        <v>5315</v>
      </c>
    </row>
    <row r="1835" spans="1:5" ht="36" x14ac:dyDescent="0.25">
      <c r="A1835" s="2">
        <v>40</v>
      </c>
      <c r="B1835" s="2" t="s">
        <v>5316</v>
      </c>
      <c r="C1835" s="2" t="s">
        <v>5317</v>
      </c>
      <c r="D1835" s="2" t="s">
        <v>25</v>
      </c>
      <c r="E1835" s="2" t="s">
        <v>5318</v>
      </c>
    </row>
    <row r="1836" spans="1:5" ht="36" x14ac:dyDescent="0.25">
      <c r="A1836" s="2">
        <v>40</v>
      </c>
      <c r="B1836" s="2" t="s">
        <v>5319</v>
      </c>
      <c r="C1836" s="2" t="s">
        <v>5320</v>
      </c>
      <c r="D1836" s="2" t="s">
        <v>25</v>
      </c>
      <c r="E1836" s="2" t="s">
        <v>5321</v>
      </c>
    </row>
    <row r="1837" spans="1:5" ht="36" x14ac:dyDescent="0.25">
      <c r="A1837" s="2">
        <v>2</v>
      </c>
      <c r="B1837" s="2" t="s">
        <v>5322</v>
      </c>
      <c r="C1837" s="2" t="s">
        <v>5323</v>
      </c>
      <c r="D1837" s="2" t="s">
        <v>25</v>
      </c>
      <c r="E1837" s="2" t="s">
        <v>5324</v>
      </c>
    </row>
    <row r="1838" spans="1:5" ht="36" x14ac:dyDescent="0.25">
      <c r="A1838" s="2">
        <v>40</v>
      </c>
      <c r="B1838" s="2" t="s">
        <v>5325</v>
      </c>
      <c r="C1838" s="2" t="s">
        <v>5326</v>
      </c>
      <c r="D1838" s="2" t="s">
        <v>25</v>
      </c>
      <c r="E1838" s="2" t="s">
        <v>5327</v>
      </c>
    </row>
    <row r="1839" spans="1:5" ht="54" x14ac:dyDescent="0.25">
      <c r="A1839" s="2">
        <v>50</v>
      </c>
      <c r="B1839" s="2" t="s">
        <v>5328</v>
      </c>
      <c r="C1839" s="2" t="s">
        <v>5329</v>
      </c>
      <c r="D1839" s="2" t="s">
        <v>25</v>
      </c>
      <c r="E1839" s="2" t="s">
        <v>5330</v>
      </c>
    </row>
    <row r="1840" spans="1:5" ht="54" x14ac:dyDescent="0.25">
      <c r="A1840" s="2">
        <v>33</v>
      </c>
      <c r="B1840" s="2" t="s">
        <v>5331</v>
      </c>
      <c r="C1840" s="2" t="s">
        <v>5332</v>
      </c>
      <c r="D1840" s="2" t="s">
        <v>25</v>
      </c>
      <c r="E1840" s="2" t="s">
        <v>5333</v>
      </c>
    </row>
    <row r="1841" spans="1:5" ht="36" x14ac:dyDescent="0.25">
      <c r="A1841" s="2">
        <v>11</v>
      </c>
      <c r="B1841" s="2" t="s">
        <v>5334</v>
      </c>
      <c r="C1841" s="2" t="s">
        <v>5335</v>
      </c>
      <c r="D1841" s="2" t="s">
        <v>25</v>
      </c>
      <c r="E1841" s="2" t="s">
        <v>5336</v>
      </c>
    </row>
    <row r="1842" spans="1:5" ht="36" x14ac:dyDescent="0.25">
      <c r="A1842" s="2">
        <v>3</v>
      </c>
      <c r="B1842" s="2" t="s">
        <v>5337</v>
      </c>
      <c r="C1842" s="2" t="s">
        <v>5338</v>
      </c>
      <c r="D1842" s="2" t="s">
        <v>68</v>
      </c>
      <c r="E1842" s="2" t="s">
        <v>5339</v>
      </c>
    </row>
    <row r="1843" spans="1:5" ht="90" x14ac:dyDescent="0.25">
      <c r="A1843" s="2">
        <v>38</v>
      </c>
      <c r="B1843" s="2" t="s">
        <v>5340</v>
      </c>
      <c r="C1843" s="2" t="s">
        <v>5341</v>
      </c>
      <c r="D1843" s="2" t="s">
        <v>68</v>
      </c>
      <c r="E1843" s="2" t="s">
        <v>5342</v>
      </c>
    </row>
    <row r="1844" spans="1:5" ht="54" x14ac:dyDescent="0.25">
      <c r="A1844" s="2">
        <v>35</v>
      </c>
      <c r="B1844" s="2" t="s">
        <v>5343</v>
      </c>
      <c r="C1844" s="2" t="s">
        <v>5344</v>
      </c>
      <c r="D1844" s="2" t="s">
        <v>25</v>
      </c>
      <c r="E1844" s="2" t="s">
        <v>5345</v>
      </c>
    </row>
    <row r="1845" spans="1:5" ht="54" x14ac:dyDescent="0.25">
      <c r="A1845" s="2">
        <v>11</v>
      </c>
      <c r="B1845" s="2" t="s">
        <v>5346</v>
      </c>
      <c r="C1845" s="2" t="s">
        <v>5347</v>
      </c>
      <c r="D1845" s="2" t="s">
        <v>25</v>
      </c>
      <c r="E1845" s="2" t="s">
        <v>5348</v>
      </c>
    </row>
    <row r="1846" spans="1:5" ht="54" x14ac:dyDescent="0.25">
      <c r="A1846" s="2">
        <v>40</v>
      </c>
      <c r="B1846" s="2" t="s">
        <v>5349</v>
      </c>
      <c r="C1846" s="2" t="s">
        <v>5350</v>
      </c>
      <c r="D1846" s="2" t="s">
        <v>25</v>
      </c>
      <c r="E1846" s="2" t="s">
        <v>5351</v>
      </c>
    </row>
    <row r="1847" spans="1:5" ht="108" x14ac:dyDescent="0.25">
      <c r="A1847" s="2">
        <v>9</v>
      </c>
      <c r="B1847" s="2" t="s">
        <v>5352</v>
      </c>
      <c r="C1847" s="2" t="s">
        <v>5353</v>
      </c>
      <c r="D1847" s="2" t="s">
        <v>68</v>
      </c>
      <c r="E1847" s="2" t="s">
        <v>5354</v>
      </c>
    </row>
    <row r="1848" spans="1:5" ht="54" x14ac:dyDescent="0.25">
      <c r="A1848" s="2">
        <v>17</v>
      </c>
      <c r="B1848" s="2" t="s">
        <v>2324</v>
      </c>
      <c r="C1848" s="2" t="s">
        <v>5355</v>
      </c>
      <c r="D1848" s="2" t="s">
        <v>25</v>
      </c>
      <c r="E1848" s="2" t="s">
        <v>5356</v>
      </c>
    </row>
    <row r="1849" spans="1:5" ht="36" x14ac:dyDescent="0.25">
      <c r="A1849" s="2">
        <v>20</v>
      </c>
      <c r="B1849" s="2" t="s">
        <v>5357</v>
      </c>
      <c r="C1849" s="2" t="s">
        <v>5358</v>
      </c>
      <c r="D1849" s="2" t="s">
        <v>25</v>
      </c>
      <c r="E1849" s="2" t="s">
        <v>5359</v>
      </c>
    </row>
    <row r="1850" spans="1:5" ht="36" x14ac:dyDescent="0.25">
      <c r="A1850" s="2">
        <v>38</v>
      </c>
      <c r="B1850" s="2" t="s">
        <v>5360</v>
      </c>
      <c r="C1850" s="2" t="s">
        <v>5361</v>
      </c>
      <c r="D1850" s="2" t="s">
        <v>25</v>
      </c>
      <c r="E1850" s="2" t="s">
        <v>5362</v>
      </c>
    </row>
    <row r="1851" spans="1:5" ht="36" x14ac:dyDescent="0.25">
      <c r="A1851" s="2">
        <v>40</v>
      </c>
      <c r="B1851" s="2" t="s">
        <v>5363</v>
      </c>
      <c r="C1851" s="2" t="s">
        <v>5364</v>
      </c>
      <c r="D1851" s="2" t="s">
        <v>25</v>
      </c>
      <c r="E1851" s="2" t="s">
        <v>5365</v>
      </c>
    </row>
    <row r="1852" spans="1:5" ht="72" x14ac:dyDescent="0.25">
      <c r="A1852" s="2">
        <v>11</v>
      </c>
      <c r="B1852" s="2" t="s">
        <v>5366</v>
      </c>
      <c r="C1852" s="2" t="s">
        <v>5367</v>
      </c>
      <c r="D1852" s="2" t="s">
        <v>68</v>
      </c>
      <c r="E1852" s="2" t="s">
        <v>5368</v>
      </c>
    </row>
    <row r="1853" spans="1:5" ht="90" x14ac:dyDescent="0.25">
      <c r="A1853" s="2">
        <v>41</v>
      </c>
      <c r="B1853" s="2" t="s">
        <v>5369</v>
      </c>
      <c r="C1853" s="2" t="s">
        <v>5370</v>
      </c>
      <c r="D1853" s="2" t="s">
        <v>68</v>
      </c>
      <c r="E1853" s="2" t="s">
        <v>5371</v>
      </c>
    </row>
    <row r="1854" spans="1:5" ht="36" x14ac:dyDescent="0.25">
      <c r="A1854" s="2">
        <v>16</v>
      </c>
      <c r="B1854" s="2" t="s">
        <v>5372</v>
      </c>
      <c r="C1854" s="2" t="s">
        <v>5373</v>
      </c>
      <c r="D1854" s="2" t="s">
        <v>25</v>
      </c>
      <c r="E1854" s="2" t="s">
        <v>5374</v>
      </c>
    </row>
    <row r="1855" spans="1:5" ht="36" x14ac:dyDescent="0.25">
      <c r="A1855" s="2">
        <v>41</v>
      </c>
      <c r="B1855" s="2" t="s">
        <v>5375</v>
      </c>
      <c r="C1855" s="2" t="s">
        <v>5376</v>
      </c>
      <c r="D1855" s="2" t="s">
        <v>25</v>
      </c>
      <c r="E1855" s="2" t="s">
        <v>5377</v>
      </c>
    </row>
    <row r="1856" spans="1:5" ht="36" x14ac:dyDescent="0.25">
      <c r="A1856" s="2">
        <v>13</v>
      </c>
      <c r="B1856" s="2" t="s">
        <v>5378</v>
      </c>
      <c r="C1856" s="2" t="s">
        <v>5379</v>
      </c>
      <c r="D1856" s="2" t="s">
        <v>25</v>
      </c>
      <c r="E1856" s="2" t="s">
        <v>5380</v>
      </c>
    </row>
    <row r="1857" spans="1:5" ht="36" x14ac:dyDescent="0.25">
      <c r="A1857" s="2">
        <v>15</v>
      </c>
      <c r="B1857" s="2" t="s">
        <v>5381</v>
      </c>
      <c r="C1857" s="2" t="s">
        <v>5382</v>
      </c>
      <c r="D1857" s="2" t="s">
        <v>25</v>
      </c>
      <c r="E1857" s="2" t="s">
        <v>5383</v>
      </c>
    </row>
    <row r="1858" spans="1:5" ht="54" x14ac:dyDescent="0.25">
      <c r="A1858" s="2">
        <v>39</v>
      </c>
      <c r="B1858" s="2" t="s">
        <v>5384</v>
      </c>
      <c r="C1858" s="2" t="s">
        <v>5385</v>
      </c>
      <c r="D1858" s="2" t="s">
        <v>25</v>
      </c>
      <c r="E1858" s="2" t="s">
        <v>5386</v>
      </c>
    </row>
    <row r="1859" spans="1:5" ht="72" x14ac:dyDescent="0.25">
      <c r="A1859" s="2">
        <v>50</v>
      </c>
      <c r="B1859" s="2" t="s">
        <v>5387</v>
      </c>
      <c r="C1859" s="2" t="s">
        <v>5388</v>
      </c>
      <c r="D1859" s="2" t="s">
        <v>25</v>
      </c>
      <c r="E1859" s="2" t="s">
        <v>5389</v>
      </c>
    </row>
    <row r="1860" spans="1:5" ht="54" x14ac:dyDescent="0.25">
      <c r="A1860" s="2">
        <v>16</v>
      </c>
      <c r="B1860" s="2" t="s">
        <v>5390</v>
      </c>
      <c r="C1860" s="2" t="s">
        <v>5391</v>
      </c>
      <c r="D1860" s="2" t="s">
        <v>25</v>
      </c>
      <c r="E1860" s="2" t="s">
        <v>5392</v>
      </c>
    </row>
    <row r="1861" spans="1:5" ht="54" x14ac:dyDescent="0.25">
      <c r="A1861" s="2">
        <v>30</v>
      </c>
      <c r="B1861" s="2" t="s">
        <v>5393</v>
      </c>
      <c r="C1861" s="2" t="s">
        <v>5394</v>
      </c>
      <c r="D1861" s="2" t="s">
        <v>25</v>
      </c>
      <c r="E1861" s="2" t="s">
        <v>5395</v>
      </c>
    </row>
    <row r="1862" spans="1:5" ht="36" x14ac:dyDescent="0.25">
      <c r="A1862" s="2">
        <v>36</v>
      </c>
      <c r="B1862" s="2" t="s">
        <v>5396</v>
      </c>
      <c r="C1862" s="2" t="s">
        <v>5397</v>
      </c>
      <c r="D1862" s="2" t="s">
        <v>25</v>
      </c>
      <c r="E1862" s="2" t="s">
        <v>5398</v>
      </c>
    </row>
    <row r="1863" spans="1:5" ht="36" x14ac:dyDescent="0.25">
      <c r="A1863" s="2">
        <v>31</v>
      </c>
      <c r="B1863" s="2" t="s">
        <v>1562</v>
      </c>
      <c r="C1863" s="2" t="s">
        <v>1563</v>
      </c>
      <c r="D1863" s="2" t="s">
        <v>25</v>
      </c>
      <c r="E1863" s="2" t="s">
        <v>5399</v>
      </c>
    </row>
    <row r="1864" spans="1:5" ht="36" x14ac:dyDescent="0.25">
      <c r="A1864" s="2">
        <v>35</v>
      </c>
      <c r="B1864" s="2" t="s">
        <v>5400</v>
      </c>
      <c r="C1864" s="2" t="s">
        <v>5401</v>
      </c>
      <c r="D1864" s="2" t="s">
        <v>25</v>
      </c>
      <c r="E1864" s="2" t="s">
        <v>5402</v>
      </c>
    </row>
    <row r="1865" spans="1:5" ht="18" x14ac:dyDescent="0.25">
      <c r="A1865" s="2">
        <v>28</v>
      </c>
      <c r="B1865" s="2" t="s">
        <v>5403</v>
      </c>
      <c r="C1865" s="2" t="s">
        <v>5404</v>
      </c>
      <c r="D1865" s="2" t="s">
        <v>25</v>
      </c>
      <c r="E1865" s="2" t="s">
        <v>5405</v>
      </c>
    </row>
    <row r="1866" spans="1:5" ht="54" x14ac:dyDescent="0.25">
      <c r="A1866" s="2">
        <v>8</v>
      </c>
      <c r="B1866" s="2" t="s">
        <v>5406</v>
      </c>
      <c r="C1866" s="2" t="s">
        <v>5407</v>
      </c>
      <c r="D1866" s="2" t="s">
        <v>25</v>
      </c>
      <c r="E1866" s="2" t="s">
        <v>5408</v>
      </c>
    </row>
    <row r="1867" spans="1:5" ht="36" x14ac:dyDescent="0.25">
      <c r="A1867" s="2">
        <v>37</v>
      </c>
      <c r="B1867" s="2" t="s">
        <v>5409</v>
      </c>
      <c r="C1867" s="2" t="s">
        <v>5410</v>
      </c>
      <c r="D1867" s="2" t="s">
        <v>68</v>
      </c>
      <c r="E1867" s="2" t="s">
        <v>5411</v>
      </c>
    </row>
    <row r="1868" spans="1:5" ht="36" x14ac:dyDescent="0.25">
      <c r="A1868" s="2">
        <v>24</v>
      </c>
      <c r="B1868" s="2" t="s">
        <v>5412</v>
      </c>
      <c r="C1868" s="2" t="s">
        <v>5413</v>
      </c>
      <c r="D1868" s="2" t="s">
        <v>25</v>
      </c>
      <c r="E1868" s="2" t="s">
        <v>5414</v>
      </c>
    </row>
    <row r="1869" spans="1:5" ht="18" x14ac:dyDescent="0.25">
      <c r="A1869" s="2">
        <v>33</v>
      </c>
      <c r="B1869" s="2" t="s">
        <v>5415</v>
      </c>
      <c r="C1869" s="2" t="s">
        <v>5416</v>
      </c>
      <c r="D1869" s="2" t="s">
        <v>25</v>
      </c>
      <c r="E1869" s="2" t="s">
        <v>5417</v>
      </c>
    </row>
    <row r="1870" spans="1:5" ht="72" x14ac:dyDescent="0.25">
      <c r="A1870" s="2">
        <v>16</v>
      </c>
      <c r="B1870" s="2" t="s">
        <v>5418</v>
      </c>
      <c r="C1870" s="2" t="s">
        <v>5419</v>
      </c>
      <c r="D1870" s="2" t="s">
        <v>25</v>
      </c>
      <c r="E1870" s="2" t="s">
        <v>5420</v>
      </c>
    </row>
    <row r="1871" spans="1:5" ht="54" x14ac:dyDescent="0.25">
      <c r="A1871" s="2">
        <v>27</v>
      </c>
      <c r="B1871" s="2" t="s">
        <v>5421</v>
      </c>
      <c r="C1871" s="2" t="s">
        <v>5422</v>
      </c>
      <c r="D1871" s="2" t="s">
        <v>25</v>
      </c>
      <c r="E1871" s="2" t="s">
        <v>5423</v>
      </c>
    </row>
    <row r="1872" spans="1:5" ht="36" x14ac:dyDescent="0.25">
      <c r="A1872" s="2">
        <v>6</v>
      </c>
      <c r="B1872" s="2" t="s">
        <v>5424</v>
      </c>
      <c r="C1872" s="2" t="s">
        <v>5425</v>
      </c>
      <c r="D1872" s="2" t="s">
        <v>25</v>
      </c>
      <c r="E1872" s="2" t="s">
        <v>5426</v>
      </c>
    </row>
    <row r="1873" spans="1:5" ht="36" x14ac:dyDescent="0.25">
      <c r="A1873" s="2">
        <v>3</v>
      </c>
      <c r="B1873" s="2" t="s">
        <v>5427</v>
      </c>
      <c r="C1873" s="2" t="s">
        <v>5428</v>
      </c>
      <c r="D1873" s="2" t="s">
        <v>25</v>
      </c>
      <c r="E1873" s="2" t="s">
        <v>5429</v>
      </c>
    </row>
    <row r="1874" spans="1:5" ht="36" x14ac:dyDescent="0.25">
      <c r="A1874" s="2">
        <v>39</v>
      </c>
      <c r="B1874" s="2" t="s">
        <v>5430</v>
      </c>
      <c r="C1874" s="2" t="s">
        <v>5431</v>
      </c>
      <c r="D1874" s="2" t="s">
        <v>25</v>
      </c>
      <c r="E1874" s="2" t="s">
        <v>5432</v>
      </c>
    </row>
    <row r="1875" spans="1:5" ht="54" x14ac:dyDescent="0.25">
      <c r="A1875" s="2">
        <v>41</v>
      </c>
      <c r="B1875" s="2" t="s">
        <v>5433</v>
      </c>
      <c r="C1875" s="2" t="s">
        <v>5434</v>
      </c>
      <c r="D1875" s="2" t="s">
        <v>25</v>
      </c>
      <c r="E1875" s="2" t="s">
        <v>5435</v>
      </c>
    </row>
    <row r="1876" spans="1:5" ht="54" x14ac:dyDescent="0.25">
      <c r="A1876" s="2">
        <v>38</v>
      </c>
      <c r="B1876" s="2" t="s">
        <v>5436</v>
      </c>
      <c r="C1876" s="2" t="s">
        <v>5437</v>
      </c>
      <c r="D1876" s="2" t="s">
        <v>25</v>
      </c>
      <c r="E1876" s="2" t="s">
        <v>5438</v>
      </c>
    </row>
    <row r="1877" spans="1:5" ht="54" x14ac:dyDescent="0.25">
      <c r="A1877" s="2">
        <v>48</v>
      </c>
      <c r="B1877" s="2" t="s">
        <v>5439</v>
      </c>
      <c r="C1877" s="2" t="s">
        <v>5440</v>
      </c>
      <c r="D1877" s="2" t="s">
        <v>25</v>
      </c>
      <c r="E1877" s="2" t="s">
        <v>5441</v>
      </c>
    </row>
    <row r="1878" spans="1:5" ht="72" x14ac:dyDescent="0.25">
      <c r="A1878" s="2">
        <v>47</v>
      </c>
      <c r="B1878" s="2" t="s">
        <v>5442</v>
      </c>
      <c r="C1878" s="2" t="s">
        <v>5443</v>
      </c>
      <c r="D1878" s="2" t="s">
        <v>25</v>
      </c>
      <c r="E1878" s="2" t="s">
        <v>5444</v>
      </c>
    </row>
    <row r="1879" spans="1:5" ht="36" x14ac:dyDescent="0.25">
      <c r="A1879" s="2">
        <v>3</v>
      </c>
      <c r="B1879" s="2" t="s">
        <v>4493</v>
      </c>
      <c r="C1879" s="2" t="s">
        <v>74</v>
      </c>
      <c r="D1879" s="2" t="s">
        <v>25</v>
      </c>
      <c r="E1879" s="2" t="s">
        <v>5445</v>
      </c>
    </row>
    <row r="1880" spans="1:5" ht="36" x14ac:dyDescent="0.25">
      <c r="A1880" s="2">
        <v>46</v>
      </c>
      <c r="B1880" s="2" t="s">
        <v>5446</v>
      </c>
      <c r="C1880" s="2" t="s">
        <v>5447</v>
      </c>
      <c r="D1880" s="2" t="s">
        <v>25</v>
      </c>
      <c r="E1880" s="2" t="s">
        <v>5448</v>
      </c>
    </row>
    <row r="1881" spans="1:5" ht="54" x14ac:dyDescent="0.25">
      <c r="A1881" s="2">
        <v>4</v>
      </c>
      <c r="B1881" s="2" t="s">
        <v>5449</v>
      </c>
      <c r="C1881" s="2" t="s">
        <v>5450</v>
      </c>
      <c r="D1881" s="2" t="s">
        <v>25</v>
      </c>
      <c r="E1881" s="2" t="s">
        <v>5451</v>
      </c>
    </row>
    <row r="1882" spans="1:5" ht="72" x14ac:dyDescent="0.25">
      <c r="A1882" s="2">
        <v>43</v>
      </c>
      <c r="B1882" s="2" t="s">
        <v>5452</v>
      </c>
      <c r="C1882" s="2" t="s">
        <v>5453</v>
      </c>
      <c r="D1882" s="2" t="s">
        <v>68</v>
      </c>
      <c r="E1882" s="2" t="s">
        <v>5454</v>
      </c>
    </row>
    <row r="1883" spans="1:5" ht="36" x14ac:dyDescent="0.25">
      <c r="A1883" s="2">
        <v>35</v>
      </c>
      <c r="B1883" s="2" t="s">
        <v>5455</v>
      </c>
      <c r="C1883" s="2" t="s">
        <v>5456</v>
      </c>
      <c r="D1883" s="2" t="s">
        <v>25</v>
      </c>
      <c r="E1883" s="2" t="s">
        <v>5457</v>
      </c>
    </row>
    <row r="1884" spans="1:5" ht="36" x14ac:dyDescent="0.25">
      <c r="A1884" s="2">
        <v>4</v>
      </c>
      <c r="B1884" s="2" t="s">
        <v>5458</v>
      </c>
      <c r="C1884" s="2" t="s">
        <v>5459</v>
      </c>
      <c r="D1884" s="2" t="s">
        <v>25</v>
      </c>
      <c r="E1884" s="2" t="s">
        <v>5460</v>
      </c>
    </row>
    <row r="1885" spans="1:5" ht="36" x14ac:dyDescent="0.25">
      <c r="A1885" s="2">
        <v>45</v>
      </c>
      <c r="B1885" s="2" t="s">
        <v>5461</v>
      </c>
      <c r="C1885" s="2" t="s">
        <v>5462</v>
      </c>
      <c r="D1885" s="2" t="s">
        <v>25</v>
      </c>
      <c r="E1885" s="2" t="s">
        <v>5463</v>
      </c>
    </row>
    <row r="1886" spans="1:5" ht="36" x14ac:dyDescent="0.25">
      <c r="A1886" s="2">
        <v>11</v>
      </c>
      <c r="B1886" s="2" t="s">
        <v>5464</v>
      </c>
      <c r="C1886" s="2" t="s">
        <v>5465</v>
      </c>
      <c r="D1886" s="2" t="s">
        <v>25</v>
      </c>
      <c r="E1886" s="2" t="s">
        <v>5466</v>
      </c>
    </row>
    <row r="1887" spans="1:5" ht="36" x14ac:dyDescent="0.25">
      <c r="A1887" s="2">
        <v>43</v>
      </c>
      <c r="B1887" s="2" t="s">
        <v>5467</v>
      </c>
      <c r="C1887" s="2" t="s">
        <v>5468</v>
      </c>
      <c r="D1887" s="2" t="s">
        <v>25</v>
      </c>
      <c r="E1887" s="2" t="s">
        <v>5469</v>
      </c>
    </row>
    <row r="1888" spans="1:5" ht="36" x14ac:dyDescent="0.25">
      <c r="A1888" s="2">
        <v>41</v>
      </c>
      <c r="B1888" s="2" t="s">
        <v>5470</v>
      </c>
      <c r="C1888" s="2" t="s">
        <v>5471</v>
      </c>
      <c r="D1888" s="2" t="s">
        <v>25</v>
      </c>
      <c r="E1888" s="2" t="s">
        <v>5472</v>
      </c>
    </row>
    <row r="1889" spans="1:5" ht="36" x14ac:dyDescent="0.25">
      <c r="A1889" s="2">
        <v>41</v>
      </c>
      <c r="B1889" s="2" t="s">
        <v>5473</v>
      </c>
      <c r="C1889" s="2" t="s">
        <v>5474</v>
      </c>
      <c r="D1889" s="2" t="s">
        <v>25</v>
      </c>
      <c r="E1889" s="2" t="s">
        <v>5475</v>
      </c>
    </row>
    <row r="1890" spans="1:5" ht="36" x14ac:dyDescent="0.25">
      <c r="A1890" s="2">
        <v>18</v>
      </c>
      <c r="B1890" s="2" t="s">
        <v>5476</v>
      </c>
      <c r="C1890" s="2" t="s">
        <v>5477</v>
      </c>
      <c r="D1890" s="2" t="s">
        <v>25</v>
      </c>
      <c r="E1890" s="2" t="s">
        <v>5478</v>
      </c>
    </row>
    <row r="1891" spans="1:5" ht="54" x14ac:dyDescent="0.25">
      <c r="A1891" s="2">
        <v>8</v>
      </c>
      <c r="B1891" s="2" t="s">
        <v>5479</v>
      </c>
      <c r="C1891" s="2" t="s">
        <v>5480</v>
      </c>
      <c r="D1891" s="2" t="s">
        <v>25</v>
      </c>
      <c r="E1891" s="2" t="s">
        <v>5481</v>
      </c>
    </row>
    <row r="1892" spans="1:5" ht="36" x14ac:dyDescent="0.25">
      <c r="A1892" s="2">
        <v>18</v>
      </c>
      <c r="B1892" s="2" t="s">
        <v>5482</v>
      </c>
      <c r="C1892" s="2" t="s">
        <v>5483</v>
      </c>
      <c r="D1892" s="2" t="s">
        <v>25</v>
      </c>
      <c r="E1892" s="2" t="s">
        <v>5484</v>
      </c>
    </row>
    <row r="1893" spans="1:5" ht="72" x14ac:dyDescent="0.25">
      <c r="A1893" s="2">
        <v>37</v>
      </c>
      <c r="B1893" s="2" t="s">
        <v>5485</v>
      </c>
      <c r="C1893" s="2" t="s">
        <v>5486</v>
      </c>
      <c r="D1893" s="2" t="s">
        <v>25</v>
      </c>
      <c r="E1893" s="2" t="s">
        <v>5487</v>
      </c>
    </row>
    <row r="1894" spans="1:5" ht="54" x14ac:dyDescent="0.25">
      <c r="A1894" s="2">
        <v>26</v>
      </c>
      <c r="B1894" s="2" t="s">
        <v>5488</v>
      </c>
      <c r="C1894" s="2" t="s">
        <v>5489</v>
      </c>
      <c r="D1894" s="2" t="s">
        <v>68</v>
      </c>
      <c r="E1894" s="2" t="s">
        <v>5490</v>
      </c>
    </row>
    <row r="1895" spans="1:5" ht="36" x14ac:dyDescent="0.25">
      <c r="A1895" s="2">
        <v>46</v>
      </c>
      <c r="B1895" s="2" t="s">
        <v>5491</v>
      </c>
      <c r="C1895" s="2" t="s">
        <v>5492</v>
      </c>
      <c r="D1895" s="2" t="s">
        <v>25</v>
      </c>
      <c r="E1895" s="2" t="s">
        <v>5493</v>
      </c>
    </row>
    <row r="1896" spans="1:5" ht="18" x14ac:dyDescent="0.25">
      <c r="A1896" s="2">
        <v>9</v>
      </c>
      <c r="B1896" s="2" t="s">
        <v>3619</v>
      </c>
      <c r="C1896" s="2" t="s">
        <v>3620</v>
      </c>
      <c r="D1896" s="2" t="s">
        <v>25</v>
      </c>
      <c r="E1896" s="2" t="s">
        <v>5494</v>
      </c>
    </row>
    <row r="1897" spans="1:5" ht="54" x14ac:dyDescent="0.25">
      <c r="A1897" s="2">
        <v>31</v>
      </c>
      <c r="B1897" s="2" t="s">
        <v>5495</v>
      </c>
      <c r="C1897" s="2" t="s">
        <v>5496</v>
      </c>
      <c r="D1897" s="2" t="s">
        <v>25</v>
      </c>
      <c r="E1897" s="2" t="s">
        <v>5497</v>
      </c>
    </row>
    <row r="1898" spans="1:5" ht="54" x14ac:dyDescent="0.25">
      <c r="A1898" s="2">
        <v>16</v>
      </c>
      <c r="B1898" s="2" t="s">
        <v>5498</v>
      </c>
      <c r="C1898" s="2" t="s">
        <v>5499</v>
      </c>
      <c r="D1898" s="2" t="s">
        <v>25</v>
      </c>
      <c r="E1898" s="2" t="s">
        <v>5500</v>
      </c>
    </row>
    <row r="1899" spans="1:5" ht="36" x14ac:dyDescent="0.25">
      <c r="A1899" s="2">
        <v>14</v>
      </c>
      <c r="B1899" s="2" t="s">
        <v>5501</v>
      </c>
      <c r="C1899" s="2" t="s">
        <v>5502</v>
      </c>
      <c r="D1899" s="2" t="s">
        <v>25</v>
      </c>
      <c r="E1899" s="2" t="s">
        <v>5503</v>
      </c>
    </row>
    <row r="1900" spans="1:5" ht="36" x14ac:dyDescent="0.25">
      <c r="A1900" s="2">
        <v>28</v>
      </c>
      <c r="B1900" s="2" t="s">
        <v>5504</v>
      </c>
      <c r="C1900" s="2" t="s">
        <v>5505</v>
      </c>
      <c r="D1900" s="2" t="s">
        <v>25</v>
      </c>
      <c r="E1900" s="2" t="s">
        <v>5506</v>
      </c>
    </row>
    <row r="1901" spans="1:5" ht="36" x14ac:dyDescent="0.25">
      <c r="A1901" s="2">
        <v>5</v>
      </c>
      <c r="B1901" s="2" t="s">
        <v>5507</v>
      </c>
      <c r="C1901" s="2" t="s">
        <v>5508</v>
      </c>
      <c r="D1901" s="2" t="s">
        <v>25</v>
      </c>
      <c r="E1901" s="2" t="s">
        <v>5509</v>
      </c>
    </row>
    <row r="1902" spans="1:5" ht="18" x14ac:dyDescent="0.25">
      <c r="A1902" s="2">
        <v>6</v>
      </c>
      <c r="B1902" s="2" t="s">
        <v>5510</v>
      </c>
      <c r="C1902" s="2" t="s">
        <v>5511</v>
      </c>
      <c r="D1902" s="2" t="s">
        <v>25</v>
      </c>
      <c r="E1902" s="2" t="s">
        <v>5512</v>
      </c>
    </row>
    <row r="1903" spans="1:5" ht="72" x14ac:dyDescent="0.25">
      <c r="A1903" s="2">
        <v>46</v>
      </c>
      <c r="B1903" s="2" t="s">
        <v>5513</v>
      </c>
      <c r="C1903" s="2" t="s">
        <v>5514</v>
      </c>
      <c r="D1903" s="2" t="s">
        <v>68</v>
      </c>
      <c r="E1903" s="2" t="s">
        <v>5515</v>
      </c>
    </row>
    <row r="1904" spans="1:5" ht="72" x14ac:dyDescent="0.25">
      <c r="A1904" s="2">
        <v>42</v>
      </c>
      <c r="B1904" s="2" t="s">
        <v>5516</v>
      </c>
      <c r="C1904" s="2" t="s">
        <v>5517</v>
      </c>
      <c r="D1904" s="2" t="s">
        <v>68</v>
      </c>
      <c r="E1904" s="2" t="s">
        <v>5518</v>
      </c>
    </row>
    <row r="1905" spans="1:5" ht="72" x14ac:dyDescent="0.25">
      <c r="A1905" s="2">
        <v>47</v>
      </c>
      <c r="B1905" s="2" t="s">
        <v>5519</v>
      </c>
      <c r="C1905" s="2" t="s">
        <v>5520</v>
      </c>
      <c r="D1905" s="2" t="s">
        <v>25</v>
      </c>
      <c r="E1905" s="2" t="s">
        <v>5521</v>
      </c>
    </row>
    <row r="1906" spans="1:5" ht="54" x14ac:dyDescent="0.25">
      <c r="A1906" s="2">
        <v>44</v>
      </c>
      <c r="B1906" s="2" t="s">
        <v>5522</v>
      </c>
      <c r="C1906" s="2" t="s">
        <v>5523</v>
      </c>
      <c r="D1906" s="2" t="s">
        <v>25</v>
      </c>
      <c r="E1906" s="2" t="s">
        <v>5524</v>
      </c>
    </row>
    <row r="1907" spans="1:5" ht="18" x14ac:dyDescent="0.25">
      <c r="A1907" s="2">
        <v>33</v>
      </c>
      <c r="B1907" s="2" t="s">
        <v>5525</v>
      </c>
      <c r="C1907" s="2" t="s">
        <v>5526</v>
      </c>
      <c r="D1907" s="2" t="s">
        <v>25</v>
      </c>
      <c r="E1907" s="2" t="s">
        <v>5527</v>
      </c>
    </row>
    <row r="1908" spans="1:5" ht="54" x14ac:dyDescent="0.25">
      <c r="A1908" s="2">
        <v>32</v>
      </c>
      <c r="B1908" s="2" t="s">
        <v>2977</v>
      </c>
      <c r="C1908" s="2" t="s">
        <v>5528</v>
      </c>
      <c r="D1908" s="2" t="s">
        <v>25</v>
      </c>
      <c r="E1908" s="2" t="s">
        <v>5529</v>
      </c>
    </row>
    <row r="1909" spans="1:5" ht="54" x14ac:dyDescent="0.25">
      <c r="A1909" s="2">
        <v>21</v>
      </c>
      <c r="B1909" s="2" t="s">
        <v>3809</v>
      </c>
      <c r="C1909" s="2" t="s">
        <v>5530</v>
      </c>
      <c r="D1909" s="2" t="s">
        <v>68</v>
      </c>
      <c r="E1909" s="2" t="s">
        <v>5531</v>
      </c>
    </row>
    <row r="1910" spans="1:5" ht="90" x14ac:dyDescent="0.25">
      <c r="A1910" s="2">
        <v>34</v>
      </c>
      <c r="B1910" s="2" t="s">
        <v>5532</v>
      </c>
      <c r="C1910" s="2" t="s">
        <v>5533</v>
      </c>
      <c r="D1910" s="2" t="s">
        <v>68</v>
      </c>
      <c r="E1910" s="2" t="s">
        <v>5534</v>
      </c>
    </row>
    <row r="1911" spans="1:5" ht="36" x14ac:dyDescent="0.25">
      <c r="A1911" s="2">
        <v>1</v>
      </c>
      <c r="B1911" s="2" t="s">
        <v>5535</v>
      </c>
      <c r="C1911" s="2" t="s">
        <v>5536</v>
      </c>
      <c r="D1911" s="2" t="s">
        <v>25</v>
      </c>
      <c r="E1911" s="2" t="s">
        <v>5537</v>
      </c>
    </row>
    <row r="1912" spans="1:5" ht="36" x14ac:dyDescent="0.25">
      <c r="A1912" s="2">
        <v>4</v>
      </c>
      <c r="B1912" s="2" t="s">
        <v>5538</v>
      </c>
      <c r="C1912" s="2" t="s">
        <v>5539</v>
      </c>
      <c r="D1912" s="2" t="s">
        <v>25</v>
      </c>
      <c r="E1912" s="2" t="s">
        <v>5540</v>
      </c>
    </row>
    <row r="1913" spans="1:5" ht="36" x14ac:dyDescent="0.25">
      <c r="A1913" s="2">
        <v>7</v>
      </c>
      <c r="B1913" s="2" t="s">
        <v>5541</v>
      </c>
      <c r="C1913" s="2" t="s">
        <v>1788</v>
      </c>
      <c r="D1913" s="2" t="s">
        <v>25</v>
      </c>
      <c r="E1913" s="2" t="s">
        <v>5542</v>
      </c>
    </row>
    <row r="1914" spans="1:5" ht="72" x14ac:dyDescent="0.25">
      <c r="A1914" s="2">
        <v>18</v>
      </c>
      <c r="B1914" s="2" t="s">
        <v>5543</v>
      </c>
      <c r="C1914" s="2" t="s">
        <v>5544</v>
      </c>
      <c r="D1914" s="2" t="s">
        <v>68</v>
      </c>
      <c r="E1914" s="2" t="s">
        <v>5545</v>
      </c>
    </row>
    <row r="1915" spans="1:5" ht="36" x14ac:dyDescent="0.25">
      <c r="A1915" s="2">
        <v>26</v>
      </c>
      <c r="B1915" s="2" t="s">
        <v>5546</v>
      </c>
      <c r="C1915" s="2" t="s">
        <v>5547</v>
      </c>
      <c r="D1915" s="2" t="s">
        <v>25</v>
      </c>
      <c r="E1915" s="2" t="s">
        <v>5548</v>
      </c>
    </row>
    <row r="1916" spans="1:5" ht="72" x14ac:dyDescent="0.25">
      <c r="A1916" s="2">
        <v>31</v>
      </c>
      <c r="B1916" s="2" t="s">
        <v>2777</v>
      </c>
      <c r="C1916" s="2" t="s">
        <v>2778</v>
      </c>
      <c r="D1916" s="2" t="s">
        <v>25</v>
      </c>
      <c r="E1916" s="2" t="s">
        <v>5549</v>
      </c>
    </row>
    <row r="1917" spans="1:5" ht="54" x14ac:dyDescent="0.25">
      <c r="A1917" s="2">
        <v>28</v>
      </c>
      <c r="B1917" s="2" t="s">
        <v>5550</v>
      </c>
      <c r="C1917" s="2" t="s">
        <v>5551</v>
      </c>
      <c r="D1917" s="2" t="s">
        <v>25</v>
      </c>
      <c r="E1917" s="2" t="s">
        <v>5552</v>
      </c>
    </row>
    <row r="1918" spans="1:5" ht="36" x14ac:dyDescent="0.25">
      <c r="A1918" s="2">
        <v>4</v>
      </c>
      <c r="B1918" s="2" t="s">
        <v>3364</v>
      </c>
      <c r="C1918" s="2" t="s">
        <v>5553</v>
      </c>
      <c r="D1918" s="2" t="s">
        <v>25</v>
      </c>
      <c r="E1918" s="2" t="s">
        <v>5554</v>
      </c>
    </row>
    <row r="1919" spans="1:5" ht="36" x14ac:dyDescent="0.25">
      <c r="A1919" s="2">
        <v>4</v>
      </c>
      <c r="B1919" s="2" t="s">
        <v>5555</v>
      </c>
      <c r="C1919" s="2" t="s">
        <v>5556</v>
      </c>
      <c r="D1919" s="2" t="s">
        <v>25</v>
      </c>
      <c r="E1919" s="2" t="s">
        <v>5557</v>
      </c>
    </row>
    <row r="1920" spans="1:5" ht="54" x14ac:dyDescent="0.25">
      <c r="A1920" s="2">
        <v>26</v>
      </c>
      <c r="B1920" s="2" t="s">
        <v>5558</v>
      </c>
      <c r="C1920" s="2" t="s">
        <v>5559</v>
      </c>
      <c r="D1920" s="2" t="s">
        <v>68</v>
      </c>
      <c r="E1920" s="2" t="s">
        <v>5560</v>
      </c>
    </row>
    <row r="1921" spans="1:5" ht="72" x14ac:dyDescent="0.25">
      <c r="A1921" s="2">
        <v>12</v>
      </c>
      <c r="B1921" s="2" t="s">
        <v>5561</v>
      </c>
      <c r="C1921" s="2" t="s">
        <v>5562</v>
      </c>
      <c r="D1921" s="2" t="s">
        <v>68</v>
      </c>
      <c r="E1921" s="2" t="s">
        <v>5563</v>
      </c>
    </row>
    <row r="1922" spans="1:5" ht="72" x14ac:dyDescent="0.25">
      <c r="A1922" s="2">
        <v>49</v>
      </c>
      <c r="B1922" s="2" t="s">
        <v>5564</v>
      </c>
      <c r="C1922" s="2" t="s">
        <v>5565</v>
      </c>
      <c r="D1922" s="2" t="s">
        <v>25</v>
      </c>
      <c r="E1922" s="2" t="s">
        <v>5566</v>
      </c>
    </row>
    <row r="1923" spans="1:5" ht="36" x14ac:dyDescent="0.25">
      <c r="A1923" s="2">
        <v>2</v>
      </c>
      <c r="B1923" s="2" t="s">
        <v>5567</v>
      </c>
      <c r="C1923" s="2" t="s">
        <v>5568</v>
      </c>
      <c r="D1923" s="2" t="s">
        <v>25</v>
      </c>
      <c r="E1923" s="2" t="s">
        <v>5569</v>
      </c>
    </row>
    <row r="1924" spans="1:5" ht="36" x14ac:dyDescent="0.25">
      <c r="A1924" s="2">
        <v>40</v>
      </c>
      <c r="B1924" s="2" t="s">
        <v>5570</v>
      </c>
      <c r="C1924" s="2" t="s">
        <v>5571</v>
      </c>
      <c r="D1924" s="2" t="s">
        <v>25</v>
      </c>
      <c r="E1924" s="2" t="s">
        <v>5572</v>
      </c>
    </row>
    <row r="1925" spans="1:5" ht="54" x14ac:dyDescent="0.25">
      <c r="A1925" s="2">
        <v>33</v>
      </c>
      <c r="B1925" s="2" t="s">
        <v>5573</v>
      </c>
      <c r="C1925" s="2" t="s">
        <v>5574</v>
      </c>
      <c r="D1925" s="2" t="s">
        <v>25</v>
      </c>
      <c r="E1925" s="2" t="s">
        <v>5575</v>
      </c>
    </row>
    <row r="1926" spans="1:5" ht="36" x14ac:dyDescent="0.25">
      <c r="A1926" s="2">
        <v>20</v>
      </c>
      <c r="B1926" s="2" t="s">
        <v>5576</v>
      </c>
      <c r="C1926" s="2" t="s">
        <v>5577</v>
      </c>
      <c r="D1926" s="2" t="s">
        <v>68</v>
      </c>
      <c r="E1926" s="2" t="s">
        <v>5578</v>
      </c>
    </row>
    <row r="1927" spans="1:5" ht="36" x14ac:dyDescent="0.25">
      <c r="A1927" s="2">
        <v>4</v>
      </c>
      <c r="B1927" s="2" t="s">
        <v>5579</v>
      </c>
      <c r="C1927" s="2" t="s">
        <v>5580</v>
      </c>
      <c r="D1927" s="2" t="s">
        <v>25</v>
      </c>
      <c r="E1927" s="2" t="s">
        <v>5581</v>
      </c>
    </row>
    <row r="1928" spans="1:5" ht="36" x14ac:dyDescent="0.25">
      <c r="A1928" s="2">
        <v>4</v>
      </c>
      <c r="B1928" s="2" t="s">
        <v>5582</v>
      </c>
      <c r="C1928" s="2" t="s">
        <v>5583</v>
      </c>
      <c r="D1928" s="2" t="s">
        <v>25</v>
      </c>
      <c r="E1928" s="2" t="s">
        <v>5584</v>
      </c>
    </row>
    <row r="1929" spans="1:5" ht="54" x14ac:dyDescent="0.25">
      <c r="A1929" s="2">
        <v>31</v>
      </c>
      <c r="B1929" s="2" t="s">
        <v>5585</v>
      </c>
      <c r="C1929" s="2" t="s">
        <v>5586</v>
      </c>
      <c r="D1929" s="2" t="s">
        <v>25</v>
      </c>
      <c r="E1929" s="2" t="s">
        <v>5587</v>
      </c>
    </row>
    <row r="1930" spans="1:5" ht="54" x14ac:dyDescent="0.25">
      <c r="A1930" s="2">
        <v>32</v>
      </c>
      <c r="B1930" s="2" t="s">
        <v>5588</v>
      </c>
      <c r="C1930" s="2" t="s">
        <v>5589</v>
      </c>
      <c r="D1930" s="2" t="s">
        <v>25</v>
      </c>
      <c r="E1930" s="2" t="s">
        <v>5590</v>
      </c>
    </row>
    <row r="1931" spans="1:5" ht="90" x14ac:dyDescent="0.25">
      <c r="A1931" s="2">
        <v>30</v>
      </c>
      <c r="B1931" s="2" t="s">
        <v>5591</v>
      </c>
      <c r="C1931" s="2" t="s">
        <v>5592</v>
      </c>
      <c r="D1931" s="2" t="s">
        <v>68</v>
      </c>
      <c r="E1931" s="2" t="s">
        <v>5593</v>
      </c>
    </row>
    <row r="1932" spans="1:5" ht="36" x14ac:dyDescent="0.25">
      <c r="A1932" s="2">
        <v>4</v>
      </c>
      <c r="B1932" s="2" t="s">
        <v>5594</v>
      </c>
      <c r="C1932" s="2" t="s">
        <v>5595</v>
      </c>
      <c r="D1932" s="2" t="s">
        <v>25</v>
      </c>
      <c r="E1932" s="2" t="s">
        <v>5596</v>
      </c>
    </row>
    <row r="1933" spans="1:5" ht="36" x14ac:dyDescent="0.25">
      <c r="A1933" s="2">
        <v>11</v>
      </c>
      <c r="B1933" s="2" t="s">
        <v>889</v>
      </c>
      <c r="C1933" s="2" t="s">
        <v>5597</v>
      </c>
      <c r="D1933" s="2" t="s">
        <v>25</v>
      </c>
      <c r="E1933" s="2" t="s">
        <v>5598</v>
      </c>
    </row>
    <row r="1934" spans="1:5" ht="36" x14ac:dyDescent="0.25">
      <c r="A1934" s="2">
        <v>31</v>
      </c>
      <c r="B1934" s="2" t="s">
        <v>2312</v>
      </c>
      <c r="C1934" s="2" t="s">
        <v>2313</v>
      </c>
      <c r="D1934" s="2" t="s">
        <v>25</v>
      </c>
      <c r="E1934" s="2" t="s">
        <v>5599</v>
      </c>
    </row>
    <row r="1935" spans="1:5" ht="36" x14ac:dyDescent="0.25">
      <c r="A1935" s="2">
        <v>38</v>
      </c>
      <c r="B1935" s="2" t="s">
        <v>5600</v>
      </c>
      <c r="C1935" s="2" t="s">
        <v>5601</v>
      </c>
      <c r="D1935" s="2" t="s">
        <v>25</v>
      </c>
      <c r="E1935" s="2" t="s">
        <v>5602</v>
      </c>
    </row>
    <row r="1936" spans="1:5" ht="108" x14ac:dyDescent="0.25">
      <c r="A1936" s="2">
        <v>34</v>
      </c>
      <c r="B1936" s="2" t="s">
        <v>5603</v>
      </c>
      <c r="C1936" s="2" t="s">
        <v>5604</v>
      </c>
      <c r="D1936" s="2" t="s">
        <v>68</v>
      </c>
      <c r="E1936" s="2" t="s">
        <v>5605</v>
      </c>
    </row>
    <row r="1937" spans="1:5" ht="72" x14ac:dyDescent="0.25">
      <c r="A1937" s="2">
        <v>34</v>
      </c>
      <c r="B1937" s="2" t="s">
        <v>5606</v>
      </c>
      <c r="C1937" s="2" t="s">
        <v>5607</v>
      </c>
      <c r="D1937" s="2" t="s">
        <v>68</v>
      </c>
      <c r="E1937" s="2" t="s">
        <v>5608</v>
      </c>
    </row>
    <row r="1938" spans="1:5" ht="108" x14ac:dyDescent="0.25">
      <c r="A1938" s="2">
        <v>50</v>
      </c>
      <c r="B1938" s="2" t="s">
        <v>258</v>
      </c>
      <c r="C1938" s="2" t="s">
        <v>5609</v>
      </c>
      <c r="D1938" s="2" t="s">
        <v>25</v>
      </c>
      <c r="E1938" s="2" t="s">
        <v>5610</v>
      </c>
    </row>
    <row r="1939" spans="1:5" ht="54" x14ac:dyDescent="0.25">
      <c r="A1939" s="2">
        <v>33</v>
      </c>
      <c r="B1939" s="2" t="s">
        <v>5611</v>
      </c>
      <c r="C1939" s="2" t="s">
        <v>5612</v>
      </c>
      <c r="D1939" s="2" t="s">
        <v>68</v>
      </c>
      <c r="E1939" s="2" t="s">
        <v>5613</v>
      </c>
    </row>
    <row r="1940" spans="1:5" ht="18" x14ac:dyDescent="0.25">
      <c r="A1940" s="2">
        <v>10</v>
      </c>
      <c r="B1940" s="2" t="s">
        <v>5614</v>
      </c>
      <c r="C1940" s="2" t="s">
        <v>5615</v>
      </c>
      <c r="D1940" s="2" t="s">
        <v>25</v>
      </c>
      <c r="E1940" s="2" t="s">
        <v>5616</v>
      </c>
    </row>
    <row r="1941" spans="1:5" ht="18" x14ac:dyDescent="0.25">
      <c r="A1941" s="2">
        <v>10</v>
      </c>
      <c r="B1941" s="2" t="s">
        <v>5617</v>
      </c>
      <c r="C1941" s="2" t="s">
        <v>5618</v>
      </c>
      <c r="D1941" s="2" t="s">
        <v>25</v>
      </c>
      <c r="E1941" s="2" t="s">
        <v>5619</v>
      </c>
    </row>
    <row r="1942" spans="1:5" ht="54" x14ac:dyDescent="0.25">
      <c r="A1942" s="2">
        <v>38</v>
      </c>
      <c r="B1942" s="2" t="s">
        <v>5620</v>
      </c>
      <c r="C1942" s="2" t="s">
        <v>5621</v>
      </c>
      <c r="D1942" s="2" t="s">
        <v>25</v>
      </c>
      <c r="E1942" s="2" t="s">
        <v>5622</v>
      </c>
    </row>
    <row r="1943" spans="1:5" ht="18" x14ac:dyDescent="0.25">
      <c r="A1943" s="2">
        <v>36</v>
      </c>
      <c r="B1943" s="2" t="s">
        <v>5623</v>
      </c>
      <c r="C1943" s="2" t="s">
        <v>5624</v>
      </c>
      <c r="D1943" s="2" t="s">
        <v>25</v>
      </c>
      <c r="E1943" s="2" t="s">
        <v>5625</v>
      </c>
    </row>
    <row r="1944" spans="1:5" ht="36" x14ac:dyDescent="0.25">
      <c r="A1944" s="2">
        <v>26</v>
      </c>
      <c r="B1944" s="2" t="s">
        <v>5626</v>
      </c>
      <c r="C1944" s="2" t="s">
        <v>5627</v>
      </c>
      <c r="D1944" s="2" t="s">
        <v>25</v>
      </c>
      <c r="E1944" s="2" t="s">
        <v>5628</v>
      </c>
    </row>
    <row r="1945" spans="1:5" ht="90" x14ac:dyDescent="0.25">
      <c r="A1945" s="2">
        <v>31</v>
      </c>
      <c r="B1945" s="2" t="s">
        <v>5629</v>
      </c>
      <c r="C1945" s="2" t="s">
        <v>5630</v>
      </c>
      <c r="D1945" s="2" t="s">
        <v>68</v>
      </c>
      <c r="E1945" s="2" t="s">
        <v>5631</v>
      </c>
    </row>
    <row r="1946" spans="1:5" ht="108" x14ac:dyDescent="0.25">
      <c r="A1946" s="2">
        <v>20</v>
      </c>
      <c r="B1946" s="2" t="s">
        <v>5632</v>
      </c>
      <c r="C1946" s="2" t="s">
        <v>5633</v>
      </c>
      <c r="D1946" s="2" t="s">
        <v>68</v>
      </c>
      <c r="E1946" s="2" t="s">
        <v>5634</v>
      </c>
    </row>
    <row r="1947" spans="1:5" ht="36" x14ac:dyDescent="0.25">
      <c r="A1947" s="2">
        <v>27</v>
      </c>
      <c r="B1947" s="2" t="s">
        <v>5635</v>
      </c>
      <c r="C1947" s="2" t="s">
        <v>5636</v>
      </c>
      <c r="D1947" s="2" t="s">
        <v>68</v>
      </c>
      <c r="E1947" s="2" t="s">
        <v>5637</v>
      </c>
    </row>
    <row r="1948" spans="1:5" ht="18" x14ac:dyDescent="0.25">
      <c r="A1948" s="2">
        <v>27</v>
      </c>
      <c r="B1948" s="2" t="s">
        <v>5638</v>
      </c>
      <c r="C1948" s="2" t="s">
        <v>5639</v>
      </c>
      <c r="D1948" s="2" t="s">
        <v>25</v>
      </c>
      <c r="E1948" s="2" t="s">
        <v>5640</v>
      </c>
    </row>
    <row r="1949" spans="1:5" ht="54" x14ac:dyDescent="0.25">
      <c r="A1949" s="2">
        <v>45</v>
      </c>
      <c r="B1949" s="2" t="s">
        <v>5641</v>
      </c>
      <c r="C1949" s="2" t="s">
        <v>5642</v>
      </c>
      <c r="D1949" s="2" t="s">
        <v>25</v>
      </c>
      <c r="E1949" s="2" t="s">
        <v>5643</v>
      </c>
    </row>
    <row r="1950" spans="1:5" ht="54" x14ac:dyDescent="0.25">
      <c r="A1950" s="2">
        <v>8</v>
      </c>
      <c r="B1950" s="2" t="s">
        <v>5644</v>
      </c>
      <c r="C1950" s="2" t="s">
        <v>5645</v>
      </c>
      <c r="D1950" s="2" t="s">
        <v>25</v>
      </c>
      <c r="E1950" s="2" t="s">
        <v>5646</v>
      </c>
    </row>
    <row r="1951" spans="1:5" ht="144" x14ac:dyDescent="0.25">
      <c r="A1951" s="2">
        <v>50</v>
      </c>
      <c r="B1951" s="2" t="s">
        <v>5647</v>
      </c>
      <c r="C1951" s="2" t="s">
        <v>5648</v>
      </c>
      <c r="D1951" s="2" t="s">
        <v>68</v>
      </c>
      <c r="E1951" s="2" t="s">
        <v>5649</v>
      </c>
    </row>
    <row r="1952" spans="1:5" ht="36" x14ac:dyDescent="0.25">
      <c r="A1952" s="2">
        <v>33</v>
      </c>
      <c r="B1952" s="2" t="s">
        <v>4189</v>
      </c>
      <c r="C1952" s="2" t="s">
        <v>4190</v>
      </c>
      <c r="D1952" s="2" t="s">
        <v>25</v>
      </c>
      <c r="E1952" s="2" t="s">
        <v>5650</v>
      </c>
    </row>
    <row r="1953" spans="1:5" ht="36" x14ac:dyDescent="0.25">
      <c r="A1953" s="2">
        <v>3</v>
      </c>
      <c r="B1953" s="2" t="s">
        <v>1322</v>
      </c>
      <c r="C1953" s="2" t="s">
        <v>1323</v>
      </c>
      <c r="D1953" s="2" t="s">
        <v>68</v>
      </c>
      <c r="E1953" s="2" t="s">
        <v>5651</v>
      </c>
    </row>
    <row r="1954" spans="1:5" ht="72" x14ac:dyDescent="0.25">
      <c r="A1954" s="2">
        <v>44</v>
      </c>
      <c r="B1954" s="2" t="s">
        <v>5652</v>
      </c>
      <c r="C1954" s="2" t="s">
        <v>5653</v>
      </c>
      <c r="D1954" s="2" t="s">
        <v>68</v>
      </c>
      <c r="E1954" s="2" t="s">
        <v>5654</v>
      </c>
    </row>
    <row r="1955" spans="1:5" ht="54" x14ac:dyDescent="0.25">
      <c r="A1955" s="2">
        <v>12</v>
      </c>
      <c r="B1955" s="2" t="s">
        <v>1972</v>
      </c>
      <c r="C1955" s="2" t="s">
        <v>5655</v>
      </c>
      <c r="D1955" s="2" t="s">
        <v>25</v>
      </c>
      <c r="E1955" s="2" t="s">
        <v>5656</v>
      </c>
    </row>
    <row r="1956" spans="1:5" ht="36" x14ac:dyDescent="0.25">
      <c r="A1956" s="2">
        <v>44</v>
      </c>
      <c r="B1956" s="2" t="s">
        <v>5657</v>
      </c>
      <c r="C1956" s="2" t="s">
        <v>5658</v>
      </c>
      <c r="D1956" s="2" t="s">
        <v>25</v>
      </c>
      <c r="E1956" s="2" t="s">
        <v>5659</v>
      </c>
    </row>
    <row r="1957" spans="1:5" ht="72" x14ac:dyDescent="0.25">
      <c r="A1957" s="2">
        <v>32</v>
      </c>
      <c r="B1957" s="2" t="s">
        <v>5660</v>
      </c>
      <c r="C1957" s="2" t="s">
        <v>5661</v>
      </c>
      <c r="D1957" s="2" t="s">
        <v>68</v>
      </c>
      <c r="E1957" s="2" t="s">
        <v>5662</v>
      </c>
    </row>
    <row r="1958" spans="1:5" ht="36" x14ac:dyDescent="0.25">
      <c r="A1958" s="2">
        <v>21</v>
      </c>
      <c r="B1958" s="2" t="s">
        <v>5663</v>
      </c>
      <c r="C1958" s="2" t="s">
        <v>5664</v>
      </c>
      <c r="D1958" s="2" t="s">
        <v>25</v>
      </c>
      <c r="E1958" s="2" t="s">
        <v>5665</v>
      </c>
    </row>
    <row r="1959" spans="1:5" ht="36" x14ac:dyDescent="0.25">
      <c r="A1959" s="2">
        <v>23</v>
      </c>
      <c r="B1959" s="2" t="s">
        <v>5666</v>
      </c>
      <c r="C1959" s="2" t="s">
        <v>5667</v>
      </c>
      <c r="D1959" s="2" t="s">
        <v>25</v>
      </c>
      <c r="E1959" s="2" t="s">
        <v>5668</v>
      </c>
    </row>
    <row r="1960" spans="1:5" ht="36" x14ac:dyDescent="0.25">
      <c r="A1960" s="2">
        <v>17</v>
      </c>
      <c r="B1960" s="2" t="s">
        <v>5669</v>
      </c>
      <c r="C1960" s="2" t="s">
        <v>5670</v>
      </c>
      <c r="D1960" s="2" t="s">
        <v>25</v>
      </c>
      <c r="E1960" s="2" t="s">
        <v>5671</v>
      </c>
    </row>
    <row r="1961" spans="1:5" ht="18" x14ac:dyDescent="0.25">
      <c r="A1961" s="2">
        <v>9</v>
      </c>
      <c r="B1961" s="2" t="s">
        <v>5672</v>
      </c>
      <c r="C1961" s="2" t="s">
        <v>5673</v>
      </c>
      <c r="D1961" s="2" t="s">
        <v>25</v>
      </c>
      <c r="E1961" s="2" t="s">
        <v>5674</v>
      </c>
    </row>
    <row r="1962" spans="1:5" ht="18" x14ac:dyDescent="0.25">
      <c r="A1962" s="2">
        <v>27</v>
      </c>
      <c r="B1962" s="2" t="s">
        <v>2449</v>
      </c>
      <c r="C1962" s="2" t="s">
        <v>2450</v>
      </c>
      <c r="D1962" s="2" t="s">
        <v>25</v>
      </c>
      <c r="E1962" s="2" t="s">
        <v>5675</v>
      </c>
    </row>
    <row r="1963" spans="1:5" ht="54" x14ac:dyDescent="0.25">
      <c r="A1963" s="2">
        <v>31</v>
      </c>
      <c r="B1963" s="2" t="s">
        <v>4484</v>
      </c>
      <c r="C1963" s="2" t="s">
        <v>4485</v>
      </c>
      <c r="D1963" s="2" t="s">
        <v>25</v>
      </c>
      <c r="E1963" s="2" t="s">
        <v>5676</v>
      </c>
    </row>
    <row r="1964" spans="1:5" ht="72" x14ac:dyDescent="0.25">
      <c r="A1964" s="2">
        <v>18</v>
      </c>
      <c r="B1964" s="2" t="s">
        <v>5677</v>
      </c>
      <c r="C1964" s="2" t="s">
        <v>5678</v>
      </c>
      <c r="D1964" s="2" t="s">
        <v>25</v>
      </c>
      <c r="E1964" s="2" t="s">
        <v>5679</v>
      </c>
    </row>
    <row r="1965" spans="1:5" ht="36" x14ac:dyDescent="0.25">
      <c r="A1965" s="2">
        <v>42</v>
      </c>
      <c r="B1965" s="2" t="s">
        <v>3881</v>
      </c>
      <c r="C1965" s="2" t="s">
        <v>3882</v>
      </c>
      <c r="D1965" s="2" t="s">
        <v>25</v>
      </c>
      <c r="E1965" s="2" t="s">
        <v>5680</v>
      </c>
    </row>
    <row r="1966" spans="1:5" ht="36" x14ac:dyDescent="0.25">
      <c r="A1966" s="2">
        <v>9</v>
      </c>
      <c r="B1966" s="2" t="s">
        <v>5681</v>
      </c>
      <c r="C1966" s="2" t="s">
        <v>5682</v>
      </c>
      <c r="D1966" s="2" t="s">
        <v>25</v>
      </c>
      <c r="E1966" s="2" t="s">
        <v>5683</v>
      </c>
    </row>
    <row r="1967" spans="1:5" ht="36" x14ac:dyDescent="0.25">
      <c r="A1967" s="2">
        <v>37</v>
      </c>
      <c r="B1967" s="2" t="s">
        <v>5684</v>
      </c>
      <c r="C1967" s="2" t="s">
        <v>5685</v>
      </c>
      <c r="D1967" s="2" t="s">
        <v>25</v>
      </c>
      <c r="E1967" s="2" t="s">
        <v>5686</v>
      </c>
    </row>
    <row r="1968" spans="1:5" ht="72" x14ac:dyDescent="0.25">
      <c r="A1968" s="2">
        <v>49</v>
      </c>
      <c r="B1968" s="2" t="s">
        <v>5687</v>
      </c>
      <c r="C1968" s="2" t="s">
        <v>5688</v>
      </c>
      <c r="D1968" s="2" t="s">
        <v>68</v>
      </c>
      <c r="E1968" s="2" t="s">
        <v>5689</v>
      </c>
    </row>
    <row r="1969" spans="1:5" ht="72" x14ac:dyDescent="0.25">
      <c r="A1969" s="2">
        <v>40</v>
      </c>
      <c r="B1969" s="2" t="s">
        <v>5690</v>
      </c>
      <c r="C1969" s="2" t="s">
        <v>5691</v>
      </c>
      <c r="D1969" s="2" t="s">
        <v>25</v>
      </c>
      <c r="E1969" s="2" t="s">
        <v>5692</v>
      </c>
    </row>
    <row r="1970" spans="1:5" ht="54" x14ac:dyDescent="0.25">
      <c r="A1970" s="2">
        <v>4</v>
      </c>
      <c r="B1970" s="2" t="s">
        <v>5693</v>
      </c>
      <c r="C1970" s="2" t="s">
        <v>5694</v>
      </c>
      <c r="D1970" s="2" t="s">
        <v>25</v>
      </c>
      <c r="E1970" s="2" t="s">
        <v>5695</v>
      </c>
    </row>
    <row r="1971" spans="1:5" ht="36" x14ac:dyDescent="0.25">
      <c r="A1971" s="2">
        <v>16</v>
      </c>
      <c r="B1971" s="2" t="s">
        <v>5696</v>
      </c>
      <c r="C1971" s="2" t="s">
        <v>5697</v>
      </c>
      <c r="D1971" s="2" t="s">
        <v>25</v>
      </c>
      <c r="E1971" s="2" t="s">
        <v>5698</v>
      </c>
    </row>
    <row r="1972" spans="1:5" ht="36" x14ac:dyDescent="0.25">
      <c r="A1972" s="2">
        <v>42</v>
      </c>
      <c r="B1972" s="2" t="s">
        <v>5699</v>
      </c>
      <c r="C1972" s="2" t="s">
        <v>5700</v>
      </c>
      <c r="D1972" s="2" t="s">
        <v>25</v>
      </c>
      <c r="E1972" s="2" t="s">
        <v>5701</v>
      </c>
    </row>
    <row r="1973" spans="1:5" ht="54" x14ac:dyDescent="0.25">
      <c r="A1973" s="2">
        <v>47</v>
      </c>
      <c r="B1973" s="2" t="s">
        <v>2043</v>
      </c>
      <c r="C1973" s="2" t="s">
        <v>5702</v>
      </c>
      <c r="D1973" s="2" t="s">
        <v>25</v>
      </c>
      <c r="E1973" s="2" t="s">
        <v>5703</v>
      </c>
    </row>
    <row r="1974" spans="1:5" ht="36" x14ac:dyDescent="0.25">
      <c r="A1974" s="2">
        <v>6</v>
      </c>
      <c r="B1974" s="2" t="s">
        <v>5704</v>
      </c>
      <c r="C1974" s="2" t="s">
        <v>5705</v>
      </c>
      <c r="D1974" s="2" t="s">
        <v>25</v>
      </c>
      <c r="E1974" s="2" t="s">
        <v>5706</v>
      </c>
    </row>
    <row r="1975" spans="1:5" ht="54" x14ac:dyDescent="0.25">
      <c r="A1975" s="2">
        <v>41</v>
      </c>
      <c r="B1975" s="2" t="s">
        <v>5707</v>
      </c>
      <c r="C1975" s="2" t="s">
        <v>5708</v>
      </c>
      <c r="D1975" s="2" t="s">
        <v>25</v>
      </c>
      <c r="E1975" s="2" t="s">
        <v>5709</v>
      </c>
    </row>
    <row r="1976" spans="1:5" ht="36" x14ac:dyDescent="0.25">
      <c r="A1976" s="2">
        <v>38</v>
      </c>
      <c r="B1976" s="2" t="s">
        <v>118</v>
      </c>
      <c r="C1976" s="2" t="s">
        <v>119</v>
      </c>
      <c r="D1976" s="2" t="s">
        <v>25</v>
      </c>
      <c r="E1976" s="2" t="s">
        <v>5710</v>
      </c>
    </row>
    <row r="1977" spans="1:5" ht="72" x14ac:dyDescent="0.25">
      <c r="A1977" s="2">
        <v>49</v>
      </c>
      <c r="B1977" s="2" t="s">
        <v>5711</v>
      </c>
      <c r="C1977" s="2" t="s">
        <v>688</v>
      </c>
      <c r="D1977" s="2" t="s">
        <v>68</v>
      </c>
      <c r="E1977" s="2" t="s">
        <v>5712</v>
      </c>
    </row>
    <row r="1978" spans="1:5" ht="36" x14ac:dyDescent="0.25">
      <c r="A1978" s="2">
        <v>40</v>
      </c>
      <c r="B1978" s="2" t="s">
        <v>5713</v>
      </c>
      <c r="C1978" s="2" t="s">
        <v>5714</v>
      </c>
      <c r="D1978" s="2" t="s">
        <v>25</v>
      </c>
      <c r="E1978" s="2" t="s">
        <v>5715</v>
      </c>
    </row>
    <row r="1979" spans="1:5" ht="72" x14ac:dyDescent="0.25">
      <c r="A1979" s="2">
        <v>34</v>
      </c>
      <c r="B1979" s="2" t="s">
        <v>1649</v>
      </c>
      <c r="C1979" s="2" t="s">
        <v>5716</v>
      </c>
      <c r="D1979" s="2" t="s">
        <v>25</v>
      </c>
      <c r="E1979" s="2" t="s">
        <v>5717</v>
      </c>
    </row>
    <row r="1980" spans="1:5" ht="36" x14ac:dyDescent="0.25">
      <c r="A1980" s="2">
        <v>37</v>
      </c>
      <c r="B1980" s="2" t="s">
        <v>5718</v>
      </c>
      <c r="C1980" s="2" t="s">
        <v>5719</v>
      </c>
      <c r="D1980" s="2" t="s">
        <v>25</v>
      </c>
      <c r="E1980" s="2" t="s">
        <v>5720</v>
      </c>
    </row>
    <row r="1981" spans="1:5" ht="90" x14ac:dyDescent="0.25">
      <c r="A1981" s="2">
        <v>32</v>
      </c>
      <c r="B1981" s="2" t="s">
        <v>5721</v>
      </c>
      <c r="C1981" s="2" t="s">
        <v>5722</v>
      </c>
      <c r="D1981" s="2" t="s">
        <v>68</v>
      </c>
      <c r="E1981" s="2" t="s">
        <v>5723</v>
      </c>
    </row>
    <row r="1982" spans="1:5" ht="72" x14ac:dyDescent="0.25">
      <c r="A1982" s="2">
        <v>10</v>
      </c>
      <c r="B1982" s="2" t="s">
        <v>3619</v>
      </c>
      <c r="C1982" s="2" t="s">
        <v>5724</v>
      </c>
      <c r="D1982" s="2" t="s">
        <v>25</v>
      </c>
      <c r="E1982" s="2" t="s">
        <v>5725</v>
      </c>
    </row>
    <row r="1983" spans="1:5" ht="72" x14ac:dyDescent="0.25">
      <c r="A1983" s="2">
        <v>47</v>
      </c>
      <c r="B1983" s="2" t="s">
        <v>5726</v>
      </c>
      <c r="C1983" s="2" t="s">
        <v>5727</v>
      </c>
      <c r="D1983" s="2" t="s">
        <v>68</v>
      </c>
      <c r="E1983" s="2" t="s">
        <v>5728</v>
      </c>
    </row>
    <row r="1984" spans="1:5" ht="36" x14ac:dyDescent="0.25">
      <c r="A1984" s="2">
        <v>28</v>
      </c>
      <c r="B1984" s="2" t="s">
        <v>5729</v>
      </c>
      <c r="C1984" s="2" t="s">
        <v>5730</v>
      </c>
      <c r="D1984" s="2" t="s">
        <v>25</v>
      </c>
      <c r="E1984" s="2" t="s">
        <v>5731</v>
      </c>
    </row>
    <row r="1985" spans="1:5" ht="36" x14ac:dyDescent="0.25">
      <c r="A1985" s="2">
        <v>41</v>
      </c>
      <c r="B1985" s="2" t="s">
        <v>5732</v>
      </c>
      <c r="C1985" s="2" t="s">
        <v>5733</v>
      </c>
      <c r="D1985" s="2" t="s">
        <v>25</v>
      </c>
      <c r="E1985" s="2" t="s">
        <v>5734</v>
      </c>
    </row>
    <row r="1986" spans="1:5" ht="36" x14ac:dyDescent="0.25">
      <c r="A1986" s="2">
        <v>34</v>
      </c>
      <c r="B1986" s="2" t="s">
        <v>4247</v>
      </c>
      <c r="C1986" s="2" t="s">
        <v>4248</v>
      </c>
      <c r="D1986" s="2" t="s">
        <v>25</v>
      </c>
      <c r="E1986" s="2" t="s">
        <v>5735</v>
      </c>
    </row>
    <row r="1987" spans="1:5" ht="36" x14ac:dyDescent="0.25">
      <c r="A1987" s="2">
        <v>34</v>
      </c>
      <c r="B1987" s="2" t="s">
        <v>5736</v>
      </c>
      <c r="C1987" s="2" t="s">
        <v>5737</v>
      </c>
      <c r="D1987" s="2" t="s">
        <v>25</v>
      </c>
      <c r="E1987" s="2" t="s">
        <v>5738</v>
      </c>
    </row>
    <row r="1988" spans="1:5" ht="36" x14ac:dyDescent="0.25">
      <c r="A1988" s="2">
        <v>5</v>
      </c>
      <c r="B1988" s="2" t="s">
        <v>5739</v>
      </c>
      <c r="C1988" s="2" t="s">
        <v>5740</v>
      </c>
      <c r="D1988" s="2" t="s">
        <v>68</v>
      </c>
      <c r="E1988" s="2" t="s">
        <v>5741</v>
      </c>
    </row>
    <row r="1989" spans="1:5" ht="36" x14ac:dyDescent="0.25">
      <c r="A1989" s="2">
        <v>12</v>
      </c>
      <c r="B1989" s="2" t="s">
        <v>5742</v>
      </c>
      <c r="C1989" s="2" t="s">
        <v>5743</v>
      </c>
      <c r="D1989" s="2" t="s">
        <v>25</v>
      </c>
      <c r="E1989" s="2" t="s">
        <v>5744</v>
      </c>
    </row>
    <row r="1990" spans="1:5" ht="54" x14ac:dyDescent="0.25">
      <c r="A1990" s="2">
        <v>37</v>
      </c>
      <c r="B1990" s="2" t="s">
        <v>5745</v>
      </c>
      <c r="C1990" s="2" t="s">
        <v>5746</v>
      </c>
      <c r="D1990" s="2" t="s">
        <v>68</v>
      </c>
      <c r="E1990" s="2" t="s">
        <v>5747</v>
      </c>
    </row>
    <row r="1991" spans="1:5" ht="36" x14ac:dyDescent="0.25">
      <c r="A1991" s="2">
        <v>24</v>
      </c>
      <c r="B1991" s="2" t="s">
        <v>799</v>
      </c>
      <c r="C1991" s="2" t="s">
        <v>5748</v>
      </c>
      <c r="D1991" s="2" t="s">
        <v>25</v>
      </c>
      <c r="E1991" s="2" t="s">
        <v>5749</v>
      </c>
    </row>
    <row r="1992" spans="1:5" ht="72" x14ac:dyDescent="0.25">
      <c r="A1992" s="2">
        <v>29</v>
      </c>
      <c r="B1992" s="2" t="s">
        <v>5750</v>
      </c>
      <c r="C1992" s="2" t="s">
        <v>5751</v>
      </c>
      <c r="D1992" s="2" t="s">
        <v>68</v>
      </c>
      <c r="E1992" s="2" t="s">
        <v>5752</v>
      </c>
    </row>
    <row r="1993" spans="1:5" ht="144" x14ac:dyDescent="0.25">
      <c r="A1993" s="2">
        <v>50</v>
      </c>
      <c r="B1993" s="2" t="s">
        <v>3224</v>
      </c>
      <c r="C1993" s="2" t="s">
        <v>5753</v>
      </c>
      <c r="D1993" s="2" t="s">
        <v>25</v>
      </c>
      <c r="E1993" s="2" t="s">
        <v>5754</v>
      </c>
    </row>
    <row r="1994" spans="1:5" ht="54" x14ac:dyDescent="0.25">
      <c r="A1994" s="2">
        <v>44</v>
      </c>
      <c r="B1994" s="2" t="s">
        <v>5755</v>
      </c>
      <c r="C1994" s="2" t="s">
        <v>5756</v>
      </c>
      <c r="D1994" s="2" t="s">
        <v>25</v>
      </c>
      <c r="E1994" s="2" t="s">
        <v>5757</v>
      </c>
    </row>
    <row r="1995" spans="1:5" ht="36" x14ac:dyDescent="0.25">
      <c r="A1995" s="2">
        <v>3</v>
      </c>
      <c r="B1995" s="2" t="s">
        <v>1249</v>
      </c>
      <c r="C1995" s="2" t="s">
        <v>5758</v>
      </c>
      <c r="D1995" s="2" t="s">
        <v>25</v>
      </c>
      <c r="E1995" s="2" t="s">
        <v>5759</v>
      </c>
    </row>
    <row r="1996" spans="1:5" ht="36" x14ac:dyDescent="0.25">
      <c r="A1996" s="2">
        <v>12</v>
      </c>
      <c r="B1996" s="2" t="s">
        <v>5760</v>
      </c>
      <c r="C1996" s="2" t="s">
        <v>5761</v>
      </c>
      <c r="D1996" s="2" t="s">
        <v>25</v>
      </c>
      <c r="E1996" s="2" t="s">
        <v>5762</v>
      </c>
    </row>
    <row r="1997" spans="1:5" ht="90" x14ac:dyDescent="0.25">
      <c r="A1997" s="2">
        <v>2</v>
      </c>
      <c r="B1997" s="2" t="s">
        <v>5763</v>
      </c>
      <c r="C1997" s="2" t="s">
        <v>5764</v>
      </c>
      <c r="D1997" s="2" t="s">
        <v>68</v>
      </c>
      <c r="E1997" s="2" t="s">
        <v>5765</v>
      </c>
    </row>
    <row r="1998" spans="1:5" ht="54" x14ac:dyDescent="0.25">
      <c r="A1998" s="2">
        <v>41</v>
      </c>
      <c r="B1998" s="2" t="s">
        <v>5766</v>
      </c>
      <c r="C1998" s="2" t="s">
        <v>5767</v>
      </c>
      <c r="D1998" s="2" t="s">
        <v>25</v>
      </c>
      <c r="E1998" s="2" t="s">
        <v>5768</v>
      </c>
    </row>
    <row r="1999" spans="1:5" ht="18" x14ac:dyDescent="0.25">
      <c r="A1999" s="2">
        <v>9</v>
      </c>
      <c r="B1999" s="2" t="s">
        <v>5769</v>
      </c>
      <c r="C1999" s="2" t="s">
        <v>5770</v>
      </c>
      <c r="D1999" s="2" t="s">
        <v>25</v>
      </c>
      <c r="E1999" s="2" t="s">
        <v>5771</v>
      </c>
    </row>
    <row r="2000" spans="1:5" ht="54" x14ac:dyDescent="0.25">
      <c r="A2000" s="2">
        <v>45</v>
      </c>
      <c r="B2000" s="2" t="s">
        <v>5772</v>
      </c>
      <c r="C2000" s="2" t="s">
        <v>5773</v>
      </c>
      <c r="D2000" s="2" t="s">
        <v>25</v>
      </c>
      <c r="E2000" s="2" t="s">
        <v>5774</v>
      </c>
    </row>
    <row r="2001" spans="1:5" ht="54" x14ac:dyDescent="0.25">
      <c r="A2001" s="2">
        <v>32</v>
      </c>
      <c r="B2001" s="2" t="s">
        <v>5775</v>
      </c>
      <c r="C2001" s="2" t="s">
        <v>5743</v>
      </c>
      <c r="D2001" s="2" t="s">
        <v>25</v>
      </c>
      <c r="E2001" s="2" t="s">
        <v>5776</v>
      </c>
    </row>
    <row r="2002" spans="1:5" ht="72" x14ac:dyDescent="0.25">
      <c r="A2002" s="2">
        <v>43</v>
      </c>
      <c r="B2002" s="2" t="s">
        <v>5777</v>
      </c>
      <c r="C2002" s="2" t="s">
        <v>5778</v>
      </c>
      <c r="D2002" s="2" t="s">
        <v>25</v>
      </c>
      <c r="E2002" s="2" t="s">
        <v>5779</v>
      </c>
    </row>
    <row r="2003" spans="1:5" ht="54" x14ac:dyDescent="0.25">
      <c r="A2003" s="2">
        <v>14</v>
      </c>
      <c r="B2003" s="2" t="s">
        <v>5780</v>
      </c>
      <c r="C2003" s="2" t="s">
        <v>5781</v>
      </c>
      <c r="D2003" s="2" t="s">
        <v>25</v>
      </c>
      <c r="E2003" s="2" t="s">
        <v>5782</v>
      </c>
    </row>
    <row r="2004" spans="1:5" ht="54" x14ac:dyDescent="0.25">
      <c r="A2004" s="2">
        <v>27</v>
      </c>
      <c r="B2004" s="2" t="s">
        <v>1161</v>
      </c>
      <c r="C2004" s="2" t="s">
        <v>1162</v>
      </c>
      <c r="D2004" s="2" t="s">
        <v>25</v>
      </c>
      <c r="E2004" s="2" t="s">
        <v>5783</v>
      </c>
    </row>
    <row r="2005" spans="1:5" ht="18" x14ac:dyDescent="0.25">
      <c r="A2005" s="2">
        <v>2</v>
      </c>
      <c r="B2005" s="2" t="s">
        <v>1445</v>
      </c>
      <c r="C2005" s="2" t="s">
        <v>1446</v>
      </c>
      <c r="D2005" s="2" t="s">
        <v>25</v>
      </c>
      <c r="E2005" s="2" t="s">
        <v>5784</v>
      </c>
    </row>
    <row r="2006" spans="1:5" ht="36" x14ac:dyDescent="0.25">
      <c r="A2006" s="2">
        <v>27</v>
      </c>
      <c r="B2006" s="2" t="s">
        <v>5785</v>
      </c>
      <c r="C2006" s="2" t="s">
        <v>5786</v>
      </c>
      <c r="D2006" s="2" t="s">
        <v>25</v>
      </c>
      <c r="E2006" s="2" t="s">
        <v>5787</v>
      </c>
    </row>
    <row r="2007" spans="1:5" ht="54" x14ac:dyDescent="0.25">
      <c r="A2007" s="2">
        <v>36</v>
      </c>
      <c r="B2007" s="2" t="s">
        <v>5788</v>
      </c>
      <c r="C2007" s="2" t="s">
        <v>5789</v>
      </c>
      <c r="D2007" s="2" t="s">
        <v>25</v>
      </c>
      <c r="E2007" s="2" t="s">
        <v>5790</v>
      </c>
    </row>
    <row r="2008" spans="1:5" ht="72" x14ac:dyDescent="0.25">
      <c r="A2008" s="2">
        <v>27</v>
      </c>
      <c r="B2008" s="2" t="s">
        <v>5791</v>
      </c>
      <c r="C2008" s="2" t="s">
        <v>5792</v>
      </c>
      <c r="D2008" s="2" t="s">
        <v>68</v>
      </c>
      <c r="E2008" s="2" t="s">
        <v>5793</v>
      </c>
    </row>
    <row r="2009" spans="1:5" ht="90" x14ac:dyDescent="0.25">
      <c r="A2009" s="2">
        <v>16</v>
      </c>
      <c r="B2009" s="2" t="s">
        <v>5794</v>
      </c>
      <c r="C2009" s="2" t="s">
        <v>5795</v>
      </c>
      <c r="D2009" s="2" t="s">
        <v>68</v>
      </c>
      <c r="E2009" s="2" t="s">
        <v>5796</v>
      </c>
    </row>
    <row r="2010" spans="1:5" ht="36" x14ac:dyDescent="0.25">
      <c r="A2010" s="2">
        <v>30</v>
      </c>
      <c r="B2010" s="2" t="s">
        <v>5797</v>
      </c>
      <c r="C2010" s="2" t="s">
        <v>5798</v>
      </c>
      <c r="D2010" s="2" t="s">
        <v>25</v>
      </c>
      <c r="E2010" s="2" t="s">
        <v>5799</v>
      </c>
    </row>
    <row r="2011" spans="1:5" ht="54" x14ac:dyDescent="0.25">
      <c r="A2011" s="2">
        <v>29</v>
      </c>
      <c r="B2011" s="2" t="s">
        <v>5800</v>
      </c>
      <c r="C2011" s="2" t="s">
        <v>5801</v>
      </c>
      <c r="D2011" s="2" t="s">
        <v>25</v>
      </c>
      <c r="E2011" s="2" t="s">
        <v>5802</v>
      </c>
    </row>
    <row r="2012" spans="1:5" ht="54" x14ac:dyDescent="0.25">
      <c r="A2012" s="2">
        <v>30</v>
      </c>
      <c r="B2012" s="2" t="s">
        <v>5803</v>
      </c>
      <c r="C2012" s="2" t="s">
        <v>5804</v>
      </c>
      <c r="D2012" s="2" t="s">
        <v>25</v>
      </c>
      <c r="E2012" s="2" t="s">
        <v>5805</v>
      </c>
    </row>
    <row r="2013" spans="1:5" ht="54" x14ac:dyDescent="0.25">
      <c r="A2013" s="2">
        <v>19</v>
      </c>
      <c r="B2013" s="2" t="s">
        <v>5806</v>
      </c>
      <c r="C2013" s="2" t="s">
        <v>5807</v>
      </c>
      <c r="D2013" s="2" t="s">
        <v>25</v>
      </c>
      <c r="E2013" s="2" t="s">
        <v>5808</v>
      </c>
    </row>
    <row r="2014" spans="1:5" ht="90" x14ac:dyDescent="0.25">
      <c r="A2014" s="2">
        <v>7</v>
      </c>
      <c r="B2014" s="2" t="s">
        <v>5809</v>
      </c>
      <c r="C2014" s="2" t="s">
        <v>5810</v>
      </c>
      <c r="D2014" s="2" t="s">
        <v>25</v>
      </c>
      <c r="E2014" s="2" t="s">
        <v>5811</v>
      </c>
    </row>
    <row r="2015" spans="1:5" ht="36" x14ac:dyDescent="0.25">
      <c r="A2015" s="2">
        <v>38</v>
      </c>
      <c r="B2015" s="2" t="s">
        <v>5812</v>
      </c>
      <c r="C2015" s="2" t="s">
        <v>5813</v>
      </c>
      <c r="D2015" s="2" t="s">
        <v>68</v>
      </c>
      <c r="E2015" s="2" t="s">
        <v>5814</v>
      </c>
    </row>
    <row r="2016" spans="1:5" ht="18" x14ac:dyDescent="0.25">
      <c r="A2016" s="2">
        <v>26</v>
      </c>
      <c r="B2016" s="2" t="s">
        <v>5815</v>
      </c>
      <c r="C2016" s="2" t="s">
        <v>5816</v>
      </c>
      <c r="D2016" s="2" t="s">
        <v>25</v>
      </c>
      <c r="E2016" s="2" t="s">
        <v>5817</v>
      </c>
    </row>
    <row r="2017" spans="1:5" ht="72" x14ac:dyDescent="0.25">
      <c r="A2017" s="2">
        <v>29</v>
      </c>
      <c r="B2017" s="2" t="s">
        <v>5818</v>
      </c>
      <c r="C2017" s="2" t="s">
        <v>5819</v>
      </c>
      <c r="D2017" s="2" t="s">
        <v>25</v>
      </c>
      <c r="E2017" s="2" t="s">
        <v>5820</v>
      </c>
    </row>
    <row r="2018" spans="1:5" ht="36" x14ac:dyDescent="0.25">
      <c r="A2018" s="2">
        <v>32</v>
      </c>
      <c r="B2018" s="2" t="s">
        <v>5821</v>
      </c>
      <c r="C2018" s="2" t="s">
        <v>5822</v>
      </c>
      <c r="D2018" s="2" t="s">
        <v>25</v>
      </c>
      <c r="E2018" s="2" t="s">
        <v>5823</v>
      </c>
    </row>
    <row r="2019" spans="1:5" ht="18" x14ac:dyDescent="0.25">
      <c r="A2019" s="2">
        <v>3</v>
      </c>
      <c r="B2019" s="2" t="s">
        <v>5824</v>
      </c>
      <c r="C2019" s="2" t="s">
        <v>5825</v>
      </c>
      <c r="D2019" s="2" t="s">
        <v>25</v>
      </c>
      <c r="E2019" s="2" t="s">
        <v>5826</v>
      </c>
    </row>
    <row r="2020" spans="1:5" ht="54" x14ac:dyDescent="0.25">
      <c r="A2020" s="2">
        <v>32</v>
      </c>
      <c r="B2020" s="2" t="s">
        <v>5827</v>
      </c>
      <c r="C2020" s="2" t="s">
        <v>5828</v>
      </c>
      <c r="D2020" s="2" t="s">
        <v>25</v>
      </c>
      <c r="E2020" s="2" t="s">
        <v>5829</v>
      </c>
    </row>
    <row r="2021" spans="1:5" ht="36" x14ac:dyDescent="0.25">
      <c r="A2021" s="2">
        <v>8</v>
      </c>
      <c r="B2021" s="2" t="s">
        <v>5830</v>
      </c>
      <c r="C2021" s="2" t="s">
        <v>5831</v>
      </c>
      <c r="D2021" s="2" t="s">
        <v>25</v>
      </c>
      <c r="E2021" s="2" t="s">
        <v>5832</v>
      </c>
    </row>
    <row r="2022" spans="1:5" ht="72" x14ac:dyDescent="0.25">
      <c r="A2022" s="2">
        <v>40</v>
      </c>
      <c r="B2022" s="2" t="s">
        <v>1598</v>
      </c>
      <c r="C2022" s="2" t="s">
        <v>1599</v>
      </c>
      <c r="D2022" s="2" t="s">
        <v>25</v>
      </c>
      <c r="E2022" s="2" t="s">
        <v>5833</v>
      </c>
    </row>
    <row r="2023" spans="1:5" ht="36" x14ac:dyDescent="0.25">
      <c r="A2023" s="2">
        <v>44</v>
      </c>
      <c r="B2023" s="2" t="s">
        <v>5834</v>
      </c>
      <c r="C2023" s="2" t="s">
        <v>5835</v>
      </c>
      <c r="D2023" s="2" t="s">
        <v>25</v>
      </c>
      <c r="E2023" s="2" t="s">
        <v>5836</v>
      </c>
    </row>
    <row r="2024" spans="1:5" ht="54" x14ac:dyDescent="0.25">
      <c r="A2024" s="2">
        <v>33</v>
      </c>
      <c r="B2024" s="2" t="s">
        <v>5837</v>
      </c>
      <c r="C2024" s="2" t="s">
        <v>5838</v>
      </c>
      <c r="D2024" s="2" t="s">
        <v>25</v>
      </c>
      <c r="E2024" s="2" t="s">
        <v>5839</v>
      </c>
    </row>
    <row r="2025" spans="1:5" ht="36" x14ac:dyDescent="0.25">
      <c r="A2025" s="2">
        <v>18</v>
      </c>
      <c r="B2025" s="2" t="s">
        <v>5840</v>
      </c>
      <c r="C2025" s="2" t="s">
        <v>5841</v>
      </c>
      <c r="D2025" s="2" t="s">
        <v>25</v>
      </c>
      <c r="E2025" s="2" t="s">
        <v>5842</v>
      </c>
    </row>
    <row r="2026" spans="1:5" ht="162" x14ac:dyDescent="0.25">
      <c r="A2026" s="2">
        <v>20</v>
      </c>
      <c r="B2026" s="2" t="s">
        <v>5843</v>
      </c>
      <c r="C2026" s="2" t="s">
        <v>5844</v>
      </c>
      <c r="D2026" s="2" t="s">
        <v>25</v>
      </c>
      <c r="E2026" s="2" t="s">
        <v>5845</v>
      </c>
    </row>
    <row r="2027" spans="1:5" ht="72" x14ac:dyDescent="0.25">
      <c r="A2027" s="2">
        <v>30</v>
      </c>
      <c r="B2027" s="2" t="s">
        <v>5846</v>
      </c>
      <c r="C2027" s="2" t="s">
        <v>5847</v>
      </c>
      <c r="D2027" s="2" t="s">
        <v>25</v>
      </c>
      <c r="E2027" s="2" t="s">
        <v>5848</v>
      </c>
    </row>
    <row r="2028" spans="1:5" ht="54" x14ac:dyDescent="0.25">
      <c r="A2028" s="2">
        <v>20</v>
      </c>
      <c r="B2028" s="2" t="s">
        <v>5849</v>
      </c>
      <c r="C2028" s="2" t="s">
        <v>5850</v>
      </c>
      <c r="D2028" s="2" t="s">
        <v>68</v>
      </c>
      <c r="E2028" s="2" t="s">
        <v>5851</v>
      </c>
    </row>
    <row r="2029" spans="1:5" ht="36" x14ac:dyDescent="0.25">
      <c r="A2029" s="2">
        <v>30</v>
      </c>
      <c r="B2029" s="2" t="s">
        <v>5852</v>
      </c>
      <c r="C2029" s="2" t="s">
        <v>5853</v>
      </c>
      <c r="D2029" s="2" t="s">
        <v>25</v>
      </c>
      <c r="E2029" s="2" t="s">
        <v>5854</v>
      </c>
    </row>
    <row r="2030" spans="1:5" ht="36" x14ac:dyDescent="0.25">
      <c r="A2030" s="2">
        <v>28</v>
      </c>
      <c r="B2030" s="2" t="s">
        <v>5855</v>
      </c>
      <c r="C2030" s="2" t="s">
        <v>5856</v>
      </c>
      <c r="D2030" s="2" t="s">
        <v>25</v>
      </c>
      <c r="E2030" s="2" t="s">
        <v>5857</v>
      </c>
    </row>
    <row r="2031" spans="1:5" ht="54" x14ac:dyDescent="0.25">
      <c r="A2031" s="2">
        <v>25</v>
      </c>
      <c r="B2031" s="2" t="s">
        <v>5858</v>
      </c>
      <c r="C2031" s="2" t="s">
        <v>5859</v>
      </c>
      <c r="D2031" s="2" t="s">
        <v>25</v>
      </c>
      <c r="E2031" s="2" t="s">
        <v>5860</v>
      </c>
    </row>
    <row r="2032" spans="1:5" ht="36" x14ac:dyDescent="0.25">
      <c r="A2032" s="2">
        <v>16</v>
      </c>
      <c r="B2032" s="2" t="s">
        <v>5861</v>
      </c>
      <c r="C2032" s="2" t="s">
        <v>5862</v>
      </c>
      <c r="D2032" s="2" t="s">
        <v>25</v>
      </c>
      <c r="E2032" s="2" t="s">
        <v>5863</v>
      </c>
    </row>
    <row r="2033" spans="1:5" ht="36" x14ac:dyDescent="0.25">
      <c r="A2033" s="2">
        <v>42</v>
      </c>
      <c r="B2033" s="2" t="s">
        <v>5864</v>
      </c>
      <c r="C2033" s="2" t="s">
        <v>5865</v>
      </c>
      <c r="D2033" s="2" t="s">
        <v>25</v>
      </c>
      <c r="E2033" s="2" t="s">
        <v>5866</v>
      </c>
    </row>
    <row r="2034" spans="1:5" ht="90" x14ac:dyDescent="0.25">
      <c r="A2034" s="2">
        <v>43</v>
      </c>
      <c r="B2034" s="2" t="s">
        <v>5867</v>
      </c>
      <c r="C2034" s="2" t="s">
        <v>5868</v>
      </c>
      <c r="D2034" s="2" t="s">
        <v>68</v>
      </c>
      <c r="E2034" s="2" t="s">
        <v>5869</v>
      </c>
    </row>
    <row r="2035" spans="1:5" ht="90" x14ac:dyDescent="0.25">
      <c r="A2035" s="2">
        <v>23</v>
      </c>
      <c r="B2035" s="2" t="s">
        <v>5870</v>
      </c>
      <c r="C2035" s="2" t="s">
        <v>5871</v>
      </c>
      <c r="D2035" s="2" t="s">
        <v>68</v>
      </c>
      <c r="E2035" s="2" t="s">
        <v>5872</v>
      </c>
    </row>
    <row r="2036" spans="1:5" ht="36" x14ac:dyDescent="0.25">
      <c r="A2036" s="2">
        <v>20</v>
      </c>
      <c r="B2036" s="2" t="s">
        <v>5873</v>
      </c>
      <c r="C2036" s="2" t="s">
        <v>5874</v>
      </c>
      <c r="D2036" s="2" t="s">
        <v>25</v>
      </c>
      <c r="E2036" s="2" t="s">
        <v>5875</v>
      </c>
    </row>
    <row r="2037" spans="1:5" ht="72" x14ac:dyDescent="0.25">
      <c r="A2037" s="2">
        <v>13</v>
      </c>
      <c r="B2037" s="2" t="s">
        <v>5876</v>
      </c>
      <c r="C2037" s="2" t="s">
        <v>5877</v>
      </c>
      <c r="D2037" s="2" t="s">
        <v>25</v>
      </c>
      <c r="E2037" s="2" t="s">
        <v>5878</v>
      </c>
    </row>
    <row r="2038" spans="1:5" ht="36" x14ac:dyDescent="0.25">
      <c r="A2038" s="2">
        <v>16</v>
      </c>
      <c r="B2038" s="2" t="s">
        <v>5879</v>
      </c>
      <c r="C2038" s="2" t="s">
        <v>5880</v>
      </c>
      <c r="D2038" s="2" t="s">
        <v>25</v>
      </c>
      <c r="E2038" s="2" t="s">
        <v>5881</v>
      </c>
    </row>
    <row r="2039" spans="1:5" ht="36" x14ac:dyDescent="0.25">
      <c r="A2039" s="2">
        <v>26</v>
      </c>
      <c r="B2039" s="2" t="s">
        <v>5882</v>
      </c>
      <c r="C2039" s="2" t="s">
        <v>5883</v>
      </c>
      <c r="D2039" s="2" t="s">
        <v>25</v>
      </c>
      <c r="E2039" s="2" t="s">
        <v>5884</v>
      </c>
    </row>
    <row r="2040" spans="1:5" ht="54" x14ac:dyDescent="0.25">
      <c r="A2040" s="2">
        <v>32</v>
      </c>
      <c r="B2040" s="2" t="s">
        <v>5885</v>
      </c>
      <c r="C2040" s="2" t="s">
        <v>5886</v>
      </c>
      <c r="D2040" s="2" t="s">
        <v>25</v>
      </c>
      <c r="E2040" s="2" t="s">
        <v>5887</v>
      </c>
    </row>
    <row r="2041" spans="1:5" ht="36" x14ac:dyDescent="0.25">
      <c r="A2041" s="2">
        <v>31</v>
      </c>
      <c r="B2041" s="2" t="s">
        <v>5888</v>
      </c>
      <c r="C2041" s="2" t="s">
        <v>5889</v>
      </c>
      <c r="D2041" s="2" t="s">
        <v>25</v>
      </c>
      <c r="E2041" s="2" t="s">
        <v>5890</v>
      </c>
    </row>
    <row r="2042" spans="1:5" ht="90" x14ac:dyDescent="0.25">
      <c r="A2042" s="2">
        <v>26</v>
      </c>
      <c r="B2042" s="2" t="s">
        <v>5891</v>
      </c>
      <c r="C2042" s="2" t="s">
        <v>5892</v>
      </c>
      <c r="D2042" s="2" t="s">
        <v>25</v>
      </c>
      <c r="E2042" s="2" t="s">
        <v>5893</v>
      </c>
    </row>
    <row r="2043" spans="1:5" ht="54" x14ac:dyDescent="0.25">
      <c r="A2043" s="2">
        <v>8</v>
      </c>
      <c r="B2043" s="2" t="s">
        <v>5894</v>
      </c>
      <c r="C2043" s="2" t="s">
        <v>5895</v>
      </c>
      <c r="D2043" s="2" t="s">
        <v>25</v>
      </c>
      <c r="E2043" s="2" t="s">
        <v>5896</v>
      </c>
    </row>
    <row r="2044" spans="1:5" ht="36" x14ac:dyDescent="0.25">
      <c r="A2044" s="2">
        <v>44</v>
      </c>
      <c r="B2044" s="2" t="s">
        <v>5897</v>
      </c>
      <c r="C2044" s="2" t="s">
        <v>5898</v>
      </c>
      <c r="D2044" s="2" t="s">
        <v>25</v>
      </c>
      <c r="E2044" s="2" t="s">
        <v>5899</v>
      </c>
    </row>
    <row r="2045" spans="1:5" ht="36" x14ac:dyDescent="0.25">
      <c r="A2045" s="2">
        <v>8</v>
      </c>
      <c r="B2045" s="2" t="s">
        <v>5900</v>
      </c>
      <c r="C2045" s="2" t="s">
        <v>5901</v>
      </c>
      <c r="D2045" s="2" t="s">
        <v>25</v>
      </c>
      <c r="E2045" s="2" t="s">
        <v>5902</v>
      </c>
    </row>
    <row r="2046" spans="1:5" ht="72" x14ac:dyDescent="0.25">
      <c r="A2046" s="2">
        <v>29</v>
      </c>
      <c r="B2046" s="2" t="s">
        <v>5903</v>
      </c>
      <c r="C2046" s="2" t="s">
        <v>5904</v>
      </c>
      <c r="D2046" s="2" t="s">
        <v>68</v>
      </c>
      <c r="E2046" s="2" t="s">
        <v>5905</v>
      </c>
    </row>
    <row r="2047" spans="1:5" ht="54" x14ac:dyDescent="0.25">
      <c r="A2047" s="2">
        <v>20</v>
      </c>
      <c r="B2047" s="2" t="s">
        <v>5906</v>
      </c>
      <c r="C2047" s="2" t="s">
        <v>5907</v>
      </c>
      <c r="D2047" s="2" t="s">
        <v>25</v>
      </c>
      <c r="E2047" s="2" t="s">
        <v>5908</v>
      </c>
    </row>
    <row r="2048" spans="1:5" ht="36" x14ac:dyDescent="0.25">
      <c r="A2048" s="2">
        <v>5</v>
      </c>
      <c r="B2048" s="2" t="s">
        <v>5909</v>
      </c>
      <c r="C2048" s="2" t="s">
        <v>5910</v>
      </c>
      <c r="D2048" s="2" t="s">
        <v>25</v>
      </c>
      <c r="E2048" s="2" t="s">
        <v>5911</v>
      </c>
    </row>
    <row r="2049" spans="1:5" ht="36" x14ac:dyDescent="0.25">
      <c r="A2049" s="2">
        <v>8</v>
      </c>
      <c r="B2049" s="2" t="s">
        <v>5912</v>
      </c>
      <c r="C2049" s="2" t="s">
        <v>5913</v>
      </c>
      <c r="D2049" s="2" t="s">
        <v>25</v>
      </c>
      <c r="E2049" s="2" t="s">
        <v>5914</v>
      </c>
    </row>
    <row r="2050" spans="1:5" ht="72" x14ac:dyDescent="0.25">
      <c r="A2050" s="2">
        <v>33</v>
      </c>
      <c r="B2050" s="2" t="s">
        <v>678</v>
      </c>
      <c r="C2050" s="2" t="s">
        <v>679</v>
      </c>
      <c r="D2050" s="2" t="s">
        <v>25</v>
      </c>
      <c r="E2050" s="2" t="s">
        <v>5915</v>
      </c>
    </row>
    <row r="2051" spans="1:5" ht="36" x14ac:dyDescent="0.25">
      <c r="A2051" s="2">
        <v>35</v>
      </c>
      <c r="B2051" s="2" t="s">
        <v>5916</v>
      </c>
      <c r="C2051" s="2" t="s">
        <v>5917</v>
      </c>
      <c r="D2051" s="2" t="s">
        <v>25</v>
      </c>
      <c r="E2051" s="2" t="s">
        <v>5918</v>
      </c>
    </row>
    <row r="2052" spans="1:5" ht="72" x14ac:dyDescent="0.25">
      <c r="A2052" s="2">
        <v>19</v>
      </c>
      <c r="B2052" s="2" t="s">
        <v>5919</v>
      </c>
      <c r="C2052" s="2" t="s">
        <v>5920</v>
      </c>
      <c r="D2052" s="2" t="s">
        <v>25</v>
      </c>
      <c r="E2052" s="2" t="s">
        <v>5921</v>
      </c>
    </row>
    <row r="2053" spans="1:5" ht="72" x14ac:dyDescent="0.25">
      <c r="A2053" s="2">
        <v>25</v>
      </c>
      <c r="B2053" s="2" t="s">
        <v>5922</v>
      </c>
      <c r="C2053" s="2" t="s">
        <v>5923</v>
      </c>
      <c r="D2053" s="2" t="s">
        <v>68</v>
      </c>
      <c r="E2053" s="2" t="s">
        <v>5924</v>
      </c>
    </row>
    <row r="2054" spans="1:5" ht="36" x14ac:dyDescent="0.25">
      <c r="A2054" s="2">
        <v>7</v>
      </c>
      <c r="B2054" s="2" t="s">
        <v>5925</v>
      </c>
      <c r="C2054" s="2" t="s">
        <v>5926</v>
      </c>
      <c r="D2054" s="2" t="s">
        <v>25</v>
      </c>
      <c r="E2054" s="2" t="s">
        <v>5927</v>
      </c>
    </row>
    <row r="2055" spans="1:5" ht="36" x14ac:dyDescent="0.25">
      <c r="A2055" s="2">
        <v>45</v>
      </c>
      <c r="B2055" s="2" t="s">
        <v>5928</v>
      </c>
      <c r="C2055" s="2" t="s">
        <v>5929</v>
      </c>
      <c r="D2055" s="2" t="s">
        <v>25</v>
      </c>
      <c r="E2055" s="2" t="s">
        <v>5930</v>
      </c>
    </row>
    <row r="2056" spans="1:5" ht="36" x14ac:dyDescent="0.25">
      <c r="A2056" s="2">
        <v>34</v>
      </c>
      <c r="B2056" s="2" t="s">
        <v>5931</v>
      </c>
      <c r="C2056" s="2" t="s">
        <v>5932</v>
      </c>
      <c r="D2056" s="2" t="s">
        <v>25</v>
      </c>
      <c r="E2056" s="2" t="s">
        <v>5933</v>
      </c>
    </row>
    <row r="2057" spans="1:5" ht="36" x14ac:dyDescent="0.25">
      <c r="A2057" s="2">
        <v>12</v>
      </c>
      <c r="B2057" s="2" t="s">
        <v>5934</v>
      </c>
      <c r="C2057" s="2" t="s">
        <v>5935</v>
      </c>
      <c r="D2057" s="2" t="s">
        <v>25</v>
      </c>
      <c r="E2057" s="2" t="s">
        <v>5936</v>
      </c>
    </row>
    <row r="2058" spans="1:5" ht="36" x14ac:dyDescent="0.25">
      <c r="A2058" s="2">
        <v>36</v>
      </c>
      <c r="B2058" s="2" t="s">
        <v>5247</v>
      </c>
      <c r="C2058" s="2" t="s">
        <v>5248</v>
      </c>
      <c r="D2058" s="2" t="s">
        <v>25</v>
      </c>
      <c r="E2058" s="2" t="s">
        <v>5937</v>
      </c>
    </row>
    <row r="2059" spans="1:5" ht="18" x14ac:dyDescent="0.25">
      <c r="A2059" s="2">
        <v>31</v>
      </c>
      <c r="B2059" s="2" t="s">
        <v>5938</v>
      </c>
      <c r="C2059" s="2" t="s">
        <v>5939</v>
      </c>
      <c r="D2059" s="2" t="s">
        <v>25</v>
      </c>
      <c r="E2059" s="2" t="s">
        <v>5940</v>
      </c>
    </row>
    <row r="2060" spans="1:5" ht="36" x14ac:dyDescent="0.25">
      <c r="A2060" s="2">
        <v>17</v>
      </c>
      <c r="B2060" s="2" t="s">
        <v>234</v>
      </c>
      <c r="C2060" s="2" t="s">
        <v>5941</v>
      </c>
      <c r="D2060" s="2" t="s">
        <v>25</v>
      </c>
      <c r="E2060" s="2" t="s">
        <v>5942</v>
      </c>
    </row>
    <row r="2061" spans="1:5" ht="54" x14ac:dyDescent="0.25">
      <c r="A2061" s="2">
        <v>17</v>
      </c>
      <c r="B2061" s="2" t="s">
        <v>5943</v>
      </c>
      <c r="C2061" s="2" t="s">
        <v>5944</v>
      </c>
      <c r="D2061" s="2" t="s">
        <v>25</v>
      </c>
      <c r="E2061" s="2" t="s">
        <v>5945</v>
      </c>
    </row>
    <row r="2062" spans="1:5" ht="36" x14ac:dyDescent="0.25">
      <c r="A2062" s="2">
        <v>38</v>
      </c>
      <c r="B2062" s="2" t="s">
        <v>5946</v>
      </c>
      <c r="C2062" s="2" t="s">
        <v>5947</v>
      </c>
      <c r="D2062" s="2" t="s">
        <v>25</v>
      </c>
      <c r="E2062" s="2" t="s">
        <v>5948</v>
      </c>
    </row>
    <row r="2063" spans="1:5" ht="72" x14ac:dyDescent="0.25">
      <c r="A2063" s="2">
        <v>21</v>
      </c>
      <c r="B2063" s="2" t="s">
        <v>5949</v>
      </c>
      <c r="C2063" s="2" t="s">
        <v>5950</v>
      </c>
      <c r="D2063" s="2" t="s">
        <v>25</v>
      </c>
      <c r="E2063" s="2" t="s">
        <v>5951</v>
      </c>
    </row>
    <row r="2064" spans="1:5" ht="36" x14ac:dyDescent="0.25">
      <c r="A2064" s="2">
        <v>1</v>
      </c>
      <c r="B2064" s="2" t="s">
        <v>5952</v>
      </c>
      <c r="C2064" s="2" t="s">
        <v>5953</v>
      </c>
      <c r="D2064" s="2" t="s">
        <v>25</v>
      </c>
      <c r="E2064" s="2" t="s">
        <v>5954</v>
      </c>
    </row>
    <row r="2065" spans="1:5" ht="36" x14ac:dyDescent="0.25">
      <c r="A2065" s="2">
        <v>29</v>
      </c>
      <c r="B2065" s="2" t="s">
        <v>5955</v>
      </c>
      <c r="C2065" s="2" t="s">
        <v>5956</v>
      </c>
      <c r="D2065" s="2" t="s">
        <v>68</v>
      </c>
      <c r="E2065" s="2" t="s">
        <v>5957</v>
      </c>
    </row>
    <row r="2066" spans="1:5" ht="72" x14ac:dyDescent="0.25">
      <c r="A2066" s="2">
        <v>9</v>
      </c>
      <c r="B2066" s="2" t="s">
        <v>5958</v>
      </c>
      <c r="C2066" s="2" t="s">
        <v>5959</v>
      </c>
      <c r="D2066" s="2" t="s">
        <v>25</v>
      </c>
      <c r="E2066" s="2" t="s">
        <v>5960</v>
      </c>
    </row>
    <row r="2067" spans="1:5" ht="108" x14ac:dyDescent="0.25">
      <c r="A2067" s="2">
        <v>12</v>
      </c>
      <c r="B2067" s="2" t="s">
        <v>5961</v>
      </c>
      <c r="C2067" s="2" t="s">
        <v>5962</v>
      </c>
      <c r="D2067" s="2" t="s">
        <v>68</v>
      </c>
      <c r="E2067" s="2" t="s">
        <v>5963</v>
      </c>
    </row>
    <row r="2068" spans="1:5" ht="54" x14ac:dyDescent="0.25">
      <c r="A2068" s="2">
        <v>49</v>
      </c>
      <c r="B2068" s="2" t="s">
        <v>5964</v>
      </c>
      <c r="C2068" s="2" t="s">
        <v>5965</v>
      </c>
      <c r="D2068" s="2" t="s">
        <v>25</v>
      </c>
      <c r="E2068" s="2" t="s">
        <v>5966</v>
      </c>
    </row>
    <row r="2069" spans="1:5" ht="36" x14ac:dyDescent="0.25">
      <c r="A2069" s="2">
        <v>39</v>
      </c>
      <c r="B2069" s="2" t="s">
        <v>5967</v>
      </c>
      <c r="C2069" s="2" t="s">
        <v>5968</v>
      </c>
      <c r="D2069" s="2" t="s">
        <v>25</v>
      </c>
      <c r="E2069" s="2" t="s">
        <v>5969</v>
      </c>
    </row>
    <row r="2070" spans="1:5" ht="36" x14ac:dyDescent="0.25">
      <c r="A2070" s="2">
        <v>42</v>
      </c>
      <c r="B2070" s="2" t="s">
        <v>618</v>
      </c>
      <c r="C2070" s="2" t="s">
        <v>5970</v>
      </c>
      <c r="D2070" s="2" t="s">
        <v>25</v>
      </c>
      <c r="E2070" s="2" t="s">
        <v>5971</v>
      </c>
    </row>
    <row r="2071" spans="1:5" ht="36" x14ac:dyDescent="0.25">
      <c r="A2071" s="2">
        <v>47</v>
      </c>
      <c r="B2071" s="2" t="s">
        <v>5972</v>
      </c>
      <c r="C2071" s="2" t="s">
        <v>5973</v>
      </c>
      <c r="D2071" s="2" t="s">
        <v>25</v>
      </c>
      <c r="E2071" s="2" t="s">
        <v>5974</v>
      </c>
    </row>
    <row r="2072" spans="1:5" ht="54" x14ac:dyDescent="0.25">
      <c r="A2072" s="2">
        <v>13</v>
      </c>
      <c r="B2072" s="2" t="s">
        <v>5975</v>
      </c>
      <c r="C2072" s="2" t="s">
        <v>5976</v>
      </c>
      <c r="D2072" s="2" t="s">
        <v>25</v>
      </c>
      <c r="E2072" s="2" t="s">
        <v>5977</v>
      </c>
    </row>
    <row r="2073" spans="1:5" ht="36" x14ac:dyDescent="0.25">
      <c r="A2073" s="2">
        <v>31</v>
      </c>
      <c r="B2073" s="2" t="s">
        <v>5978</v>
      </c>
      <c r="C2073" s="2" t="s">
        <v>5979</v>
      </c>
      <c r="D2073" s="2" t="s">
        <v>25</v>
      </c>
      <c r="E2073" s="2" t="s">
        <v>5980</v>
      </c>
    </row>
    <row r="2074" spans="1:5" ht="36" x14ac:dyDescent="0.25">
      <c r="A2074" s="2">
        <v>32</v>
      </c>
      <c r="B2074" s="2" t="s">
        <v>2312</v>
      </c>
      <c r="C2074" s="2" t="s">
        <v>2313</v>
      </c>
      <c r="D2074" s="2" t="s">
        <v>25</v>
      </c>
      <c r="E2074" s="2" t="s">
        <v>5981</v>
      </c>
    </row>
    <row r="2075" spans="1:5" ht="54" x14ac:dyDescent="0.25">
      <c r="A2075" s="2">
        <v>23</v>
      </c>
      <c r="B2075" s="2" t="s">
        <v>5982</v>
      </c>
      <c r="C2075" s="2" t="s">
        <v>5983</v>
      </c>
      <c r="D2075" s="2" t="s">
        <v>25</v>
      </c>
      <c r="E2075" s="2" t="s">
        <v>5984</v>
      </c>
    </row>
    <row r="2076" spans="1:5" ht="36" x14ac:dyDescent="0.25">
      <c r="A2076" s="2">
        <v>39</v>
      </c>
      <c r="B2076" s="2" t="s">
        <v>5985</v>
      </c>
      <c r="C2076" s="2" t="s">
        <v>5986</v>
      </c>
      <c r="D2076" s="2" t="s">
        <v>25</v>
      </c>
      <c r="E2076" s="2" t="s">
        <v>5987</v>
      </c>
    </row>
    <row r="2077" spans="1:5" ht="90" x14ac:dyDescent="0.25">
      <c r="A2077" s="2">
        <v>39</v>
      </c>
      <c r="B2077" s="2" t="s">
        <v>5988</v>
      </c>
      <c r="C2077" s="2" t="s">
        <v>5989</v>
      </c>
      <c r="D2077" s="2" t="s">
        <v>68</v>
      </c>
      <c r="E2077" s="2" t="s">
        <v>5990</v>
      </c>
    </row>
    <row r="2078" spans="1:5" ht="36" x14ac:dyDescent="0.25">
      <c r="A2078" s="2">
        <v>27</v>
      </c>
      <c r="B2078" s="2" t="s">
        <v>5991</v>
      </c>
      <c r="C2078" s="2" t="s">
        <v>5992</v>
      </c>
      <c r="D2078" s="2" t="s">
        <v>25</v>
      </c>
      <c r="E2078" s="2" t="s">
        <v>5993</v>
      </c>
    </row>
    <row r="2079" spans="1:5" ht="36" x14ac:dyDescent="0.25">
      <c r="A2079" s="2">
        <v>36</v>
      </c>
      <c r="B2079" s="2" t="s">
        <v>5994</v>
      </c>
      <c r="C2079" s="2" t="s">
        <v>5995</v>
      </c>
      <c r="D2079" s="2" t="s">
        <v>25</v>
      </c>
      <c r="E2079" s="2" t="s">
        <v>5996</v>
      </c>
    </row>
    <row r="2080" spans="1:5" ht="54" x14ac:dyDescent="0.25">
      <c r="A2080" s="2">
        <v>25</v>
      </c>
      <c r="B2080" s="2" t="s">
        <v>5997</v>
      </c>
      <c r="C2080" s="2" t="s">
        <v>5998</v>
      </c>
      <c r="D2080" s="2" t="s">
        <v>25</v>
      </c>
      <c r="E2080" s="2" t="s">
        <v>5999</v>
      </c>
    </row>
    <row r="2081" spans="1:5" ht="126" x14ac:dyDescent="0.25">
      <c r="A2081" s="2">
        <v>41</v>
      </c>
      <c r="B2081" s="2" t="s">
        <v>1743</v>
      </c>
      <c r="C2081" s="2" t="s">
        <v>6000</v>
      </c>
      <c r="D2081" s="2" t="s">
        <v>25</v>
      </c>
      <c r="E2081" s="2" t="s">
        <v>6001</v>
      </c>
    </row>
    <row r="2082" spans="1:5" ht="36" x14ac:dyDescent="0.25">
      <c r="A2082" s="2">
        <v>26</v>
      </c>
      <c r="B2082" s="2" t="s">
        <v>6002</v>
      </c>
      <c r="C2082" s="2" t="s">
        <v>6003</v>
      </c>
      <c r="D2082" s="2" t="s">
        <v>68</v>
      </c>
      <c r="E2082" s="2" t="s">
        <v>6004</v>
      </c>
    </row>
    <row r="2083" spans="1:5" ht="36" x14ac:dyDescent="0.25">
      <c r="A2083" s="2">
        <v>29</v>
      </c>
      <c r="B2083" s="2" t="s">
        <v>2234</v>
      </c>
      <c r="C2083" s="2" t="s">
        <v>2235</v>
      </c>
      <c r="D2083" s="2" t="s">
        <v>25</v>
      </c>
      <c r="E2083" s="2" t="s">
        <v>6005</v>
      </c>
    </row>
    <row r="2084" spans="1:5" ht="72" x14ac:dyDescent="0.25">
      <c r="A2084" s="2">
        <v>29</v>
      </c>
      <c r="B2084" s="2" t="s">
        <v>6006</v>
      </c>
      <c r="C2084" s="2" t="s">
        <v>6007</v>
      </c>
      <c r="D2084" s="2" t="s">
        <v>25</v>
      </c>
      <c r="E2084" s="2" t="s">
        <v>6008</v>
      </c>
    </row>
    <row r="2085" spans="1:5" ht="72" x14ac:dyDescent="0.25">
      <c r="A2085" s="2">
        <v>30</v>
      </c>
      <c r="B2085" s="2" t="s">
        <v>6009</v>
      </c>
      <c r="C2085" s="2" t="s">
        <v>6010</v>
      </c>
      <c r="D2085" s="2" t="s">
        <v>25</v>
      </c>
      <c r="E2085" s="2" t="s">
        <v>6011</v>
      </c>
    </row>
    <row r="2086" spans="1:5" ht="36" x14ac:dyDescent="0.25">
      <c r="A2086" s="2">
        <v>8</v>
      </c>
      <c r="B2086" s="2" t="s">
        <v>6012</v>
      </c>
      <c r="C2086" s="2" t="s">
        <v>6013</v>
      </c>
      <c r="D2086" s="2" t="s">
        <v>25</v>
      </c>
      <c r="E2086" s="2" t="s">
        <v>6014</v>
      </c>
    </row>
    <row r="2087" spans="1:5" ht="54" x14ac:dyDescent="0.25">
      <c r="A2087" s="2">
        <v>28</v>
      </c>
      <c r="B2087" s="2" t="s">
        <v>6015</v>
      </c>
      <c r="C2087" s="2" t="s">
        <v>6016</v>
      </c>
      <c r="D2087" s="2" t="s">
        <v>25</v>
      </c>
      <c r="E2087" s="2" t="s">
        <v>6017</v>
      </c>
    </row>
    <row r="2088" spans="1:5" ht="36" x14ac:dyDescent="0.25">
      <c r="A2088" s="2">
        <v>8</v>
      </c>
      <c r="B2088" s="2" t="s">
        <v>6018</v>
      </c>
      <c r="C2088" s="2" t="s">
        <v>6019</v>
      </c>
      <c r="D2088" s="2" t="s">
        <v>25</v>
      </c>
      <c r="E2088" s="2" t="s">
        <v>6020</v>
      </c>
    </row>
    <row r="2089" spans="1:5" ht="36" x14ac:dyDescent="0.25">
      <c r="A2089" s="2">
        <v>39</v>
      </c>
      <c r="B2089" s="2" t="s">
        <v>6021</v>
      </c>
      <c r="C2089" s="2" t="s">
        <v>6022</v>
      </c>
      <c r="D2089" s="2" t="s">
        <v>25</v>
      </c>
      <c r="E2089" s="2" t="s">
        <v>6023</v>
      </c>
    </row>
    <row r="2090" spans="1:5" ht="36" x14ac:dyDescent="0.25">
      <c r="A2090" s="2">
        <v>3</v>
      </c>
      <c r="B2090" s="2" t="s">
        <v>6024</v>
      </c>
      <c r="C2090" s="2" t="s">
        <v>6025</v>
      </c>
      <c r="D2090" s="2" t="s">
        <v>25</v>
      </c>
      <c r="E2090" s="2" t="s">
        <v>6026</v>
      </c>
    </row>
    <row r="2091" spans="1:5" ht="54" x14ac:dyDescent="0.25">
      <c r="A2091" s="2">
        <v>29</v>
      </c>
      <c r="B2091" s="2" t="s">
        <v>6027</v>
      </c>
      <c r="C2091" s="2" t="s">
        <v>6028</v>
      </c>
      <c r="D2091" s="2" t="s">
        <v>25</v>
      </c>
      <c r="E2091" s="2" t="s">
        <v>6029</v>
      </c>
    </row>
    <row r="2092" spans="1:5" ht="36" x14ac:dyDescent="0.25">
      <c r="A2092" s="2">
        <v>47</v>
      </c>
      <c r="B2092" s="2" t="s">
        <v>6030</v>
      </c>
      <c r="C2092" s="2" t="s">
        <v>6031</v>
      </c>
      <c r="D2092" s="2" t="s">
        <v>25</v>
      </c>
      <c r="E2092" s="2" t="s">
        <v>6032</v>
      </c>
    </row>
    <row r="2093" spans="1:5" ht="36" x14ac:dyDescent="0.25">
      <c r="A2093" s="2">
        <v>3</v>
      </c>
      <c r="B2093" s="2" t="s">
        <v>6033</v>
      </c>
      <c r="C2093" s="2" t="s">
        <v>6034</v>
      </c>
      <c r="D2093" s="2" t="s">
        <v>25</v>
      </c>
      <c r="E2093" s="2" t="s">
        <v>6035</v>
      </c>
    </row>
    <row r="2094" spans="1:5" ht="72" x14ac:dyDescent="0.25">
      <c r="A2094" s="2">
        <v>9</v>
      </c>
      <c r="B2094" s="2" t="s">
        <v>6036</v>
      </c>
      <c r="C2094" s="2" t="s">
        <v>6037</v>
      </c>
      <c r="D2094" s="2" t="s">
        <v>25</v>
      </c>
      <c r="E2094" s="2" t="s">
        <v>6038</v>
      </c>
    </row>
    <row r="2095" spans="1:5" ht="36" x14ac:dyDescent="0.25">
      <c r="A2095" s="2">
        <v>28</v>
      </c>
      <c r="B2095" s="2" t="s">
        <v>6039</v>
      </c>
      <c r="C2095" s="2" t="s">
        <v>6040</v>
      </c>
      <c r="D2095" s="2" t="s">
        <v>25</v>
      </c>
      <c r="E2095" s="2" t="s">
        <v>6041</v>
      </c>
    </row>
    <row r="2096" spans="1:5" ht="36" x14ac:dyDescent="0.25">
      <c r="A2096" s="2">
        <v>32</v>
      </c>
      <c r="B2096" s="2" t="s">
        <v>6042</v>
      </c>
      <c r="C2096" s="2" t="s">
        <v>6043</v>
      </c>
      <c r="D2096" s="2" t="s">
        <v>25</v>
      </c>
      <c r="E2096" s="2" t="s">
        <v>6044</v>
      </c>
    </row>
    <row r="2097" spans="1:5" ht="72" x14ac:dyDescent="0.25">
      <c r="A2097" s="2">
        <v>28</v>
      </c>
      <c r="B2097" s="2" t="s">
        <v>6045</v>
      </c>
      <c r="C2097" s="2" t="s">
        <v>6046</v>
      </c>
      <c r="D2097" s="2" t="s">
        <v>68</v>
      </c>
      <c r="E2097" s="2" t="s">
        <v>6047</v>
      </c>
    </row>
    <row r="2098" spans="1:5" ht="36" x14ac:dyDescent="0.25">
      <c r="A2098" s="2">
        <v>45</v>
      </c>
      <c r="B2098" s="2" t="s">
        <v>6048</v>
      </c>
      <c r="C2098" s="2" t="s">
        <v>6049</v>
      </c>
      <c r="D2098" s="2" t="s">
        <v>25</v>
      </c>
      <c r="E2098" s="2" t="s">
        <v>6050</v>
      </c>
    </row>
    <row r="2099" spans="1:5" ht="36" x14ac:dyDescent="0.25">
      <c r="A2099" s="2">
        <v>1</v>
      </c>
      <c r="B2099" s="2" t="s">
        <v>6051</v>
      </c>
      <c r="C2099" s="2" t="s">
        <v>6052</v>
      </c>
      <c r="D2099" s="2" t="s">
        <v>25</v>
      </c>
      <c r="E2099" s="2" t="s">
        <v>6053</v>
      </c>
    </row>
    <row r="2100" spans="1:5" ht="18" x14ac:dyDescent="0.25">
      <c r="A2100" s="2">
        <v>9</v>
      </c>
      <c r="B2100" s="2" t="s">
        <v>1276</v>
      </c>
      <c r="C2100" s="2" t="s">
        <v>6054</v>
      </c>
      <c r="D2100" s="2" t="s">
        <v>25</v>
      </c>
      <c r="E2100" s="2" t="s">
        <v>6055</v>
      </c>
    </row>
    <row r="2101" spans="1:5" ht="36" x14ac:dyDescent="0.25">
      <c r="A2101" s="2">
        <v>2</v>
      </c>
      <c r="B2101" s="2" t="s">
        <v>6056</v>
      </c>
      <c r="C2101" s="2" t="s">
        <v>6057</v>
      </c>
      <c r="D2101" s="2" t="s">
        <v>25</v>
      </c>
      <c r="E2101" s="2" t="s">
        <v>6058</v>
      </c>
    </row>
    <row r="2102" spans="1:5" ht="54" x14ac:dyDescent="0.25">
      <c r="A2102" s="2">
        <v>37</v>
      </c>
      <c r="B2102" s="2" t="s">
        <v>6059</v>
      </c>
      <c r="C2102" s="2" t="s">
        <v>6060</v>
      </c>
      <c r="D2102" s="2" t="s">
        <v>25</v>
      </c>
      <c r="E2102" s="2" t="s">
        <v>6061</v>
      </c>
    </row>
    <row r="2103" spans="1:5" ht="54" x14ac:dyDescent="0.25">
      <c r="A2103" s="2">
        <v>17</v>
      </c>
      <c r="B2103" s="2" t="s">
        <v>6062</v>
      </c>
      <c r="C2103" s="2" t="s">
        <v>6063</v>
      </c>
      <c r="D2103" s="2" t="s">
        <v>68</v>
      </c>
      <c r="E2103" s="2" t="s">
        <v>6064</v>
      </c>
    </row>
    <row r="2104" spans="1:5" ht="36" x14ac:dyDescent="0.25">
      <c r="A2104" s="2">
        <v>14</v>
      </c>
      <c r="B2104" s="2" t="s">
        <v>6065</v>
      </c>
      <c r="C2104" s="2" t="s">
        <v>6066</v>
      </c>
      <c r="D2104" s="2" t="s">
        <v>25</v>
      </c>
      <c r="E2104" s="2" t="s">
        <v>6067</v>
      </c>
    </row>
    <row r="2105" spans="1:5" ht="36" x14ac:dyDescent="0.25">
      <c r="A2105" s="2">
        <v>37</v>
      </c>
      <c r="B2105" s="2" t="s">
        <v>6068</v>
      </c>
      <c r="C2105" s="2" t="s">
        <v>6069</v>
      </c>
      <c r="D2105" s="2" t="s">
        <v>68</v>
      </c>
      <c r="E2105" s="2" t="s">
        <v>6070</v>
      </c>
    </row>
    <row r="2106" spans="1:5" ht="36" x14ac:dyDescent="0.25">
      <c r="A2106" s="2">
        <v>17</v>
      </c>
      <c r="B2106" s="2" t="s">
        <v>6071</v>
      </c>
      <c r="C2106" s="2" t="s">
        <v>6072</v>
      </c>
      <c r="D2106" s="2" t="s">
        <v>25</v>
      </c>
      <c r="E2106" s="2" t="s">
        <v>6073</v>
      </c>
    </row>
    <row r="2107" spans="1:5" ht="36" x14ac:dyDescent="0.25">
      <c r="A2107" s="2">
        <v>32</v>
      </c>
      <c r="B2107" s="2" t="s">
        <v>5952</v>
      </c>
      <c r="C2107" s="2" t="s">
        <v>6074</v>
      </c>
      <c r="D2107" s="2" t="s">
        <v>25</v>
      </c>
      <c r="E2107" s="2" t="s">
        <v>6075</v>
      </c>
    </row>
    <row r="2108" spans="1:5" ht="36" x14ac:dyDescent="0.25">
      <c r="A2108" s="2">
        <v>29</v>
      </c>
      <c r="B2108" s="2" t="s">
        <v>6076</v>
      </c>
      <c r="C2108" s="2" t="s">
        <v>6077</v>
      </c>
      <c r="D2108" s="2" t="s">
        <v>25</v>
      </c>
      <c r="E2108" s="2" t="s">
        <v>6078</v>
      </c>
    </row>
    <row r="2109" spans="1:5" ht="36" x14ac:dyDescent="0.25">
      <c r="A2109" s="2">
        <v>45</v>
      </c>
      <c r="B2109" s="2" t="s">
        <v>6079</v>
      </c>
      <c r="C2109" s="2" t="s">
        <v>6080</v>
      </c>
      <c r="D2109" s="2" t="s">
        <v>25</v>
      </c>
      <c r="E2109" s="2" t="s">
        <v>6081</v>
      </c>
    </row>
    <row r="2110" spans="1:5" ht="54" x14ac:dyDescent="0.25">
      <c r="A2110" s="2">
        <v>46</v>
      </c>
      <c r="B2110" s="2" t="s">
        <v>6082</v>
      </c>
      <c r="C2110" s="2" t="s">
        <v>6083</v>
      </c>
      <c r="D2110" s="2" t="s">
        <v>25</v>
      </c>
      <c r="E2110" s="2" t="s">
        <v>6084</v>
      </c>
    </row>
    <row r="2111" spans="1:5" ht="36" x14ac:dyDescent="0.25">
      <c r="A2111" s="2">
        <v>36</v>
      </c>
      <c r="B2111" s="2" t="s">
        <v>6085</v>
      </c>
      <c r="C2111" s="2" t="s">
        <v>6086</v>
      </c>
      <c r="D2111" s="2" t="s">
        <v>25</v>
      </c>
      <c r="E2111" s="2" t="s">
        <v>6087</v>
      </c>
    </row>
    <row r="2112" spans="1:5" ht="54" x14ac:dyDescent="0.25">
      <c r="A2112" s="2">
        <v>10</v>
      </c>
      <c r="B2112" s="2" t="s">
        <v>6088</v>
      </c>
      <c r="C2112" s="2" t="s">
        <v>6089</v>
      </c>
      <c r="D2112" s="2" t="s">
        <v>25</v>
      </c>
      <c r="E2112" s="2" t="s">
        <v>6090</v>
      </c>
    </row>
    <row r="2113" spans="1:5" ht="36" x14ac:dyDescent="0.25">
      <c r="A2113" s="2">
        <v>18</v>
      </c>
      <c r="B2113" s="2" t="s">
        <v>6091</v>
      </c>
      <c r="C2113" s="2" t="s">
        <v>5483</v>
      </c>
      <c r="D2113" s="2" t="s">
        <v>25</v>
      </c>
      <c r="E2113" s="2" t="s">
        <v>6092</v>
      </c>
    </row>
    <row r="2114" spans="1:5" ht="72" x14ac:dyDescent="0.25">
      <c r="A2114" s="2">
        <v>33</v>
      </c>
      <c r="B2114" s="2" t="s">
        <v>6093</v>
      </c>
      <c r="C2114" s="2" t="s">
        <v>6094</v>
      </c>
      <c r="D2114" s="2" t="s">
        <v>25</v>
      </c>
      <c r="E2114" s="2" t="s">
        <v>6095</v>
      </c>
    </row>
    <row r="2115" spans="1:5" ht="54" x14ac:dyDescent="0.25">
      <c r="A2115" s="2">
        <v>6</v>
      </c>
      <c r="B2115" s="2" t="s">
        <v>6096</v>
      </c>
      <c r="C2115" s="2" t="s">
        <v>6097</v>
      </c>
      <c r="D2115" s="2" t="s">
        <v>25</v>
      </c>
      <c r="E2115" s="2" t="s">
        <v>6098</v>
      </c>
    </row>
    <row r="2116" spans="1:5" ht="36" x14ac:dyDescent="0.25">
      <c r="A2116" s="2">
        <v>8</v>
      </c>
      <c r="B2116" s="2" t="s">
        <v>6099</v>
      </c>
      <c r="C2116" s="2" t="s">
        <v>6100</v>
      </c>
      <c r="D2116" s="2" t="s">
        <v>25</v>
      </c>
      <c r="E2116" s="2" t="s">
        <v>6101</v>
      </c>
    </row>
    <row r="2117" spans="1:5" ht="36" x14ac:dyDescent="0.25">
      <c r="A2117" s="2">
        <v>5</v>
      </c>
      <c r="B2117" s="2" t="s">
        <v>6102</v>
      </c>
      <c r="C2117" s="2" t="s">
        <v>6103</v>
      </c>
      <c r="D2117" s="2" t="s">
        <v>25</v>
      </c>
      <c r="E2117" s="2" t="s">
        <v>6104</v>
      </c>
    </row>
    <row r="2118" spans="1:5" ht="54" x14ac:dyDescent="0.25">
      <c r="A2118" s="2">
        <v>13</v>
      </c>
      <c r="B2118" s="2" t="s">
        <v>6105</v>
      </c>
      <c r="C2118" s="2" t="s">
        <v>6106</v>
      </c>
      <c r="D2118" s="2" t="s">
        <v>68</v>
      </c>
      <c r="E2118" s="2" t="s">
        <v>6107</v>
      </c>
    </row>
    <row r="2119" spans="1:5" ht="54" x14ac:dyDescent="0.25">
      <c r="A2119" s="2">
        <v>22</v>
      </c>
      <c r="B2119" s="2" t="s">
        <v>6108</v>
      </c>
      <c r="C2119" s="2" t="s">
        <v>6109</v>
      </c>
      <c r="D2119" s="2" t="s">
        <v>25</v>
      </c>
      <c r="E2119" s="2" t="s">
        <v>6110</v>
      </c>
    </row>
    <row r="2120" spans="1:5" ht="54" x14ac:dyDescent="0.25">
      <c r="A2120" s="2">
        <v>37</v>
      </c>
      <c r="B2120" s="2" t="s">
        <v>6111</v>
      </c>
      <c r="C2120" s="2" t="s">
        <v>3993</v>
      </c>
      <c r="D2120" s="2" t="s">
        <v>25</v>
      </c>
      <c r="E2120" s="2" t="s">
        <v>6112</v>
      </c>
    </row>
    <row r="2121" spans="1:5" ht="36" x14ac:dyDescent="0.25">
      <c r="A2121" s="2">
        <v>10</v>
      </c>
      <c r="B2121" s="2" t="s">
        <v>6113</v>
      </c>
      <c r="C2121" s="2" t="s">
        <v>6114</v>
      </c>
      <c r="D2121" s="2" t="s">
        <v>25</v>
      </c>
      <c r="E2121" s="2" t="s">
        <v>6115</v>
      </c>
    </row>
    <row r="2122" spans="1:5" ht="72" x14ac:dyDescent="0.25">
      <c r="A2122" s="2">
        <v>44</v>
      </c>
      <c r="B2122" s="2" t="s">
        <v>6116</v>
      </c>
      <c r="C2122" s="2" t="s">
        <v>6117</v>
      </c>
      <c r="D2122" s="2" t="s">
        <v>68</v>
      </c>
      <c r="E2122" s="2" t="s">
        <v>6118</v>
      </c>
    </row>
    <row r="2123" spans="1:5" ht="54" x14ac:dyDescent="0.25">
      <c r="A2123" s="2">
        <v>35</v>
      </c>
      <c r="B2123" s="2" t="s">
        <v>6119</v>
      </c>
      <c r="C2123" s="2" t="s">
        <v>6120</v>
      </c>
      <c r="D2123" s="2" t="s">
        <v>25</v>
      </c>
      <c r="E2123" s="2" t="s">
        <v>6121</v>
      </c>
    </row>
    <row r="2124" spans="1:5" ht="18" x14ac:dyDescent="0.25">
      <c r="A2124" s="2">
        <v>41</v>
      </c>
      <c r="B2124" s="2" t="s">
        <v>6122</v>
      </c>
      <c r="C2124" s="2" t="s">
        <v>4275</v>
      </c>
      <c r="D2124" s="2" t="s">
        <v>25</v>
      </c>
      <c r="E2124" s="2" t="s">
        <v>6123</v>
      </c>
    </row>
    <row r="2125" spans="1:5" ht="36" x14ac:dyDescent="0.25">
      <c r="A2125" s="2">
        <v>9</v>
      </c>
      <c r="B2125" s="2" t="s">
        <v>6124</v>
      </c>
      <c r="C2125" s="2" t="s">
        <v>6125</v>
      </c>
      <c r="D2125" s="2" t="s">
        <v>25</v>
      </c>
      <c r="E2125" s="2" t="s">
        <v>6126</v>
      </c>
    </row>
    <row r="2126" spans="1:5" ht="54" x14ac:dyDescent="0.25">
      <c r="A2126" s="2">
        <v>30</v>
      </c>
      <c r="B2126" s="2" t="s">
        <v>6127</v>
      </c>
      <c r="C2126" s="2" t="s">
        <v>6128</v>
      </c>
      <c r="D2126" s="2" t="s">
        <v>25</v>
      </c>
      <c r="E2126" s="2" t="s">
        <v>6129</v>
      </c>
    </row>
    <row r="2127" spans="1:5" ht="36" x14ac:dyDescent="0.25">
      <c r="A2127" s="2">
        <v>7</v>
      </c>
      <c r="B2127" s="2" t="s">
        <v>2071</v>
      </c>
      <c r="C2127" s="2" t="s">
        <v>6130</v>
      </c>
      <c r="D2127" s="2" t="s">
        <v>25</v>
      </c>
      <c r="E2127" s="2" t="s">
        <v>6131</v>
      </c>
    </row>
    <row r="2128" spans="1:5" ht="36" x14ac:dyDescent="0.25">
      <c r="A2128" s="2">
        <v>17</v>
      </c>
      <c r="B2128" s="2" t="s">
        <v>6132</v>
      </c>
      <c r="C2128" s="2" t="s">
        <v>6133</v>
      </c>
      <c r="D2128" s="2" t="s">
        <v>25</v>
      </c>
      <c r="E2128" s="2" t="s">
        <v>6134</v>
      </c>
    </row>
    <row r="2129" spans="1:5" ht="54" x14ac:dyDescent="0.25">
      <c r="A2129" s="2">
        <v>2</v>
      </c>
      <c r="B2129" s="2" t="s">
        <v>6135</v>
      </c>
      <c r="C2129" s="2" t="s">
        <v>6136</v>
      </c>
      <c r="D2129" s="2" t="s">
        <v>25</v>
      </c>
      <c r="E2129" s="2" t="s">
        <v>6137</v>
      </c>
    </row>
    <row r="2130" spans="1:5" ht="18" x14ac:dyDescent="0.25">
      <c r="A2130" s="2">
        <v>6</v>
      </c>
      <c r="B2130" s="2" t="s">
        <v>6138</v>
      </c>
      <c r="C2130" s="2" t="s">
        <v>161</v>
      </c>
      <c r="D2130" s="2" t="s">
        <v>25</v>
      </c>
      <c r="E2130" s="2" t="s">
        <v>6139</v>
      </c>
    </row>
    <row r="2131" spans="1:5" ht="36" x14ac:dyDescent="0.25">
      <c r="A2131" s="2">
        <v>35</v>
      </c>
      <c r="B2131" s="2" t="s">
        <v>6140</v>
      </c>
      <c r="C2131" s="2" t="s">
        <v>6141</v>
      </c>
      <c r="D2131" s="2" t="s">
        <v>25</v>
      </c>
      <c r="E2131" s="2" t="s">
        <v>6142</v>
      </c>
    </row>
    <row r="2132" spans="1:5" ht="36" x14ac:dyDescent="0.25">
      <c r="A2132" s="2">
        <v>5</v>
      </c>
      <c r="B2132" s="2" t="s">
        <v>6143</v>
      </c>
      <c r="C2132" s="2" t="s">
        <v>6144</v>
      </c>
      <c r="D2132" s="2" t="s">
        <v>25</v>
      </c>
      <c r="E2132" s="2" t="s">
        <v>6145</v>
      </c>
    </row>
    <row r="2133" spans="1:5" ht="54" x14ac:dyDescent="0.25">
      <c r="A2133" s="2">
        <v>12</v>
      </c>
      <c r="B2133" s="2" t="s">
        <v>6146</v>
      </c>
      <c r="C2133" s="2" t="s">
        <v>6147</v>
      </c>
      <c r="D2133" s="2" t="s">
        <v>25</v>
      </c>
      <c r="E2133" s="2" t="s">
        <v>6148</v>
      </c>
    </row>
    <row r="2134" spans="1:5" ht="36" x14ac:dyDescent="0.25">
      <c r="A2134" s="2">
        <v>32</v>
      </c>
      <c r="B2134" s="2" t="s">
        <v>2114</v>
      </c>
      <c r="C2134" s="2" t="s">
        <v>6149</v>
      </c>
      <c r="D2134" s="2" t="s">
        <v>25</v>
      </c>
      <c r="E2134" s="2" t="s">
        <v>6150</v>
      </c>
    </row>
    <row r="2135" spans="1:5" ht="36" x14ac:dyDescent="0.25">
      <c r="A2135" s="2">
        <v>21</v>
      </c>
      <c r="B2135" s="2" t="s">
        <v>6151</v>
      </c>
      <c r="C2135" s="2" t="s">
        <v>6152</v>
      </c>
      <c r="D2135" s="2" t="s">
        <v>25</v>
      </c>
      <c r="E2135" s="2" t="s">
        <v>6153</v>
      </c>
    </row>
    <row r="2136" spans="1:5" ht="54" x14ac:dyDescent="0.25">
      <c r="A2136" s="2">
        <v>40</v>
      </c>
      <c r="B2136" s="2" t="s">
        <v>6154</v>
      </c>
      <c r="C2136" s="2" t="s">
        <v>6155</v>
      </c>
      <c r="D2136" s="2" t="s">
        <v>25</v>
      </c>
      <c r="E2136" s="2" t="s">
        <v>6156</v>
      </c>
    </row>
    <row r="2137" spans="1:5" ht="36" x14ac:dyDescent="0.25">
      <c r="A2137" s="2">
        <v>32</v>
      </c>
      <c r="B2137" s="2" t="s">
        <v>6157</v>
      </c>
      <c r="C2137" s="2" t="s">
        <v>6158</v>
      </c>
      <c r="D2137" s="2" t="s">
        <v>25</v>
      </c>
      <c r="E2137" s="2" t="s">
        <v>6159</v>
      </c>
    </row>
    <row r="2138" spans="1:5" ht="90" x14ac:dyDescent="0.25">
      <c r="A2138" s="2">
        <v>13</v>
      </c>
      <c r="B2138" s="2" t="s">
        <v>6160</v>
      </c>
      <c r="C2138" s="2" t="s">
        <v>6161</v>
      </c>
      <c r="D2138" s="2" t="s">
        <v>68</v>
      </c>
      <c r="E2138" s="2" t="s">
        <v>6162</v>
      </c>
    </row>
    <row r="2139" spans="1:5" ht="18" x14ac:dyDescent="0.25">
      <c r="A2139" s="2">
        <v>9</v>
      </c>
      <c r="B2139" s="2" t="s">
        <v>6163</v>
      </c>
      <c r="C2139" s="2" t="s">
        <v>6164</v>
      </c>
      <c r="D2139" s="2" t="s">
        <v>25</v>
      </c>
      <c r="E2139" s="2" t="s">
        <v>6165</v>
      </c>
    </row>
    <row r="2140" spans="1:5" ht="72" x14ac:dyDescent="0.25">
      <c r="A2140" s="2">
        <v>39</v>
      </c>
      <c r="B2140" s="2" t="s">
        <v>6166</v>
      </c>
      <c r="C2140" s="2" t="s">
        <v>1473</v>
      </c>
      <c r="D2140" s="2" t="s">
        <v>25</v>
      </c>
      <c r="E2140" s="2" t="s">
        <v>6167</v>
      </c>
    </row>
    <row r="2141" spans="1:5" ht="36" x14ac:dyDescent="0.25">
      <c r="A2141" s="2">
        <v>37</v>
      </c>
      <c r="B2141" s="2" t="s">
        <v>1746</v>
      </c>
      <c r="C2141" s="2" t="s">
        <v>6168</v>
      </c>
      <c r="D2141" s="2" t="s">
        <v>25</v>
      </c>
      <c r="E2141" s="2" t="s">
        <v>6169</v>
      </c>
    </row>
    <row r="2142" spans="1:5" ht="36" x14ac:dyDescent="0.25">
      <c r="A2142" s="2">
        <v>26</v>
      </c>
      <c r="B2142" s="2" t="s">
        <v>6170</v>
      </c>
      <c r="C2142" s="2" t="s">
        <v>6171</v>
      </c>
      <c r="D2142" s="2" t="s">
        <v>68</v>
      </c>
      <c r="E2142" s="2" t="s">
        <v>6172</v>
      </c>
    </row>
    <row r="2143" spans="1:5" ht="36" x14ac:dyDescent="0.25">
      <c r="A2143" s="2">
        <v>29</v>
      </c>
      <c r="B2143" s="2" t="s">
        <v>6173</v>
      </c>
      <c r="C2143" s="2" t="s">
        <v>6174</v>
      </c>
      <c r="D2143" s="2" t="s">
        <v>25</v>
      </c>
      <c r="E2143" s="2" t="s">
        <v>6175</v>
      </c>
    </row>
    <row r="2144" spans="1:5" ht="72" x14ac:dyDescent="0.25">
      <c r="A2144" s="2">
        <v>47</v>
      </c>
      <c r="B2144" s="2" t="s">
        <v>6176</v>
      </c>
      <c r="C2144" s="2" t="s">
        <v>6177</v>
      </c>
      <c r="D2144" s="2" t="s">
        <v>68</v>
      </c>
      <c r="E2144" s="2" t="s">
        <v>6178</v>
      </c>
    </row>
    <row r="2145" spans="1:5" ht="54" x14ac:dyDescent="0.25">
      <c r="A2145" s="2">
        <v>41</v>
      </c>
      <c r="B2145" s="2" t="s">
        <v>6179</v>
      </c>
      <c r="C2145" s="2" t="s">
        <v>6180</v>
      </c>
      <c r="D2145" s="2" t="s">
        <v>25</v>
      </c>
      <c r="E2145" s="2" t="s">
        <v>6181</v>
      </c>
    </row>
    <row r="2146" spans="1:5" ht="18" x14ac:dyDescent="0.25">
      <c r="A2146" s="2">
        <v>5</v>
      </c>
      <c r="B2146" s="2" t="s">
        <v>6182</v>
      </c>
      <c r="C2146" s="2" t="s">
        <v>6183</v>
      </c>
      <c r="D2146" s="2" t="s">
        <v>25</v>
      </c>
      <c r="E2146" s="2" t="s">
        <v>6184</v>
      </c>
    </row>
    <row r="2147" spans="1:5" ht="36" x14ac:dyDescent="0.25">
      <c r="A2147" s="2">
        <v>9</v>
      </c>
      <c r="B2147" s="2" t="s">
        <v>6185</v>
      </c>
      <c r="C2147" s="2" t="s">
        <v>6186</v>
      </c>
      <c r="D2147" s="2" t="s">
        <v>25</v>
      </c>
      <c r="E2147" s="2" t="s">
        <v>6187</v>
      </c>
    </row>
    <row r="2148" spans="1:5" ht="36" x14ac:dyDescent="0.25">
      <c r="A2148" s="2">
        <v>35</v>
      </c>
      <c r="B2148" s="2" t="s">
        <v>6188</v>
      </c>
      <c r="C2148" s="2" t="s">
        <v>6189</v>
      </c>
      <c r="D2148" s="2" t="s">
        <v>25</v>
      </c>
      <c r="E2148" s="2" t="s">
        <v>6190</v>
      </c>
    </row>
    <row r="2149" spans="1:5" ht="108" x14ac:dyDescent="0.25">
      <c r="A2149" s="2">
        <v>43</v>
      </c>
      <c r="B2149" s="2" t="s">
        <v>6191</v>
      </c>
      <c r="C2149" s="2" t="s">
        <v>6192</v>
      </c>
      <c r="D2149" s="2" t="s">
        <v>68</v>
      </c>
      <c r="E2149" s="2" t="s">
        <v>6193</v>
      </c>
    </row>
    <row r="2150" spans="1:5" ht="36" x14ac:dyDescent="0.25">
      <c r="A2150" s="2">
        <v>9</v>
      </c>
      <c r="B2150" s="2" t="s">
        <v>6194</v>
      </c>
      <c r="C2150" s="2" t="s">
        <v>6195</v>
      </c>
      <c r="D2150" s="2" t="s">
        <v>25</v>
      </c>
      <c r="E2150" s="2" t="s">
        <v>6196</v>
      </c>
    </row>
    <row r="2151" spans="1:5" ht="54" x14ac:dyDescent="0.25">
      <c r="A2151" s="2">
        <v>39</v>
      </c>
      <c r="B2151" s="2" t="s">
        <v>6197</v>
      </c>
      <c r="C2151" s="2" t="s">
        <v>6198</v>
      </c>
      <c r="D2151" s="2" t="s">
        <v>68</v>
      </c>
      <c r="E2151" s="2" t="s">
        <v>6199</v>
      </c>
    </row>
    <row r="2152" spans="1:5" ht="72" x14ac:dyDescent="0.25">
      <c r="A2152" s="2">
        <v>41</v>
      </c>
      <c r="B2152" s="2" t="s">
        <v>6200</v>
      </c>
      <c r="C2152" s="2" t="s">
        <v>6201</v>
      </c>
      <c r="D2152" s="2" t="s">
        <v>25</v>
      </c>
      <c r="E2152" s="2" t="s">
        <v>6202</v>
      </c>
    </row>
    <row r="2153" spans="1:5" ht="72" x14ac:dyDescent="0.25">
      <c r="A2153" s="2">
        <v>34</v>
      </c>
      <c r="B2153" s="2" t="s">
        <v>6203</v>
      </c>
      <c r="C2153" s="2" t="s">
        <v>6204</v>
      </c>
      <c r="D2153" s="2" t="s">
        <v>68</v>
      </c>
      <c r="E2153" s="2" t="s">
        <v>6205</v>
      </c>
    </row>
    <row r="2154" spans="1:5" ht="18" x14ac:dyDescent="0.25">
      <c r="A2154" s="2">
        <v>14</v>
      </c>
      <c r="B2154" s="2" t="s">
        <v>6206</v>
      </c>
      <c r="C2154" s="2" t="s">
        <v>6207</v>
      </c>
      <c r="D2154" s="2" t="s">
        <v>25</v>
      </c>
      <c r="E2154" s="2" t="s">
        <v>6208</v>
      </c>
    </row>
    <row r="2155" spans="1:5" ht="72" x14ac:dyDescent="0.25">
      <c r="A2155" s="2">
        <v>17</v>
      </c>
      <c r="B2155" s="2" t="s">
        <v>6209</v>
      </c>
      <c r="C2155" s="2" t="s">
        <v>6210</v>
      </c>
      <c r="D2155" s="2" t="s">
        <v>25</v>
      </c>
      <c r="E2155" s="2" t="s">
        <v>6211</v>
      </c>
    </row>
    <row r="2156" spans="1:5" ht="36" x14ac:dyDescent="0.25">
      <c r="A2156" s="2">
        <v>36</v>
      </c>
      <c r="B2156" s="2" t="s">
        <v>6212</v>
      </c>
      <c r="C2156" s="2" t="s">
        <v>6213</v>
      </c>
      <c r="D2156" s="2" t="s">
        <v>25</v>
      </c>
      <c r="E2156" s="2" t="s">
        <v>6214</v>
      </c>
    </row>
    <row r="2157" spans="1:5" ht="36" x14ac:dyDescent="0.25">
      <c r="A2157" s="2">
        <v>26</v>
      </c>
      <c r="B2157" s="2" t="s">
        <v>2971</v>
      </c>
      <c r="C2157" s="2" t="s">
        <v>6215</v>
      </c>
      <c r="D2157" s="2" t="s">
        <v>25</v>
      </c>
      <c r="E2157" s="2" t="s">
        <v>6216</v>
      </c>
    </row>
    <row r="2158" spans="1:5" ht="36" x14ac:dyDescent="0.25">
      <c r="A2158" s="2">
        <v>40</v>
      </c>
      <c r="B2158" s="2" t="s">
        <v>6217</v>
      </c>
      <c r="C2158" s="2" t="s">
        <v>6218</v>
      </c>
      <c r="D2158" s="2" t="s">
        <v>68</v>
      </c>
      <c r="E2158" s="2" t="s">
        <v>6219</v>
      </c>
    </row>
    <row r="2159" spans="1:5" ht="36" x14ac:dyDescent="0.25">
      <c r="A2159" s="2">
        <v>22</v>
      </c>
      <c r="B2159" s="2" t="s">
        <v>6220</v>
      </c>
      <c r="C2159" s="2" t="s">
        <v>6221</v>
      </c>
      <c r="D2159" s="2" t="s">
        <v>25</v>
      </c>
      <c r="E2159" s="2" t="s">
        <v>6222</v>
      </c>
    </row>
    <row r="2160" spans="1:5" ht="36" x14ac:dyDescent="0.25">
      <c r="A2160" s="2">
        <v>39</v>
      </c>
      <c r="B2160" s="2" t="s">
        <v>6223</v>
      </c>
      <c r="C2160" s="2" t="s">
        <v>6224</v>
      </c>
      <c r="D2160" s="2" t="s">
        <v>25</v>
      </c>
      <c r="E2160" s="2" t="s">
        <v>6225</v>
      </c>
    </row>
    <row r="2161" spans="1:5" ht="36" x14ac:dyDescent="0.25">
      <c r="A2161" s="2">
        <v>3</v>
      </c>
      <c r="B2161" s="2" t="s">
        <v>6226</v>
      </c>
      <c r="C2161" s="2" t="s">
        <v>6227</v>
      </c>
      <c r="D2161" s="2" t="s">
        <v>25</v>
      </c>
      <c r="E2161" s="2" t="s">
        <v>6228</v>
      </c>
    </row>
    <row r="2162" spans="1:5" ht="54" x14ac:dyDescent="0.25">
      <c r="A2162" s="2">
        <v>34</v>
      </c>
      <c r="B2162" s="2" t="s">
        <v>6229</v>
      </c>
      <c r="C2162" s="2" t="s">
        <v>6230</v>
      </c>
      <c r="D2162" s="2" t="s">
        <v>25</v>
      </c>
      <c r="E2162" s="2" t="s">
        <v>6231</v>
      </c>
    </row>
    <row r="2163" spans="1:5" ht="54" x14ac:dyDescent="0.25">
      <c r="A2163" s="2">
        <v>41</v>
      </c>
      <c r="B2163" s="2" t="s">
        <v>6232</v>
      </c>
      <c r="C2163" s="2" t="s">
        <v>6233</v>
      </c>
      <c r="D2163" s="2" t="s">
        <v>25</v>
      </c>
      <c r="E2163" s="2" t="s">
        <v>6234</v>
      </c>
    </row>
    <row r="2164" spans="1:5" ht="54" x14ac:dyDescent="0.25">
      <c r="A2164" s="2">
        <v>5</v>
      </c>
      <c r="B2164" s="2" t="s">
        <v>6235</v>
      </c>
      <c r="C2164" s="2" t="s">
        <v>6236</v>
      </c>
      <c r="D2164" s="2" t="s">
        <v>25</v>
      </c>
      <c r="E2164" s="2" t="s">
        <v>6237</v>
      </c>
    </row>
    <row r="2165" spans="1:5" ht="72" x14ac:dyDescent="0.25">
      <c r="A2165" s="2">
        <v>47</v>
      </c>
      <c r="B2165" s="2" t="s">
        <v>6238</v>
      </c>
      <c r="C2165" s="2" t="s">
        <v>3550</v>
      </c>
      <c r="D2165" s="2" t="s">
        <v>68</v>
      </c>
      <c r="E2165" s="2" t="s">
        <v>6239</v>
      </c>
    </row>
    <row r="2166" spans="1:5" ht="18" x14ac:dyDescent="0.25">
      <c r="A2166" s="2">
        <v>7</v>
      </c>
      <c r="B2166" s="2" t="s">
        <v>6240</v>
      </c>
      <c r="C2166" s="2" t="s">
        <v>6241</v>
      </c>
      <c r="D2166" s="2" t="s">
        <v>25</v>
      </c>
      <c r="E2166" s="2" t="s">
        <v>6242</v>
      </c>
    </row>
    <row r="2167" spans="1:5" ht="54" x14ac:dyDescent="0.25">
      <c r="A2167" s="2">
        <v>1</v>
      </c>
      <c r="B2167" s="2" t="s">
        <v>6243</v>
      </c>
      <c r="C2167" s="2" t="s">
        <v>6244</v>
      </c>
      <c r="D2167" s="2" t="s">
        <v>25</v>
      </c>
      <c r="E2167" s="2" t="s">
        <v>6245</v>
      </c>
    </row>
    <row r="2168" spans="1:5" ht="36" x14ac:dyDescent="0.25">
      <c r="A2168" s="2">
        <v>10</v>
      </c>
      <c r="B2168" s="2" t="s">
        <v>6246</v>
      </c>
      <c r="C2168" s="2" t="s">
        <v>6247</v>
      </c>
      <c r="D2168" s="2" t="s">
        <v>25</v>
      </c>
      <c r="E2168" s="2" t="s">
        <v>6248</v>
      </c>
    </row>
    <row r="2169" spans="1:5" ht="36" x14ac:dyDescent="0.25">
      <c r="A2169" s="2">
        <v>6</v>
      </c>
      <c r="B2169" s="2" t="s">
        <v>6249</v>
      </c>
      <c r="C2169" s="2" t="s">
        <v>6250</v>
      </c>
      <c r="D2169" s="2" t="s">
        <v>25</v>
      </c>
      <c r="E2169" s="2" t="s">
        <v>6251</v>
      </c>
    </row>
    <row r="2170" spans="1:5" ht="36" x14ac:dyDescent="0.25">
      <c r="A2170" s="2">
        <v>16</v>
      </c>
      <c r="B2170" s="2" t="s">
        <v>6252</v>
      </c>
      <c r="C2170" s="2" t="s">
        <v>6253</v>
      </c>
      <c r="D2170" s="2" t="s">
        <v>68</v>
      </c>
      <c r="E2170" s="2" t="s">
        <v>6254</v>
      </c>
    </row>
    <row r="2171" spans="1:5" ht="36" x14ac:dyDescent="0.25">
      <c r="A2171" s="2">
        <v>9</v>
      </c>
      <c r="B2171" s="2" t="s">
        <v>6255</v>
      </c>
      <c r="C2171" s="2" t="s">
        <v>6256</v>
      </c>
      <c r="D2171" s="2" t="s">
        <v>25</v>
      </c>
      <c r="E2171" s="2" t="s">
        <v>6257</v>
      </c>
    </row>
    <row r="2172" spans="1:5" ht="54" x14ac:dyDescent="0.25">
      <c r="A2172" s="2">
        <v>13</v>
      </c>
      <c r="B2172" s="2" t="s">
        <v>6258</v>
      </c>
      <c r="C2172" s="2" t="s">
        <v>6259</v>
      </c>
      <c r="D2172" s="2" t="s">
        <v>25</v>
      </c>
      <c r="E2172" s="2" t="s">
        <v>6260</v>
      </c>
    </row>
    <row r="2173" spans="1:5" ht="54" x14ac:dyDescent="0.25">
      <c r="A2173" s="2">
        <v>11</v>
      </c>
      <c r="B2173" s="2" t="s">
        <v>6261</v>
      </c>
      <c r="C2173" s="2" t="s">
        <v>6262</v>
      </c>
      <c r="D2173" s="2" t="s">
        <v>25</v>
      </c>
      <c r="E2173" s="2" t="s">
        <v>6263</v>
      </c>
    </row>
    <row r="2174" spans="1:5" ht="18" x14ac:dyDescent="0.25">
      <c r="A2174" s="2">
        <v>11</v>
      </c>
      <c r="B2174" s="2" t="s">
        <v>6264</v>
      </c>
      <c r="C2174" s="2" t="s">
        <v>6265</v>
      </c>
      <c r="D2174" s="2" t="s">
        <v>25</v>
      </c>
      <c r="E2174" s="2" t="s">
        <v>6266</v>
      </c>
    </row>
    <row r="2175" spans="1:5" ht="36" x14ac:dyDescent="0.25">
      <c r="A2175" s="2">
        <v>5</v>
      </c>
      <c r="B2175" s="2" t="s">
        <v>6267</v>
      </c>
      <c r="C2175" s="2" t="s">
        <v>6268</v>
      </c>
      <c r="D2175" s="2" t="s">
        <v>25</v>
      </c>
      <c r="E2175" s="2" t="s">
        <v>6269</v>
      </c>
    </row>
    <row r="2176" spans="1:5" ht="72" x14ac:dyDescent="0.25">
      <c r="A2176" s="2">
        <v>32</v>
      </c>
      <c r="B2176" s="2" t="s">
        <v>6270</v>
      </c>
      <c r="C2176" s="2" t="s">
        <v>6271</v>
      </c>
      <c r="D2176" s="2" t="s">
        <v>68</v>
      </c>
      <c r="E2176" s="2" t="s">
        <v>6272</v>
      </c>
    </row>
    <row r="2177" spans="1:5" ht="108" x14ac:dyDescent="0.25">
      <c r="A2177" s="2">
        <v>9</v>
      </c>
      <c r="B2177" s="2" t="s">
        <v>6273</v>
      </c>
      <c r="C2177" s="2" t="s">
        <v>6274</v>
      </c>
      <c r="D2177" s="2" t="s">
        <v>68</v>
      </c>
      <c r="E2177" s="2" t="s">
        <v>6275</v>
      </c>
    </row>
    <row r="2178" spans="1:5" ht="72" x14ac:dyDescent="0.25">
      <c r="A2178" s="2">
        <v>46</v>
      </c>
      <c r="B2178" s="2" t="s">
        <v>6276</v>
      </c>
      <c r="C2178" s="2" t="s">
        <v>6277</v>
      </c>
      <c r="D2178" s="2" t="s">
        <v>25</v>
      </c>
      <c r="E2178" s="2" t="s">
        <v>6278</v>
      </c>
    </row>
    <row r="2179" spans="1:5" ht="36" x14ac:dyDescent="0.25">
      <c r="A2179" s="2">
        <v>5</v>
      </c>
      <c r="B2179" s="2" t="s">
        <v>6279</v>
      </c>
      <c r="C2179" s="2" t="s">
        <v>6280</v>
      </c>
      <c r="D2179" s="2" t="s">
        <v>25</v>
      </c>
      <c r="E2179" s="2" t="s">
        <v>6281</v>
      </c>
    </row>
    <row r="2180" spans="1:5" ht="72" x14ac:dyDescent="0.25">
      <c r="A2180" s="2">
        <v>29</v>
      </c>
      <c r="B2180" s="2" t="s">
        <v>6282</v>
      </c>
      <c r="C2180" s="2" t="s">
        <v>6283</v>
      </c>
      <c r="D2180" s="2" t="s">
        <v>68</v>
      </c>
      <c r="E2180" s="2" t="s">
        <v>6284</v>
      </c>
    </row>
    <row r="2181" spans="1:5" ht="36" x14ac:dyDescent="0.25">
      <c r="A2181" s="2">
        <v>7</v>
      </c>
      <c r="B2181" s="2" t="s">
        <v>6285</v>
      </c>
      <c r="C2181" s="2" t="s">
        <v>6286</v>
      </c>
      <c r="D2181" s="2" t="s">
        <v>25</v>
      </c>
      <c r="E2181" s="2" t="s">
        <v>6287</v>
      </c>
    </row>
    <row r="2182" spans="1:5" ht="90" x14ac:dyDescent="0.25">
      <c r="A2182" s="2">
        <v>14</v>
      </c>
      <c r="B2182" s="2" t="s">
        <v>6288</v>
      </c>
      <c r="C2182" s="2" t="s">
        <v>6289</v>
      </c>
      <c r="D2182" s="2" t="s">
        <v>68</v>
      </c>
      <c r="E2182" s="2" t="s">
        <v>6290</v>
      </c>
    </row>
    <row r="2183" spans="1:5" ht="108" x14ac:dyDescent="0.25">
      <c r="A2183" s="2">
        <v>24</v>
      </c>
      <c r="B2183" s="2" t="s">
        <v>6291</v>
      </c>
      <c r="C2183" s="2" t="s">
        <v>6292</v>
      </c>
      <c r="D2183" s="2" t="s">
        <v>68</v>
      </c>
      <c r="E2183" s="2" t="s">
        <v>6293</v>
      </c>
    </row>
    <row r="2184" spans="1:5" ht="36" x14ac:dyDescent="0.25">
      <c r="A2184" s="2">
        <v>6</v>
      </c>
      <c r="B2184" s="2" t="s">
        <v>1379</v>
      </c>
      <c r="C2184" s="2" t="s">
        <v>6294</v>
      </c>
      <c r="D2184" s="2" t="s">
        <v>25</v>
      </c>
      <c r="E2184" s="2" t="s">
        <v>6295</v>
      </c>
    </row>
    <row r="2185" spans="1:5" ht="36" x14ac:dyDescent="0.25">
      <c r="A2185" s="2">
        <v>20</v>
      </c>
      <c r="B2185" s="2" t="s">
        <v>624</v>
      </c>
      <c r="C2185" s="2" t="s">
        <v>625</v>
      </c>
      <c r="D2185" s="2" t="s">
        <v>25</v>
      </c>
      <c r="E2185" s="2" t="s">
        <v>6296</v>
      </c>
    </row>
    <row r="2186" spans="1:5" ht="36" x14ac:dyDescent="0.25">
      <c r="A2186" s="2">
        <v>15</v>
      </c>
      <c r="B2186" s="2" t="s">
        <v>6297</v>
      </c>
      <c r="C2186" s="2" t="s">
        <v>6298</v>
      </c>
      <c r="D2186" s="2" t="s">
        <v>25</v>
      </c>
      <c r="E2186" s="2" t="s">
        <v>6299</v>
      </c>
    </row>
    <row r="2187" spans="1:5" ht="54" x14ac:dyDescent="0.25">
      <c r="A2187" s="2">
        <v>6</v>
      </c>
      <c r="B2187" s="2" t="s">
        <v>6300</v>
      </c>
      <c r="C2187" s="2" t="s">
        <v>6301</v>
      </c>
      <c r="D2187" s="2" t="s">
        <v>25</v>
      </c>
      <c r="E2187" s="2" t="s">
        <v>6302</v>
      </c>
    </row>
    <row r="2188" spans="1:5" ht="72" x14ac:dyDescent="0.25">
      <c r="A2188" s="2">
        <v>43</v>
      </c>
      <c r="B2188" s="2" t="s">
        <v>6303</v>
      </c>
      <c r="C2188" s="2" t="s">
        <v>6304</v>
      </c>
      <c r="D2188" s="2" t="s">
        <v>68</v>
      </c>
      <c r="E2188" s="2" t="s">
        <v>6305</v>
      </c>
    </row>
    <row r="2189" spans="1:5" ht="18" x14ac:dyDescent="0.25">
      <c r="A2189" s="2">
        <v>4</v>
      </c>
      <c r="B2189" s="2" t="s">
        <v>6306</v>
      </c>
      <c r="C2189" s="2" t="s">
        <v>6307</v>
      </c>
      <c r="D2189" s="2" t="s">
        <v>25</v>
      </c>
      <c r="E2189" s="2" t="s">
        <v>6308</v>
      </c>
    </row>
    <row r="2190" spans="1:5" ht="36" x14ac:dyDescent="0.25">
      <c r="A2190" s="2">
        <v>8</v>
      </c>
      <c r="B2190" s="2" t="s">
        <v>6309</v>
      </c>
      <c r="C2190" s="2" t="s">
        <v>6310</v>
      </c>
      <c r="D2190" s="2" t="s">
        <v>25</v>
      </c>
      <c r="E2190" s="2" t="s">
        <v>6311</v>
      </c>
    </row>
    <row r="2191" spans="1:5" ht="36" x14ac:dyDescent="0.25">
      <c r="A2191" s="2">
        <v>36</v>
      </c>
      <c r="B2191" s="2" t="s">
        <v>1589</v>
      </c>
      <c r="C2191" s="2" t="s">
        <v>1590</v>
      </c>
      <c r="D2191" s="2" t="s">
        <v>25</v>
      </c>
      <c r="E2191" s="2" t="s">
        <v>6312</v>
      </c>
    </row>
    <row r="2192" spans="1:5" ht="36" x14ac:dyDescent="0.25">
      <c r="A2192" s="2">
        <v>32</v>
      </c>
      <c r="B2192" s="2" t="s">
        <v>6313</v>
      </c>
      <c r="C2192" s="2" t="s">
        <v>6314</v>
      </c>
      <c r="D2192" s="2" t="s">
        <v>25</v>
      </c>
      <c r="E2192" s="2" t="s">
        <v>6315</v>
      </c>
    </row>
    <row r="2193" spans="1:5" ht="54" x14ac:dyDescent="0.25">
      <c r="A2193" s="2">
        <v>31</v>
      </c>
      <c r="B2193" s="2" t="s">
        <v>6316</v>
      </c>
      <c r="C2193" s="2" t="s">
        <v>6317</v>
      </c>
      <c r="D2193" s="2" t="s">
        <v>25</v>
      </c>
      <c r="E2193" s="2" t="s">
        <v>6318</v>
      </c>
    </row>
    <row r="2194" spans="1:5" ht="72" x14ac:dyDescent="0.25">
      <c r="A2194" s="2">
        <v>38</v>
      </c>
      <c r="B2194" s="2" t="s">
        <v>6319</v>
      </c>
      <c r="C2194" s="2" t="s">
        <v>2987</v>
      </c>
      <c r="D2194" s="2" t="s">
        <v>68</v>
      </c>
      <c r="E2194" s="2" t="s">
        <v>6320</v>
      </c>
    </row>
    <row r="2195" spans="1:5" ht="36" x14ac:dyDescent="0.25">
      <c r="A2195" s="2">
        <v>10</v>
      </c>
      <c r="B2195" s="2" t="s">
        <v>6321</v>
      </c>
      <c r="C2195" s="2" t="s">
        <v>6322</v>
      </c>
      <c r="D2195" s="2" t="s">
        <v>25</v>
      </c>
      <c r="E2195" s="2" t="s">
        <v>6323</v>
      </c>
    </row>
    <row r="2196" spans="1:5" ht="36" x14ac:dyDescent="0.25">
      <c r="A2196" s="2">
        <v>11</v>
      </c>
      <c r="B2196" s="2" t="s">
        <v>6324</v>
      </c>
      <c r="C2196" s="2" t="s">
        <v>6325</v>
      </c>
      <c r="D2196" s="2" t="s">
        <v>25</v>
      </c>
      <c r="E2196" s="2" t="s">
        <v>6326</v>
      </c>
    </row>
    <row r="2197" spans="1:5" ht="90" x14ac:dyDescent="0.25">
      <c r="A2197" s="2">
        <v>49</v>
      </c>
      <c r="B2197" s="2" t="s">
        <v>6327</v>
      </c>
      <c r="C2197" s="2" t="s">
        <v>6328</v>
      </c>
      <c r="D2197" s="2" t="s">
        <v>25</v>
      </c>
      <c r="E2197" s="2" t="s">
        <v>6329</v>
      </c>
    </row>
    <row r="2198" spans="1:5" ht="36" x14ac:dyDescent="0.25">
      <c r="A2198" s="2">
        <v>16</v>
      </c>
      <c r="B2198" s="2" t="s">
        <v>6330</v>
      </c>
      <c r="C2198" s="2" t="s">
        <v>6331</v>
      </c>
      <c r="D2198" s="2" t="s">
        <v>25</v>
      </c>
      <c r="E2198" s="2" t="s">
        <v>6332</v>
      </c>
    </row>
    <row r="2199" spans="1:5" ht="72" x14ac:dyDescent="0.25">
      <c r="A2199" s="2">
        <v>35</v>
      </c>
      <c r="B2199" s="2" t="s">
        <v>6333</v>
      </c>
      <c r="C2199" s="2" t="s">
        <v>6334</v>
      </c>
      <c r="D2199" s="2" t="s">
        <v>68</v>
      </c>
      <c r="E2199" s="2" t="s">
        <v>6335</v>
      </c>
    </row>
    <row r="2200" spans="1:5" ht="36" x14ac:dyDescent="0.25">
      <c r="A2200" s="2">
        <v>34</v>
      </c>
      <c r="B2200" s="2" t="s">
        <v>6336</v>
      </c>
      <c r="C2200" s="2" t="s">
        <v>6337</v>
      </c>
      <c r="D2200" s="2" t="s">
        <v>25</v>
      </c>
      <c r="E2200" s="2" t="s">
        <v>6338</v>
      </c>
    </row>
    <row r="2201" spans="1:5" ht="144" x14ac:dyDescent="0.25">
      <c r="A2201" s="2">
        <v>20</v>
      </c>
      <c r="B2201" s="2" t="s">
        <v>6339</v>
      </c>
      <c r="C2201" s="2" t="s">
        <v>6340</v>
      </c>
      <c r="D2201" s="2" t="s">
        <v>25</v>
      </c>
      <c r="E2201" s="2" t="s">
        <v>6341</v>
      </c>
    </row>
    <row r="2202" spans="1:5" ht="72" x14ac:dyDescent="0.25">
      <c r="A2202" s="2">
        <v>24</v>
      </c>
      <c r="B2202" s="2" t="s">
        <v>6342</v>
      </c>
      <c r="C2202" s="2" t="s">
        <v>6343</v>
      </c>
      <c r="D2202" s="2" t="s">
        <v>25</v>
      </c>
      <c r="E2202" s="2" t="s">
        <v>6344</v>
      </c>
    </row>
    <row r="2203" spans="1:5" ht="54" x14ac:dyDescent="0.25">
      <c r="A2203" s="2">
        <v>33</v>
      </c>
      <c r="B2203" s="2" t="s">
        <v>6345</v>
      </c>
      <c r="C2203" s="2" t="s">
        <v>6346</v>
      </c>
      <c r="D2203" s="2" t="s">
        <v>25</v>
      </c>
      <c r="E2203" s="2" t="s">
        <v>6347</v>
      </c>
    </row>
    <row r="2204" spans="1:5" ht="54" x14ac:dyDescent="0.25">
      <c r="A2204" s="2">
        <v>39</v>
      </c>
      <c r="B2204" s="2" t="s">
        <v>6348</v>
      </c>
      <c r="C2204" s="2" t="s">
        <v>6349</v>
      </c>
      <c r="D2204" s="2" t="s">
        <v>25</v>
      </c>
      <c r="E2204" s="2" t="s">
        <v>6350</v>
      </c>
    </row>
    <row r="2205" spans="1:5" ht="36" x14ac:dyDescent="0.25">
      <c r="A2205" s="2">
        <v>2</v>
      </c>
      <c r="B2205" s="2" t="s">
        <v>6351</v>
      </c>
      <c r="C2205" s="2" t="s">
        <v>6352</v>
      </c>
      <c r="D2205" s="2" t="s">
        <v>25</v>
      </c>
      <c r="E2205" s="2" t="s">
        <v>6353</v>
      </c>
    </row>
    <row r="2206" spans="1:5" ht="54" x14ac:dyDescent="0.25">
      <c r="A2206" s="2">
        <v>29</v>
      </c>
      <c r="B2206" s="2" t="s">
        <v>6354</v>
      </c>
      <c r="C2206" s="2" t="s">
        <v>6355</v>
      </c>
      <c r="D2206" s="2" t="s">
        <v>25</v>
      </c>
      <c r="E2206" s="2" t="s">
        <v>6356</v>
      </c>
    </row>
    <row r="2207" spans="1:5" ht="36" x14ac:dyDescent="0.25">
      <c r="A2207" s="2">
        <v>49</v>
      </c>
      <c r="B2207" s="2" t="s">
        <v>6357</v>
      </c>
      <c r="C2207" s="2" t="s">
        <v>3285</v>
      </c>
      <c r="D2207" s="2" t="s">
        <v>25</v>
      </c>
      <c r="E2207" s="2" t="s">
        <v>6358</v>
      </c>
    </row>
    <row r="2208" spans="1:5" ht="18" x14ac:dyDescent="0.25">
      <c r="A2208" s="2">
        <v>26</v>
      </c>
      <c r="B2208" s="2" t="s">
        <v>6359</v>
      </c>
      <c r="C2208" s="2" t="s">
        <v>6360</v>
      </c>
      <c r="D2208" s="2" t="s">
        <v>25</v>
      </c>
      <c r="E2208" s="2" t="s">
        <v>6361</v>
      </c>
    </row>
    <row r="2209" spans="1:5" ht="36" x14ac:dyDescent="0.25">
      <c r="A2209" s="2">
        <v>27</v>
      </c>
      <c r="B2209" s="2" t="s">
        <v>6362</v>
      </c>
      <c r="C2209" s="2" t="s">
        <v>6363</v>
      </c>
      <c r="D2209" s="2" t="s">
        <v>25</v>
      </c>
      <c r="E2209" s="2" t="s">
        <v>6364</v>
      </c>
    </row>
    <row r="2210" spans="1:5" ht="54" x14ac:dyDescent="0.25">
      <c r="A2210" s="2">
        <v>41</v>
      </c>
      <c r="B2210" s="2" t="s">
        <v>6365</v>
      </c>
      <c r="C2210" s="2" t="s">
        <v>6366</v>
      </c>
      <c r="D2210" s="2" t="s">
        <v>25</v>
      </c>
      <c r="E2210" s="2" t="s">
        <v>6367</v>
      </c>
    </row>
    <row r="2211" spans="1:5" ht="54" x14ac:dyDescent="0.25">
      <c r="A2211" s="2">
        <v>13</v>
      </c>
      <c r="B2211" s="2" t="s">
        <v>6368</v>
      </c>
      <c r="C2211" s="2" t="s">
        <v>6369</v>
      </c>
      <c r="D2211" s="2" t="s">
        <v>25</v>
      </c>
      <c r="E2211" s="2" t="s">
        <v>6370</v>
      </c>
    </row>
    <row r="2212" spans="1:5" ht="36" x14ac:dyDescent="0.25">
      <c r="A2212" s="2">
        <v>47</v>
      </c>
      <c r="B2212" s="2" t="s">
        <v>6371</v>
      </c>
      <c r="C2212" s="2" t="s">
        <v>6372</v>
      </c>
      <c r="D2212" s="2" t="s">
        <v>25</v>
      </c>
      <c r="E2212" s="2" t="s">
        <v>6373</v>
      </c>
    </row>
    <row r="2213" spans="1:5" ht="90" x14ac:dyDescent="0.25">
      <c r="A2213" s="2">
        <v>7</v>
      </c>
      <c r="B2213" s="2" t="s">
        <v>6374</v>
      </c>
      <c r="C2213" s="2" t="s">
        <v>6375</v>
      </c>
      <c r="D2213" s="2" t="s">
        <v>25</v>
      </c>
      <c r="E2213" s="2" t="s">
        <v>6376</v>
      </c>
    </row>
    <row r="2214" spans="1:5" ht="36" x14ac:dyDescent="0.25">
      <c r="A2214" s="2">
        <v>42</v>
      </c>
      <c r="B2214" s="2" t="s">
        <v>6377</v>
      </c>
      <c r="C2214" s="2" t="s">
        <v>6378</v>
      </c>
      <c r="D2214" s="2" t="s">
        <v>25</v>
      </c>
      <c r="E2214" s="2" t="s">
        <v>6379</v>
      </c>
    </row>
    <row r="2215" spans="1:5" ht="36" x14ac:dyDescent="0.25">
      <c r="A2215" s="2">
        <v>26</v>
      </c>
      <c r="B2215" s="2" t="s">
        <v>1559</v>
      </c>
      <c r="C2215" s="2" t="s">
        <v>6380</v>
      </c>
      <c r="D2215" s="2" t="s">
        <v>25</v>
      </c>
      <c r="E2215" s="2" t="s">
        <v>6381</v>
      </c>
    </row>
    <row r="2216" spans="1:5" ht="54" x14ac:dyDescent="0.25">
      <c r="A2216" s="2">
        <v>28</v>
      </c>
      <c r="B2216" s="2" t="s">
        <v>6382</v>
      </c>
      <c r="C2216" s="2" t="s">
        <v>6383</v>
      </c>
      <c r="D2216" s="2" t="s">
        <v>68</v>
      </c>
      <c r="E2216" s="2" t="s">
        <v>6384</v>
      </c>
    </row>
    <row r="2217" spans="1:5" ht="54" x14ac:dyDescent="0.25">
      <c r="A2217" s="2">
        <v>40</v>
      </c>
      <c r="B2217" s="2" t="s">
        <v>6385</v>
      </c>
      <c r="C2217" s="2" t="s">
        <v>6386</v>
      </c>
      <c r="D2217" s="2" t="s">
        <v>25</v>
      </c>
      <c r="E2217" s="2" t="s">
        <v>6387</v>
      </c>
    </row>
    <row r="2218" spans="1:5" ht="36" x14ac:dyDescent="0.25">
      <c r="A2218" s="2">
        <v>5</v>
      </c>
      <c r="B2218" s="2" t="s">
        <v>3284</v>
      </c>
      <c r="C2218" s="2" t="s">
        <v>3285</v>
      </c>
      <c r="D2218" s="2" t="s">
        <v>25</v>
      </c>
      <c r="E2218" s="2" t="s">
        <v>6388</v>
      </c>
    </row>
    <row r="2219" spans="1:5" ht="36" x14ac:dyDescent="0.25">
      <c r="A2219" s="2">
        <v>26</v>
      </c>
      <c r="B2219" s="2" t="s">
        <v>6389</v>
      </c>
      <c r="C2219" s="2" t="s">
        <v>6390</v>
      </c>
      <c r="D2219" s="2" t="s">
        <v>25</v>
      </c>
      <c r="E2219" s="2" t="s">
        <v>6391</v>
      </c>
    </row>
    <row r="2220" spans="1:5" ht="54" x14ac:dyDescent="0.25">
      <c r="A2220" s="2">
        <v>26</v>
      </c>
      <c r="B2220" s="2" t="s">
        <v>6392</v>
      </c>
      <c r="C2220" s="2" t="s">
        <v>6393</v>
      </c>
      <c r="D2220" s="2" t="s">
        <v>25</v>
      </c>
      <c r="E2220" s="2" t="s">
        <v>6394</v>
      </c>
    </row>
    <row r="2221" spans="1:5" ht="36" x14ac:dyDescent="0.25">
      <c r="A2221" s="2">
        <v>3</v>
      </c>
      <c r="B2221" s="2" t="s">
        <v>6395</v>
      </c>
      <c r="C2221" s="2" t="s">
        <v>6396</v>
      </c>
      <c r="D2221" s="2" t="s">
        <v>25</v>
      </c>
      <c r="E2221" s="2" t="s">
        <v>6397</v>
      </c>
    </row>
    <row r="2222" spans="1:5" ht="36" x14ac:dyDescent="0.25">
      <c r="A2222" s="2">
        <v>19</v>
      </c>
      <c r="B2222" s="2" t="s">
        <v>6398</v>
      </c>
      <c r="C2222" s="2" t="s">
        <v>6399</v>
      </c>
      <c r="D2222" s="2" t="s">
        <v>25</v>
      </c>
      <c r="E2222" s="2" t="s">
        <v>6400</v>
      </c>
    </row>
    <row r="2223" spans="1:5" ht="36" x14ac:dyDescent="0.25">
      <c r="A2223" s="2">
        <v>10</v>
      </c>
      <c r="B2223" s="2" t="s">
        <v>6401</v>
      </c>
      <c r="C2223" s="2" t="s">
        <v>6402</v>
      </c>
      <c r="D2223" s="2" t="s">
        <v>25</v>
      </c>
      <c r="E2223" s="2" t="s">
        <v>6403</v>
      </c>
    </row>
    <row r="2224" spans="1:5" ht="36" x14ac:dyDescent="0.25">
      <c r="A2224" s="2">
        <v>39</v>
      </c>
      <c r="B2224" s="2" t="s">
        <v>6404</v>
      </c>
      <c r="C2224" s="2" t="s">
        <v>6405</v>
      </c>
      <c r="D2224" s="2" t="s">
        <v>25</v>
      </c>
      <c r="E2224" s="2" t="s">
        <v>6406</v>
      </c>
    </row>
    <row r="2225" spans="1:5" ht="54" x14ac:dyDescent="0.25">
      <c r="A2225" s="2">
        <v>29</v>
      </c>
      <c r="B2225" s="2" t="s">
        <v>1089</v>
      </c>
      <c r="C2225" s="2" t="s">
        <v>1090</v>
      </c>
      <c r="D2225" s="2" t="s">
        <v>25</v>
      </c>
      <c r="E2225" s="2" t="s">
        <v>6407</v>
      </c>
    </row>
    <row r="2226" spans="1:5" ht="90" x14ac:dyDescent="0.25">
      <c r="A2226" s="2">
        <v>36</v>
      </c>
      <c r="B2226" s="2" t="s">
        <v>6408</v>
      </c>
      <c r="C2226" s="2" t="s">
        <v>6409</v>
      </c>
      <c r="D2226" s="2" t="s">
        <v>68</v>
      </c>
      <c r="E2226" s="2" t="s">
        <v>6410</v>
      </c>
    </row>
    <row r="2227" spans="1:5" ht="90" x14ac:dyDescent="0.25">
      <c r="A2227" s="2">
        <v>21</v>
      </c>
      <c r="B2227" s="2" t="s">
        <v>6411</v>
      </c>
      <c r="C2227" s="2" t="s">
        <v>6412</v>
      </c>
      <c r="D2227" s="2" t="s">
        <v>68</v>
      </c>
      <c r="E2227" s="2" t="s">
        <v>6413</v>
      </c>
    </row>
    <row r="2228" spans="1:5" ht="54" x14ac:dyDescent="0.25">
      <c r="A2228" s="2">
        <v>5</v>
      </c>
      <c r="B2228" s="2" t="s">
        <v>6414</v>
      </c>
      <c r="C2228" s="2" t="s">
        <v>6415</v>
      </c>
      <c r="D2228" s="2" t="s">
        <v>25</v>
      </c>
      <c r="E2228" s="2" t="s">
        <v>6416</v>
      </c>
    </row>
    <row r="2229" spans="1:5" ht="72" x14ac:dyDescent="0.25">
      <c r="A2229" s="2">
        <v>50</v>
      </c>
      <c r="B2229" s="2" t="s">
        <v>6417</v>
      </c>
      <c r="C2229" s="2" t="s">
        <v>6418</v>
      </c>
      <c r="D2229" s="2" t="s">
        <v>25</v>
      </c>
      <c r="E2229" s="2" t="s">
        <v>6419</v>
      </c>
    </row>
    <row r="2230" spans="1:5" ht="72" x14ac:dyDescent="0.25">
      <c r="A2230" s="2">
        <v>47</v>
      </c>
      <c r="B2230" s="2" t="s">
        <v>1228</v>
      </c>
      <c r="C2230" s="2" t="s">
        <v>1229</v>
      </c>
      <c r="D2230" s="2" t="s">
        <v>25</v>
      </c>
      <c r="E2230" s="2" t="s">
        <v>6420</v>
      </c>
    </row>
    <row r="2231" spans="1:5" ht="36" x14ac:dyDescent="0.25">
      <c r="A2231" s="2">
        <v>21</v>
      </c>
      <c r="B2231" s="2" t="s">
        <v>6421</v>
      </c>
      <c r="C2231" s="2" t="s">
        <v>6422</v>
      </c>
      <c r="D2231" s="2" t="s">
        <v>25</v>
      </c>
      <c r="E2231" s="2" t="s">
        <v>6423</v>
      </c>
    </row>
    <row r="2232" spans="1:5" ht="90" x14ac:dyDescent="0.25">
      <c r="A2232" s="2">
        <v>40</v>
      </c>
      <c r="B2232" s="2" t="s">
        <v>6424</v>
      </c>
      <c r="C2232" s="2" t="s">
        <v>6425</v>
      </c>
      <c r="D2232" s="2" t="s">
        <v>25</v>
      </c>
      <c r="E2232" s="2" t="s">
        <v>6426</v>
      </c>
    </row>
    <row r="2233" spans="1:5" ht="36" x14ac:dyDescent="0.25">
      <c r="A2233" s="2">
        <v>7</v>
      </c>
      <c r="B2233" s="2" t="s">
        <v>6427</v>
      </c>
      <c r="C2233" s="2" t="s">
        <v>6428</v>
      </c>
      <c r="D2233" s="2" t="s">
        <v>25</v>
      </c>
      <c r="E2233" s="2" t="s">
        <v>6429</v>
      </c>
    </row>
    <row r="2234" spans="1:5" ht="36" x14ac:dyDescent="0.25">
      <c r="A2234" s="2">
        <v>35</v>
      </c>
      <c r="B2234" s="2" t="s">
        <v>6430</v>
      </c>
      <c r="C2234" s="2" t="s">
        <v>6431</v>
      </c>
      <c r="D2234" s="2" t="s">
        <v>25</v>
      </c>
      <c r="E2234" s="2" t="s">
        <v>6432</v>
      </c>
    </row>
    <row r="2235" spans="1:5" ht="36" x14ac:dyDescent="0.25">
      <c r="A2235" s="2">
        <v>47</v>
      </c>
      <c r="B2235" s="2" t="s">
        <v>603</v>
      </c>
      <c r="C2235" s="2" t="s">
        <v>604</v>
      </c>
      <c r="D2235" s="2" t="s">
        <v>25</v>
      </c>
      <c r="E2235" s="2" t="s">
        <v>6433</v>
      </c>
    </row>
    <row r="2236" spans="1:5" ht="18" x14ac:dyDescent="0.25">
      <c r="A2236" s="2">
        <v>34</v>
      </c>
      <c r="B2236" s="2" t="s">
        <v>6434</v>
      </c>
      <c r="C2236" s="2" t="s">
        <v>6435</v>
      </c>
      <c r="D2236" s="2" t="s">
        <v>25</v>
      </c>
      <c r="E2236" s="2" t="s">
        <v>6436</v>
      </c>
    </row>
    <row r="2237" spans="1:5" ht="72" x14ac:dyDescent="0.25">
      <c r="A2237" s="2">
        <v>33</v>
      </c>
      <c r="B2237" s="2" t="s">
        <v>6437</v>
      </c>
      <c r="C2237" s="2" t="s">
        <v>6438</v>
      </c>
      <c r="D2237" s="2" t="s">
        <v>25</v>
      </c>
      <c r="E2237" s="2" t="s">
        <v>6439</v>
      </c>
    </row>
    <row r="2238" spans="1:5" ht="54" x14ac:dyDescent="0.25">
      <c r="A2238" s="2">
        <v>26</v>
      </c>
      <c r="B2238" s="2" t="s">
        <v>6440</v>
      </c>
      <c r="C2238" s="2" t="s">
        <v>6441</v>
      </c>
      <c r="D2238" s="2" t="s">
        <v>25</v>
      </c>
      <c r="E2238" s="2" t="s">
        <v>6442</v>
      </c>
    </row>
    <row r="2239" spans="1:5" ht="36" x14ac:dyDescent="0.25">
      <c r="A2239" s="2">
        <v>15</v>
      </c>
      <c r="B2239" s="2" t="s">
        <v>6443</v>
      </c>
      <c r="C2239" s="2" t="s">
        <v>6444</v>
      </c>
      <c r="D2239" s="2" t="s">
        <v>25</v>
      </c>
      <c r="E2239" s="2" t="s">
        <v>6445</v>
      </c>
    </row>
    <row r="2240" spans="1:5" ht="54" x14ac:dyDescent="0.25">
      <c r="A2240" s="2">
        <v>48</v>
      </c>
      <c r="B2240" s="2" t="s">
        <v>6446</v>
      </c>
      <c r="C2240" s="2" t="s">
        <v>6447</v>
      </c>
      <c r="D2240" s="2" t="s">
        <v>25</v>
      </c>
      <c r="E2240" s="2" t="s">
        <v>6448</v>
      </c>
    </row>
    <row r="2241" spans="1:5" ht="36" x14ac:dyDescent="0.25">
      <c r="A2241" s="2">
        <v>31</v>
      </c>
      <c r="B2241" s="2" t="s">
        <v>3381</v>
      </c>
      <c r="C2241" s="2" t="s">
        <v>3382</v>
      </c>
      <c r="D2241" s="2" t="s">
        <v>25</v>
      </c>
      <c r="E2241" s="2" t="s">
        <v>6449</v>
      </c>
    </row>
    <row r="2242" spans="1:5" ht="18" x14ac:dyDescent="0.25">
      <c r="A2242" s="2">
        <v>12</v>
      </c>
      <c r="B2242" s="2" t="s">
        <v>6450</v>
      </c>
      <c r="C2242" s="2" t="s">
        <v>6451</v>
      </c>
      <c r="D2242" s="2" t="s">
        <v>25</v>
      </c>
      <c r="E2242" s="2" t="s">
        <v>6452</v>
      </c>
    </row>
    <row r="2243" spans="1:5" ht="54" x14ac:dyDescent="0.25">
      <c r="A2243" s="2">
        <v>26</v>
      </c>
      <c r="B2243" s="2" t="s">
        <v>6453</v>
      </c>
      <c r="C2243" s="2" t="s">
        <v>6454</v>
      </c>
      <c r="D2243" s="2" t="s">
        <v>25</v>
      </c>
      <c r="E2243" s="2" t="s">
        <v>6455</v>
      </c>
    </row>
    <row r="2244" spans="1:5" ht="36" x14ac:dyDescent="0.25">
      <c r="A2244" s="2">
        <v>30</v>
      </c>
      <c r="B2244" s="2" t="s">
        <v>6456</v>
      </c>
      <c r="C2244" s="2" t="s">
        <v>6457</v>
      </c>
      <c r="D2244" s="2" t="s">
        <v>25</v>
      </c>
      <c r="E2244" s="2" t="s">
        <v>6458</v>
      </c>
    </row>
    <row r="2245" spans="1:5" ht="18" x14ac:dyDescent="0.25">
      <c r="A2245" s="2">
        <v>43</v>
      </c>
      <c r="B2245" s="2" t="s">
        <v>6459</v>
      </c>
      <c r="C2245" s="2" t="s">
        <v>6460</v>
      </c>
      <c r="D2245" s="2" t="s">
        <v>25</v>
      </c>
      <c r="E2245" s="2" t="s">
        <v>6461</v>
      </c>
    </row>
    <row r="2246" spans="1:5" ht="36" x14ac:dyDescent="0.25">
      <c r="A2246" s="2">
        <v>3</v>
      </c>
      <c r="B2246" s="2" t="s">
        <v>6462</v>
      </c>
      <c r="C2246" s="2" t="s">
        <v>6463</v>
      </c>
      <c r="D2246" s="2" t="s">
        <v>25</v>
      </c>
      <c r="E2246" s="2" t="s">
        <v>6464</v>
      </c>
    </row>
    <row r="2247" spans="1:5" ht="54" x14ac:dyDescent="0.25">
      <c r="A2247" s="2">
        <v>9</v>
      </c>
      <c r="B2247" s="2" t="s">
        <v>6465</v>
      </c>
      <c r="C2247" s="2" t="s">
        <v>6466</v>
      </c>
      <c r="D2247" s="2" t="s">
        <v>25</v>
      </c>
      <c r="E2247" s="2" t="s">
        <v>6467</v>
      </c>
    </row>
    <row r="2248" spans="1:5" ht="36" x14ac:dyDescent="0.25">
      <c r="A2248" s="2">
        <v>20</v>
      </c>
      <c r="B2248" s="2" t="s">
        <v>6468</v>
      </c>
      <c r="C2248" s="2" t="s">
        <v>6469</v>
      </c>
      <c r="D2248" s="2" t="s">
        <v>25</v>
      </c>
      <c r="E2248" s="2" t="s">
        <v>6470</v>
      </c>
    </row>
    <row r="2249" spans="1:5" ht="72" x14ac:dyDescent="0.25">
      <c r="A2249" s="2">
        <v>13</v>
      </c>
      <c r="B2249" s="2" t="s">
        <v>6471</v>
      </c>
      <c r="C2249" s="2" t="s">
        <v>6472</v>
      </c>
      <c r="D2249" s="2" t="s">
        <v>25</v>
      </c>
      <c r="E2249" s="2" t="s">
        <v>6473</v>
      </c>
    </row>
    <row r="2250" spans="1:5" ht="36" x14ac:dyDescent="0.25">
      <c r="A2250" s="2">
        <v>2</v>
      </c>
      <c r="B2250" s="2" t="s">
        <v>6474</v>
      </c>
      <c r="C2250" s="2" t="s">
        <v>6475</v>
      </c>
      <c r="D2250" s="2" t="s">
        <v>25</v>
      </c>
      <c r="E2250" s="2" t="s">
        <v>6476</v>
      </c>
    </row>
    <row r="2251" spans="1:5" ht="108" x14ac:dyDescent="0.25">
      <c r="A2251" s="2">
        <v>26</v>
      </c>
      <c r="B2251" s="2" t="s">
        <v>6477</v>
      </c>
      <c r="C2251" s="2" t="s">
        <v>6478</v>
      </c>
      <c r="D2251" s="2" t="s">
        <v>68</v>
      </c>
      <c r="E2251" s="2" t="s">
        <v>6479</v>
      </c>
    </row>
    <row r="2252" spans="1:5" ht="72" x14ac:dyDescent="0.25">
      <c r="A2252" s="2">
        <v>29</v>
      </c>
      <c r="B2252" s="2" t="s">
        <v>6480</v>
      </c>
      <c r="C2252" s="2" t="s">
        <v>6481</v>
      </c>
      <c r="D2252" s="2" t="s">
        <v>68</v>
      </c>
      <c r="E2252" s="2" t="s">
        <v>6482</v>
      </c>
    </row>
    <row r="2253" spans="1:5" ht="54" x14ac:dyDescent="0.25">
      <c r="A2253" s="2">
        <v>3</v>
      </c>
      <c r="B2253" s="2" t="s">
        <v>6483</v>
      </c>
      <c r="C2253" s="2" t="s">
        <v>6484</v>
      </c>
      <c r="D2253" s="2" t="s">
        <v>25</v>
      </c>
      <c r="E2253" s="2" t="s">
        <v>6485</v>
      </c>
    </row>
    <row r="2254" spans="1:5" ht="36" x14ac:dyDescent="0.25">
      <c r="A2254" s="2">
        <v>21</v>
      </c>
      <c r="B2254" s="2" t="s">
        <v>6486</v>
      </c>
      <c r="C2254" s="2" t="s">
        <v>6487</v>
      </c>
      <c r="D2254" s="2" t="s">
        <v>25</v>
      </c>
      <c r="E2254" s="2" t="s">
        <v>6488</v>
      </c>
    </row>
    <row r="2255" spans="1:5" ht="54" x14ac:dyDescent="0.25">
      <c r="A2255" s="2">
        <v>4</v>
      </c>
      <c r="B2255" s="2" t="s">
        <v>6489</v>
      </c>
      <c r="C2255" s="2" t="s">
        <v>6490</v>
      </c>
      <c r="D2255" s="2" t="s">
        <v>25</v>
      </c>
      <c r="E2255" s="2" t="s">
        <v>6491</v>
      </c>
    </row>
    <row r="2256" spans="1:5" ht="108" x14ac:dyDescent="0.25">
      <c r="A2256" s="2">
        <v>14</v>
      </c>
      <c r="B2256" s="2" t="s">
        <v>6492</v>
      </c>
      <c r="C2256" s="2" t="s">
        <v>6493</v>
      </c>
      <c r="D2256" s="2" t="s">
        <v>68</v>
      </c>
      <c r="E2256" s="2" t="s">
        <v>6494</v>
      </c>
    </row>
    <row r="2257" spans="1:5" ht="36" x14ac:dyDescent="0.25">
      <c r="A2257" s="2">
        <v>28</v>
      </c>
      <c r="B2257" s="2" t="s">
        <v>6495</v>
      </c>
      <c r="C2257" s="2" t="s">
        <v>6496</v>
      </c>
      <c r="D2257" s="2" t="s">
        <v>25</v>
      </c>
      <c r="E2257" s="2" t="s">
        <v>6497</v>
      </c>
    </row>
    <row r="2258" spans="1:5" ht="72" x14ac:dyDescent="0.25">
      <c r="A2258" s="2">
        <v>38</v>
      </c>
      <c r="B2258" s="2" t="s">
        <v>6498</v>
      </c>
      <c r="C2258" s="2" t="s">
        <v>6499</v>
      </c>
      <c r="D2258" s="2" t="s">
        <v>68</v>
      </c>
      <c r="E2258" s="2" t="s">
        <v>6500</v>
      </c>
    </row>
    <row r="2259" spans="1:5" ht="54" x14ac:dyDescent="0.25">
      <c r="A2259" s="2">
        <v>27</v>
      </c>
      <c r="B2259" s="2" t="s">
        <v>6501</v>
      </c>
      <c r="C2259" s="2" t="s">
        <v>6502</v>
      </c>
      <c r="D2259" s="2" t="s">
        <v>25</v>
      </c>
      <c r="E2259" s="2" t="s">
        <v>6503</v>
      </c>
    </row>
    <row r="2260" spans="1:5" ht="72" x14ac:dyDescent="0.25">
      <c r="A2260" s="2">
        <v>35</v>
      </c>
      <c r="B2260" s="2" t="s">
        <v>6504</v>
      </c>
      <c r="C2260" s="2" t="s">
        <v>6505</v>
      </c>
      <c r="D2260" s="2" t="s">
        <v>25</v>
      </c>
      <c r="E2260" s="2" t="s">
        <v>6506</v>
      </c>
    </row>
    <row r="2261" spans="1:5" ht="54" x14ac:dyDescent="0.25">
      <c r="A2261" s="2">
        <v>41</v>
      </c>
      <c r="B2261" s="2" t="s">
        <v>6507</v>
      </c>
      <c r="C2261" s="2" t="s">
        <v>6508</v>
      </c>
      <c r="D2261" s="2" t="s">
        <v>25</v>
      </c>
      <c r="E2261" s="2" t="s">
        <v>6509</v>
      </c>
    </row>
    <row r="2262" spans="1:5" ht="36" x14ac:dyDescent="0.25">
      <c r="A2262" s="2">
        <v>16</v>
      </c>
      <c r="B2262" s="2" t="s">
        <v>6510</v>
      </c>
      <c r="C2262" s="2" t="s">
        <v>6511</v>
      </c>
      <c r="D2262" s="2" t="s">
        <v>25</v>
      </c>
      <c r="E2262" s="2" t="s">
        <v>6512</v>
      </c>
    </row>
    <row r="2263" spans="1:5" ht="90" x14ac:dyDescent="0.25">
      <c r="A2263" s="2">
        <v>7</v>
      </c>
      <c r="B2263" s="2" t="s">
        <v>6513</v>
      </c>
      <c r="C2263" s="2" t="s">
        <v>6514</v>
      </c>
      <c r="D2263" s="2" t="s">
        <v>68</v>
      </c>
      <c r="E2263" s="2" t="s">
        <v>6515</v>
      </c>
    </row>
    <row r="2264" spans="1:5" ht="54" x14ac:dyDescent="0.25">
      <c r="A2264" s="2">
        <v>30</v>
      </c>
      <c r="B2264" s="2" t="s">
        <v>6516</v>
      </c>
      <c r="C2264" s="2" t="s">
        <v>6517</v>
      </c>
      <c r="D2264" s="2" t="s">
        <v>25</v>
      </c>
      <c r="E2264" s="2" t="s">
        <v>6518</v>
      </c>
    </row>
    <row r="2265" spans="1:5" ht="36" x14ac:dyDescent="0.25">
      <c r="A2265" s="2">
        <v>23</v>
      </c>
      <c r="B2265" s="2" t="s">
        <v>4103</v>
      </c>
      <c r="C2265" s="2" t="s">
        <v>6519</v>
      </c>
      <c r="D2265" s="2" t="s">
        <v>25</v>
      </c>
      <c r="E2265" s="2" t="s">
        <v>6520</v>
      </c>
    </row>
    <row r="2266" spans="1:5" ht="72" x14ac:dyDescent="0.25">
      <c r="A2266" s="2">
        <v>36</v>
      </c>
      <c r="B2266" s="2" t="s">
        <v>6521</v>
      </c>
      <c r="C2266" s="2" t="s">
        <v>6522</v>
      </c>
      <c r="D2266" s="2" t="s">
        <v>25</v>
      </c>
      <c r="E2266" s="2" t="s">
        <v>6523</v>
      </c>
    </row>
    <row r="2267" spans="1:5" ht="36" x14ac:dyDescent="0.25">
      <c r="A2267" s="2">
        <v>9</v>
      </c>
      <c r="B2267" s="2" t="s">
        <v>6524</v>
      </c>
      <c r="C2267" s="2" t="s">
        <v>6525</v>
      </c>
      <c r="D2267" s="2" t="s">
        <v>68</v>
      </c>
      <c r="E2267" s="2" t="s">
        <v>6526</v>
      </c>
    </row>
    <row r="2268" spans="1:5" ht="108" x14ac:dyDescent="0.25">
      <c r="A2268" s="2">
        <v>11</v>
      </c>
      <c r="B2268" s="2" t="s">
        <v>6527</v>
      </c>
      <c r="C2268" s="2" t="s">
        <v>6528</v>
      </c>
      <c r="D2268" s="2" t="s">
        <v>68</v>
      </c>
      <c r="E2268" s="2" t="s">
        <v>6529</v>
      </c>
    </row>
    <row r="2269" spans="1:5" ht="36" x14ac:dyDescent="0.25">
      <c r="A2269" s="2">
        <v>38</v>
      </c>
      <c r="B2269" s="2" t="s">
        <v>6530</v>
      </c>
      <c r="C2269" s="2" t="s">
        <v>6531</v>
      </c>
      <c r="D2269" s="2" t="s">
        <v>25</v>
      </c>
      <c r="E2269" s="2" t="s">
        <v>6532</v>
      </c>
    </row>
    <row r="2270" spans="1:5" ht="54" x14ac:dyDescent="0.25">
      <c r="A2270" s="2">
        <v>35</v>
      </c>
      <c r="B2270" s="2" t="s">
        <v>6533</v>
      </c>
      <c r="C2270" s="2" t="s">
        <v>6534</v>
      </c>
      <c r="D2270" s="2" t="s">
        <v>25</v>
      </c>
      <c r="E2270" s="2" t="s">
        <v>6535</v>
      </c>
    </row>
    <row r="2271" spans="1:5" ht="36" x14ac:dyDescent="0.25">
      <c r="A2271" s="2">
        <v>23</v>
      </c>
      <c r="B2271" s="2" t="s">
        <v>618</v>
      </c>
      <c r="C2271" s="2" t="s">
        <v>6536</v>
      </c>
      <c r="D2271" s="2" t="s">
        <v>25</v>
      </c>
      <c r="E2271" s="2" t="s">
        <v>6537</v>
      </c>
    </row>
    <row r="2272" spans="1:5" ht="36" x14ac:dyDescent="0.25">
      <c r="A2272" s="2">
        <v>8</v>
      </c>
      <c r="B2272" s="2" t="s">
        <v>6538</v>
      </c>
      <c r="C2272" s="2" t="s">
        <v>6539</v>
      </c>
      <c r="D2272" s="2" t="s">
        <v>25</v>
      </c>
      <c r="E2272" s="2" t="s">
        <v>6540</v>
      </c>
    </row>
    <row r="2273" spans="1:5" ht="36" x14ac:dyDescent="0.25">
      <c r="A2273" s="2">
        <v>11</v>
      </c>
      <c r="B2273" s="2" t="s">
        <v>6541</v>
      </c>
      <c r="C2273" s="2" t="s">
        <v>6542</v>
      </c>
      <c r="D2273" s="2" t="s">
        <v>25</v>
      </c>
      <c r="E2273" s="2" t="s">
        <v>6543</v>
      </c>
    </row>
    <row r="2274" spans="1:5" ht="18" x14ac:dyDescent="0.25">
      <c r="A2274" s="2">
        <v>7</v>
      </c>
      <c r="B2274" s="2" t="s">
        <v>6544</v>
      </c>
      <c r="C2274" s="2" t="s">
        <v>6545</v>
      </c>
      <c r="D2274" s="2" t="s">
        <v>25</v>
      </c>
      <c r="E2274" s="2" t="s">
        <v>6546</v>
      </c>
    </row>
    <row r="2275" spans="1:5" ht="54" x14ac:dyDescent="0.25">
      <c r="A2275" s="2">
        <v>24</v>
      </c>
      <c r="B2275" s="2" t="s">
        <v>6547</v>
      </c>
      <c r="C2275" s="2" t="s">
        <v>6548</v>
      </c>
      <c r="D2275" s="2" t="s">
        <v>25</v>
      </c>
      <c r="E2275" s="2" t="s">
        <v>6549</v>
      </c>
    </row>
    <row r="2276" spans="1:5" ht="54" x14ac:dyDescent="0.25">
      <c r="A2276" s="2">
        <v>27</v>
      </c>
      <c r="B2276" s="2" t="s">
        <v>6550</v>
      </c>
      <c r="C2276" s="2" t="s">
        <v>6551</v>
      </c>
      <c r="D2276" s="2" t="s">
        <v>25</v>
      </c>
      <c r="E2276" s="2" t="s">
        <v>6552</v>
      </c>
    </row>
    <row r="2277" spans="1:5" ht="18" x14ac:dyDescent="0.25">
      <c r="A2277" s="2">
        <v>50</v>
      </c>
      <c r="B2277" s="2" t="s">
        <v>6553</v>
      </c>
      <c r="C2277" s="2" t="s">
        <v>6554</v>
      </c>
      <c r="D2277" s="2" t="s">
        <v>25</v>
      </c>
      <c r="E2277" s="2" t="s">
        <v>6555</v>
      </c>
    </row>
    <row r="2278" spans="1:5" ht="36" x14ac:dyDescent="0.25">
      <c r="A2278" s="2">
        <v>34</v>
      </c>
      <c r="B2278" s="2" t="s">
        <v>6556</v>
      </c>
      <c r="C2278" s="2" t="s">
        <v>6557</v>
      </c>
      <c r="D2278" s="2" t="s">
        <v>25</v>
      </c>
      <c r="E2278" s="2" t="s">
        <v>6558</v>
      </c>
    </row>
    <row r="2279" spans="1:5" ht="36" x14ac:dyDescent="0.25">
      <c r="A2279" s="2">
        <v>5</v>
      </c>
      <c r="B2279" s="2" t="s">
        <v>3155</v>
      </c>
      <c r="C2279" s="2" t="s">
        <v>3156</v>
      </c>
      <c r="D2279" s="2" t="s">
        <v>25</v>
      </c>
      <c r="E2279" s="2" t="s">
        <v>6559</v>
      </c>
    </row>
    <row r="2280" spans="1:5" ht="36" x14ac:dyDescent="0.25">
      <c r="A2280" s="2">
        <v>47</v>
      </c>
      <c r="B2280" s="2" t="s">
        <v>6560</v>
      </c>
      <c r="C2280" s="2" t="s">
        <v>6561</v>
      </c>
      <c r="D2280" s="2" t="s">
        <v>25</v>
      </c>
      <c r="E2280" s="2" t="s">
        <v>6562</v>
      </c>
    </row>
    <row r="2281" spans="1:5" ht="72" x14ac:dyDescent="0.25">
      <c r="A2281" s="2">
        <v>20</v>
      </c>
      <c r="B2281" s="2" t="s">
        <v>6563</v>
      </c>
      <c r="C2281" s="2" t="s">
        <v>6564</v>
      </c>
      <c r="D2281" s="2" t="s">
        <v>68</v>
      </c>
      <c r="E2281" s="2" t="s">
        <v>6565</v>
      </c>
    </row>
    <row r="2282" spans="1:5" ht="72" x14ac:dyDescent="0.25">
      <c r="A2282" s="2">
        <v>22</v>
      </c>
      <c r="B2282" s="2" t="s">
        <v>6566</v>
      </c>
      <c r="C2282" s="2" t="s">
        <v>6567</v>
      </c>
      <c r="D2282" s="2" t="s">
        <v>25</v>
      </c>
      <c r="E2282" s="2" t="s">
        <v>6568</v>
      </c>
    </row>
    <row r="2283" spans="1:5" ht="54" x14ac:dyDescent="0.25">
      <c r="A2283" s="2">
        <v>27</v>
      </c>
      <c r="B2283" s="2" t="s">
        <v>6569</v>
      </c>
      <c r="C2283" s="2" t="s">
        <v>6570</v>
      </c>
      <c r="D2283" s="2" t="s">
        <v>68</v>
      </c>
      <c r="E2283" s="2" t="s">
        <v>6571</v>
      </c>
    </row>
    <row r="2284" spans="1:5" ht="36" x14ac:dyDescent="0.25">
      <c r="A2284" s="2">
        <v>23</v>
      </c>
      <c r="B2284" s="2" t="s">
        <v>6572</v>
      </c>
      <c r="C2284" s="2" t="s">
        <v>6573</v>
      </c>
      <c r="D2284" s="2" t="s">
        <v>68</v>
      </c>
      <c r="E2284" s="2" t="s">
        <v>6574</v>
      </c>
    </row>
    <row r="2285" spans="1:5" ht="72" x14ac:dyDescent="0.25">
      <c r="A2285" s="2">
        <v>15</v>
      </c>
      <c r="B2285" s="2" t="s">
        <v>6575</v>
      </c>
      <c r="C2285" s="2" t="s">
        <v>6576</v>
      </c>
      <c r="D2285" s="2" t="s">
        <v>68</v>
      </c>
      <c r="E2285" s="2" t="s">
        <v>6577</v>
      </c>
    </row>
    <row r="2286" spans="1:5" ht="36" x14ac:dyDescent="0.25">
      <c r="A2286" s="2">
        <v>40</v>
      </c>
      <c r="B2286" s="2" t="s">
        <v>6578</v>
      </c>
      <c r="C2286" s="2" t="s">
        <v>6579</v>
      </c>
      <c r="D2286" s="2" t="s">
        <v>25</v>
      </c>
      <c r="E2286" s="2" t="s">
        <v>6580</v>
      </c>
    </row>
    <row r="2287" spans="1:5" ht="54" x14ac:dyDescent="0.25">
      <c r="A2287" s="2">
        <v>26</v>
      </c>
      <c r="B2287" s="2" t="s">
        <v>6581</v>
      </c>
      <c r="C2287" s="2" t="s">
        <v>1758</v>
      </c>
      <c r="D2287" s="2" t="s">
        <v>25</v>
      </c>
      <c r="E2287" s="2" t="s">
        <v>6582</v>
      </c>
    </row>
    <row r="2288" spans="1:5" ht="54" x14ac:dyDescent="0.25">
      <c r="A2288" s="2">
        <v>12</v>
      </c>
      <c r="B2288" s="2" t="s">
        <v>6583</v>
      </c>
      <c r="C2288" s="2" t="s">
        <v>6584</v>
      </c>
      <c r="D2288" s="2" t="s">
        <v>25</v>
      </c>
      <c r="E2288" s="2" t="s">
        <v>6585</v>
      </c>
    </row>
    <row r="2289" spans="1:5" ht="36" x14ac:dyDescent="0.25">
      <c r="A2289" s="2">
        <v>28</v>
      </c>
      <c r="B2289" s="2" t="s">
        <v>1086</v>
      </c>
      <c r="C2289" s="2" t="s">
        <v>1087</v>
      </c>
      <c r="D2289" s="2" t="s">
        <v>25</v>
      </c>
      <c r="E2289" s="2" t="s">
        <v>6586</v>
      </c>
    </row>
    <row r="2290" spans="1:5" ht="36" x14ac:dyDescent="0.25">
      <c r="A2290" s="2">
        <v>21</v>
      </c>
      <c r="B2290" s="2" t="s">
        <v>6587</v>
      </c>
      <c r="C2290" s="2" t="s">
        <v>6588</v>
      </c>
      <c r="D2290" s="2" t="s">
        <v>25</v>
      </c>
      <c r="E2290" s="2" t="s">
        <v>6589</v>
      </c>
    </row>
    <row r="2291" spans="1:5" ht="54" x14ac:dyDescent="0.25">
      <c r="A2291" s="2">
        <v>39</v>
      </c>
      <c r="B2291" s="2" t="s">
        <v>6590</v>
      </c>
      <c r="C2291" s="2" t="s">
        <v>6591</v>
      </c>
      <c r="D2291" s="2" t="s">
        <v>68</v>
      </c>
      <c r="E2291" s="2" t="s">
        <v>6592</v>
      </c>
    </row>
    <row r="2292" spans="1:5" ht="36" x14ac:dyDescent="0.25">
      <c r="A2292" s="2">
        <v>11</v>
      </c>
      <c r="B2292" s="2" t="s">
        <v>6593</v>
      </c>
      <c r="C2292" s="2" t="s">
        <v>6594</v>
      </c>
      <c r="D2292" s="2" t="s">
        <v>25</v>
      </c>
      <c r="E2292" s="2" t="s">
        <v>6595</v>
      </c>
    </row>
    <row r="2293" spans="1:5" ht="54" x14ac:dyDescent="0.25">
      <c r="A2293" s="2">
        <v>21</v>
      </c>
      <c r="B2293" s="2" t="s">
        <v>6596</v>
      </c>
      <c r="C2293" s="2" t="s">
        <v>6597</v>
      </c>
      <c r="D2293" s="2" t="s">
        <v>25</v>
      </c>
      <c r="E2293" s="2" t="s">
        <v>6598</v>
      </c>
    </row>
    <row r="2294" spans="1:5" ht="36" x14ac:dyDescent="0.25">
      <c r="A2294" s="2">
        <v>32</v>
      </c>
      <c r="B2294" s="2" t="s">
        <v>6599</v>
      </c>
      <c r="C2294" s="2" t="s">
        <v>6600</v>
      </c>
      <c r="D2294" s="2" t="s">
        <v>25</v>
      </c>
      <c r="E2294" s="2" t="s">
        <v>6601</v>
      </c>
    </row>
    <row r="2295" spans="1:5" ht="36" x14ac:dyDescent="0.25">
      <c r="A2295" s="2">
        <v>5</v>
      </c>
      <c r="B2295" s="2" t="s">
        <v>6602</v>
      </c>
      <c r="C2295" s="2" t="s">
        <v>6603</v>
      </c>
      <c r="D2295" s="2" t="s">
        <v>25</v>
      </c>
      <c r="E2295" s="2" t="s">
        <v>6604</v>
      </c>
    </row>
    <row r="2296" spans="1:5" ht="54" x14ac:dyDescent="0.25">
      <c r="A2296" s="2">
        <v>43</v>
      </c>
      <c r="B2296" s="2" t="s">
        <v>6605</v>
      </c>
      <c r="C2296" s="2" t="s">
        <v>6606</v>
      </c>
      <c r="D2296" s="2" t="s">
        <v>25</v>
      </c>
      <c r="E2296" s="2" t="s">
        <v>6607</v>
      </c>
    </row>
    <row r="2297" spans="1:5" ht="36" x14ac:dyDescent="0.25">
      <c r="A2297" s="2">
        <v>9</v>
      </c>
      <c r="B2297" s="2" t="s">
        <v>6608</v>
      </c>
      <c r="C2297" s="2" t="s">
        <v>6609</v>
      </c>
      <c r="D2297" s="2" t="s">
        <v>25</v>
      </c>
      <c r="E2297" s="2" t="s">
        <v>6610</v>
      </c>
    </row>
    <row r="2298" spans="1:5" ht="36" x14ac:dyDescent="0.25">
      <c r="A2298" s="2">
        <v>12</v>
      </c>
      <c r="B2298" s="2" t="s">
        <v>6611</v>
      </c>
      <c r="C2298" s="2" t="s">
        <v>6612</v>
      </c>
      <c r="D2298" s="2" t="s">
        <v>25</v>
      </c>
      <c r="E2298" s="2" t="s">
        <v>6613</v>
      </c>
    </row>
    <row r="2299" spans="1:5" ht="36" x14ac:dyDescent="0.25">
      <c r="A2299" s="2">
        <v>43</v>
      </c>
      <c r="B2299" s="2" t="s">
        <v>6614</v>
      </c>
      <c r="C2299" s="2" t="s">
        <v>6615</v>
      </c>
      <c r="D2299" s="2" t="s">
        <v>25</v>
      </c>
      <c r="E2299" s="2" t="s">
        <v>6616</v>
      </c>
    </row>
    <row r="2300" spans="1:5" ht="72" x14ac:dyDescent="0.25">
      <c r="A2300" s="2">
        <v>4</v>
      </c>
      <c r="B2300" s="2" t="s">
        <v>6617</v>
      </c>
      <c r="C2300" s="2" t="s">
        <v>5874</v>
      </c>
      <c r="D2300" s="2" t="s">
        <v>25</v>
      </c>
      <c r="E2300" s="2" t="s">
        <v>6618</v>
      </c>
    </row>
    <row r="2301" spans="1:5" ht="72" x14ac:dyDescent="0.25">
      <c r="A2301" s="2">
        <v>45</v>
      </c>
      <c r="B2301" s="2" t="s">
        <v>6619</v>
      </c>
      <c r="C2301" s="2" t="s">
        <v>6620</v>
      </c>
      <c r="D2301" s="2" t="s">
        <v>25</v>
      </c>
      <c r="E2301" s="2" t="s">
        <v>6621</v>
      </c>
    </row>
    <row r="2302" spans="1:5" ht="72" x14ac:dyDescent="0.25">
      <c r="A2302" s="2">
        <v>27</v>
      </c>
      <c r="B2302" s="2" t="s">
        <v>6622</v>
      </c>
      <c r="C2302" s="2" t="s">
        <v>6623</v>
      </c>
      <c r="D2302" s="2" t="s">
        <v>68</v>
      </c>
      <c r="E2302" s="2" t="s">
        <v>6624</v>
      </c>
    </row>
    <row r="2303" spans="1:5" ht="72" x14ac:dyDescent="0.25">
      <c r="A2303" s="2">
        <v>12</v>
      </c>
      <c r="B2303" s="2" t="s">
        <v>6625</v>
      </c>
      <c r="C2303" s="2" t="s">
        <v>6626</v>
      </c>
      <c r="D2303" s="2" t="s">
        <v>25</v>
      </c>
      <c r="E2303" s="2" t="s">
        <v>6627</v>
      </c>
    </row>
    <row r="2304" spans="1:5" ht="36" x14ac:dyDescent="0.25">
      <c r="A2304" s="2">
        <v>8</v>
      </c>
      <c r="B2304" s="2" t="s">
        <v>6628</v>
      </c>
      <c r="C2304" s="2" t="s">
        <v>6629</v>
      </c>
      <c r="D2304" s="2" t="s">
        <v>25</v>
      </c>
      <c r="E2304" s="2" t="s">
        <v>6630</v>
      </c>
    </row>
    <row r="2305" spans="1:5" ht="36" x14ac:dyDescent="0.25">
      <c r="A2305" s="2">
        <v>8</v>
      </c>
      <c r="B2305" s="2" t="s">
        <v>6631</v>
      </c>
      <c r="C2305" s="2" t="s">
        <v>2647</v>
      </c>
      <c r="D2305" s="2" t="s">
        <v>25</v>
      </c>
      <c r="E2305" s="2" t="s">
        <v>6632</v>
      </c>
    </row>
    <row r="2306" spans="1:5" ht="36" x14ac:dyDescent="0.25">
      <c r="A2306" s="2">
        <v>40</v>
      </c>
      <c r="B2306" s="2" t="s">
        <v>6430</v>
      </c>
      <c r="C2306" s="2" t="s">
        <v>6431</v>
      </c>
      <c r="D2306" s="2" t="s">
        <v>25</v>
      </c>
      <c r="E2306" s="2" t="s">
        <v>6633</v>
      </c>
    </row>
    <row r="2307" spans="1:5" ht="54" x14ac:dyDescent="0.25">
      <c r="A2307" s="2">
        <v>24</v>
      </c>
      <c r="B2307" s="2" t="s">
        <v>6634</v>
      </c>
      <c r="C2307" s="2" t="s">
        <v>6343</v>
      </c>
      <c r="D2307" s="2" t="s">
        <v>25</v>
      </c>
      <c r="E2307" s="2" t="s">
        <v>6635</v>
      </c>
    </row>
    <row r="2308" spans="1:5" ht="36" x14ac:dyDescent="0.25">
      <c r="A2308" s="2">
        <v>48</v>
      </c>
      <c r="B2308" s="2" t="s">
        <v>3381</v>
      </c>
      <c r="C2308" s="2" t="s">
        <v>3382</v>
      </c>
      <c r="D2308" s="2" t="s">
        <v>25</v>
      </c>
      <c r="E2308" s="2" t="s">
        <v>6636</v>
      </c>
    </row>
    <row r="2309" spans="1:5" ht="36" x14ac:dyDescent="0.25">
      <c r="A2309" s="2">
        <v>19</v>
      </c>
      <c r="B2309" s="2" t="s">
        <v>6637</v>
      </c>
      <c r="C2309" s="2" t="s">
        <v>6638</v>
      </c>
      <c r="D2309" s="2" t="s">
        <v>25</v>
      </c>
      <c r="E2309" s="2" t="s">
        <v>6639</v>
      </c>
    </row>
    <row r="2310" spans="1:5" ht="36" x14ac:dyDescent="0.25">
      <c r="A2310" s="2">
        <v>26</v>
      </c>
      <c r="B2310" s="2" t="s">
        <v>6640</v>
      </c>
      <c r="C2310" s="2" t="s">
        <v>6380</v>
      </c>
      <c r="D2310" s="2" t="s">
        <v>25</v>
      </c>
      <c r="E2310" s="2" t="s">
        <v>6641</v>
      </c>
    </row>
    <row r="2311" spans="1:5" ht="36" x14ac:dyDescent="0.25">
      <c r="A2311" s="2">
        <v>17</v>
      </c>
      <c r="B2311" s="2" t="s">
        <v>6642</v>
      </c>
      <c r="C2311" s="2" t="s">
        <v>688</v>
      </c>
      <c r="D2311" s="2" t="s">
        <v>25</v>
      </c>
      <c r="E2311" s="2" t="s">
        <v>6643</v>
      </c>
    </row>
    <row r="2312" spans="1:5" ht="54" x14ac:dyDescent="0.25">
      <c r="A2312" s="2">
        <v>41</v>
      </c>
      <c r="B2312" s="2" t="s">
        <v>6644</v>
      </c>
      <c r="C2312" s="2" t="s">
        <v>6645</v>
      </c>
      <c r="D2312" s="2" t="s">
        <v>25</v>
      </c>
      <c r="E2312" s="2" t="s">
        <v>6646</v>
      </c>
    </row>
    <row r="2313" spans="1:5" ht="90" x14ac:dyDescent="0.25">
      <c r="A2313" s="2">
        <v>36</v>
      </c>
      <c r="B2313" s="2" t="s">
        <v>6647</v>
      </c>
      <c r="C2313" s="2" t="s">
        <v>6648</v>
      </c>
      <c r="D2313" s="2" t="s">
        <v>25</v>
      </c>
      <c r="E2313" s="2" t="s">
        <v>6649</v>
      </c>
    </row>
    <row r="2314" spans="1:5" ht="72" x14ac:dyDescent="0.25">
      <c r="A2314" s="2">
        <v>47</v>
      </c>
      <c r="B2314" s="2" t="s">
        <v>6650</v>
      </c>
      <c r="C2314" s="2" t="s">
        <v>6651</v>
      </c>
      <c r="D2314" s="2" t="s">
        <v>68</v>
      </c>
      <c r="E2314" s="2" t="s">
        <v>6652</v>
      </c>
    </row>
    <row r="2315" spans="1:5" ht="72" x14ac:dyDescent="0.25">
      <c r="A2315" s="2">
        <v>29</v>
      </c>
      <c r="B2315" s="2" t="s">
        <v>6653</v>
      </c>
      <c r="C2315" s="2" t="s">
        <v>6654</v>
      </c>
      <c r="D2315" s="2" t="s">
        <v>25</v>
      </c>
      <c r="E2315" s="2" t="s">
        <v>6655</v>
      </c>
    </row>
    <row r="2316" spans="1:5" ht="36" x14ac:dyDescent="0.25">
      <c r="A2316" s="2">
        <v>19</v>
      </c>
      <c r="B2316" s="2" t="s">
        <v>6656</v>
      </c>
      <c r="C2316" s="2" t="s">
        <v>6657</v>
      </c>
      <c r="D2316" s="2" t="s">
        <v>25</v>
      </c>
      <c r="E2316" s="2" t="s">
        <v>6658</v>
      </c>
    </row>
    <row r="2317" spans="1:5" ht="90" x14ac:dyDescent="0.25">
      <c r="A2317" s="2">
        <v>22</v>
      </c>
      <c r="B2317" s="2" t="s">
        <v>6659</v>
      </c>
      <c r="C2317" s="2" t="s">
        <v>6660</v>
      </c>
      <c r="D2317" s="2" t="s">
        <v>68</v>
      </c>
      <c r="E2317" s="2" t="s">
        <v>6661</v>
      </c>
    </row>
    <row r="2318" spans="1:5" ht="36" x14ac:dyDescent="0.25">
      <c r="A2318" s="2">
        <v>35</v>
      </c>
      <c r="B2318" s="2" t="s">
        <v>6662</v>
      </c>
      <c r="C2318" s="2" t="s">
        <v>6663</v>
      </c>
      <c r="D2318" s="2" t="s">
        <v>25</v>
      </c>
      <c r="E2318" s="2" t="s">
        <v>6664</v>
      </c>
    </row>
    <row r="2319" spans="1:5" ht="54" x14ac:dyDescent="0.25">
      <c r="A2319" s="2">
        <v>17</v>
      </c>
      <c r="B2319" s="2" t="s">
        <v>6665</v>
      </c>
      <c r="C2319" s="2" t="s">
        <v>6666</v>
      </c>
      <c r="D2319" s="2" t="s">
        <v>25</v>
      </c>
      <c r="E2319" s="2" t="s">
        <v>6667</v>
      </c>
    </row>
    <row r="2320" spans="1:5" ht="54" x14ac:dyDescent="0.25">
      <c r="A2320" s="2">
        <v>29</v>
      </c>
      <c r="B2320" s="2" t="s">
        <v>6668</v>
      </c>
      <c r="C2320" s="2" t="s">
        <v>6669</v>
      </c>
      <c r="D2320" s="2" t="s">
        <v>25</v>
      </c>
      <c r="E2320" s="2" t="s">
        <v>6670</v>
      </c>
    </row>
    <row r="2321" spans="1:5" ht="36" x14ac:dyDescent="0.25">
      <c r="A2321" s="2">
        <v>14</v>
      </c>
      <c r="B2321" s="2" t="s">
        <v>6671</v>
      </c>
      <c r="C2321" s="2" t="s">
        <v>6672</v>
      </c>
      <c r="D2321" s="2" t="s">
        <v>25</v>
      </c>
      <c r="E2321" s="2" t="s">
        <v>6673</v>
      </c>
    </row>
    <row r="2322" spans="1:5" ht="36" x14ac:dyDescent="0.25">
      <c r="A2322" s="2">
        <v>14</v>
      </c>
      <c r="B2322" s="2" t="s">
        <v>6674</v>
      </c>
      <c r="C2322" s="2" t="s">
        <v>6675</v>
      </c>
      <c r="D2322" s="2" t="s">
        <v>25</v>
      </c>
      <c r="E2322" s="2" t="s">
        <v>6676</v>
      </c>
    </row>
    <row r="2323" spans="1:5" ht="36" x14ac:dyDescent="0.25">
      <c r="A2323" s="2">
        <v>6</v>
      </c>
      <c r="B2323" s="2" t="s">
        <v>6677</v>
      </c>
      <c r="C2323" s="2" t="s">
        <v>6678</v>
      </c>
      <c r="D2323" s="2" t="s">
        <v>25</v>
      </c>
      <c r="E2323" s="2" t="s">
        <v>6679</v>
      </c>
    </row>
    <row r="2324" spans="1:5" ht="36" x14ac:dyDescent="0.25">
      <c r="A2324" s="2">
        <v>41</v>
      </c>
      <c r="B2324" s="2" t="s">
        <v>6680</v>
      </c>
      <c r="C2324" s="2" t="s">
        <v>6681</v>
      </c>
      <c r="D2324" s="2" t="s">
        <v>25</v>
      </c>
      <c r="E2324" s="2" t="s">
        <v>6682</v>
      </c>
    </row>
    <row r="2325" spans="1:5" ht="36" x14ac:dyDescent="0.25">
      <c r="A2325" s="2">
        <v>19</v>
      </c>
      <c r="B2325" s="2" t="s">
        <v>6683</v>
      </c>
      <c r="C2325" s="2" t="s">
        <v>6684</v>
      </c>
      <c r="D2325" s="2" t="s">
        <v>25</v>
      </c>
      <c r="E2325" s="2" t="s">
        <v>6685</v>
      </c>
    </row>
    <row r="2326" spans="1:5" ht="36" x14ac:dyDescent="0.25">
      <c r="A2326" s="2">
        <v>29</v>
      </c>
      <c r="B2326" s="2" t="s">
        <v>6686</v>
      </c>
      <c r="C2326" s="2" t="s">
        <v>6687</v>
      </c>
      <c r="D2326" s="2" t="s">
        <v>68</v>
      </c>
      <c r="E2326" s="2" t="s">
        <v>6688</v>
      </c>
    </row>
    <row r="2327" spans="1:5" ht="36" x14ac:dyDescent="0.25">
      <c r="A2327" s="2">
        <v>34</v>
      </c>
      <c r="B2327" s="2" t="s">
        <v>6689</v>
      </c>
      <c r="C2327" s="2" t="s">
        <v>6690</v>
      </c>
      <c r="D2327" s="2" t="s">
        <v>25</v>
      </c>
      <c r="E2327" s="2" t="s">
        <v>6691</v>
      </c>
    </row>
    <row r="2328" spans="1:5" ht="54" x14ac:dyDescent="0.25">
      <c r="A2328" s="2">
        <v>1</v>
      </c>
      <c r="B2328" s="2" t="s">
        <v>6692</v>
      </c>
      <c r="C2328" s="2" t="s">
        <v>6693</v>
      </c>
      <c r="D2328" s="2" t="s">
        <v>25</v>
      </c>
      <c r="E2328" s="2" t="s">
        <v>6694</v>
      </c>
    </row>
    <row r="2329" spans="1:5" ht="54" x14ac:dyDescent="0.25">
      <c r="A2329" s="2">
        <v>46</v>
      </c>
      <c r="B2329" s="2" t="s">
        <v>6695</v>
      </c>
      <c r="C2329" s="2" t="s">
        <v>6696</v>
      </c>
      <c r="D2329" s="2" t="s">
        <v>25</v>
      </c>
      <c r="E2329" s="2" t="s">
        <v>6697</v>
      </c>
    </row>
    <row r="2330" spans="1:5" ht="36" x14ac:dyDescent="0.25">
      <c r="A2330" s="2">
        <v>45</v>
      </c>
      <c r="B2330" s="2" t="s">
        <v>6698</v>
      </c>
      <c r="C2330" s="2" t="s">
        <v>6699</v>
      </c>
      <c r="D2330" s="2" t="s">
        <v>25</v>
      </c>
      <c r="E2330" s="2" t="s">
        <v>6700</v>
      </c>
    </row>
    <row r="2331" spans="1:5" ht="54" x14ac:dyDescent="0.25">
      <c r="A2331" s="2">
        <v>43</v>
      </c>
      <c r="B2331" s="2" t="s">
        <v>6701</v>
      </c>
      <c r="C2331" s="2" t="s">
        <v>6702</v>
      </c>
      <c r="D2331" s="2" t="s">
        <v>25</v>
      </c>
      <c r="E2331" s="2" t="s">
        <v>6703</v>
      </c>
    </row>
    <row r="2332" spans="1:5" ht="90" x14ac:dyDescent="0.25">
      <c r="A2332" s="2">
        <v>44</v>
      </c>
      <c r="B2332" s="2" t="s">
        <v>6704</v>
      </c>
      <c r="C2332" s="2" t="s">
        <v>6705</v>
      </c>
      <c r="D2332" s="2" t="s">
        <v>68</v>
      </c>
      <c r="E2332" s="2" t="s">
        <v>6706</v>
      </c>
    </row>
    <row r="2333" spans="1:5" ht="36" x14ac:dyDescent="0.25">
      <c r="A2333" s="2">
        <v>48</v>
      </c>
      <c r="B2333" s="2" t="s">
        <v>6707</v>
      </c>
      <c r="C2333" s="2" t="s">
        <v>6708</v>
      </c>
      <c r="D2333" s="2" t="s">
        <v>68</v>
      </c>
      <c r="E2333" s="2" t="s">
        <v>6709</v>
      </c>
    </row>
    <row r="2334" spans="1:5" ht="72" x14ac:dyDescent="0.25">
      <c r="A2334" s="2">
        <v>15</v>
      </c>
      <c r="B2334" s="2" t="s">
        <v>4508</v>
      </c>
      <c r="C2334" s="2" t="s">
        <v>6710</v>
      </c>
      <c r="D2334" s="2" t="s">
        <v>25</v>
      </c>
      <c r="E2334" s="2" t="s">
        <v>6711</v>
      </c>
    </row>
    <row r="2335" spans="1:5" ht="72" x14ac:dyDescent="0.25">
      <c r="A2335" s="2">
        <v>47</v>
      </c>
      <c r="B2335" s="2" t="s">
        <v>6712</v>
      </c>
      <c r="C2335" s="2" t="s">
        <v>6713</v>
      </c>
      <c r="D2335" s="2" t="s">
        <v>25</v>
      </c>
      <c r="E2335" s="2" t="s">
        <v>6714</v>
      </c>
    </row>
    <row r="2336" spans="1:5" ht="36" x14ac:dyDescent="0.25">
      <c r="A2336" s="2">
        <v>31</v>
      </c>
      <c r="B2336" s="2" t="s">
        <v>6715</v>
      </c>
      <c r="C2336" s="2" t="s">
        <v>6716</v>
      </c>
      <c r="D2336" s="2" t="s">
        <v>25</v>
      </c>
      <c r="E2336" s="2" t="s">
        <v>6717</v>
      </c>
    </row>
    <row r="2337" spans="1:5" ht="108" x14ac:dyDescent="0.25">
      <c r="A2337" s="2">
        <v>14</v>
      </c>
      <c r="B2337" s="2" t="s">
        <v>6718</v>
      </c>
      <c r="C2337" s="2" t="s">
        <v>6719</v>
      </c>
      <c r="D2337" s="2" t="s">
        <v>68</v>
      </c>
      <c r="E2337" s="2" t="s">
        <v>6720</v>
      </c>
    </row>
    <row r="2338" spans="1:5" ht="36" x14ac:dyDescent="0.25">
      <c r="A2338" s="2">
        <v>44</v>
      </c>
      <c r="B2338" s="2" t="s">
        <v>6721</v>
      </c>
      <c r="C2338" s="2" t="s">
        <v>6722</v>
      </c>
      <c r="D2338" s="2" t="s">
        <v>25</v>
      </c>
      <c r="E2338" s="2" t="s">
        <v>6723</v>
      </c>
    </row>
    <row r="2339" spans="1:5" ht="36" x14ac:dyDescent="0.25">
      <c r="A2339" s="2">
        <v>32</v>
      </c>
      <c r="B2339" s="2" t="s">
        <v>6724</v>
      </c>
      <c r="C2339" s="2" t="s">
        <v>6725</v>
      </c>
      <c r="D2339" s="2" t="s">
        <v>25</v>
      </c>
      <c r="E2339" s="2" t="s">
        <v>6726</v>
      </c>
    </row>
    <row r="2340" spans="1:5" ht="54" x14ac:dyDescent="0.25">
      <c r="A2340" s="2">
        <v>14</v>
      </c>
      <c r="B2340" s="2" t="s">
        <v>6727</v>
      </c>
      <c r="C2340" s="2" t="s">
        <v>6728</v>
      </c>
      <c r="D2340" s="2" t="s">
        <v>68</v>
      </c>
      <c r="E2340" s="2" t="s">
        <v>6729</v>
      </c>
    </row>
    <row r="2341" spans="1:5" ht="108" x14ac:dyDescent="0.25">
      <c r="A2341" s="2">
        <v>32</v>
      </c>
      <c r="B2341" s="2" t="s">
        <v>6730</v>
      </c>
      <c r="C2341" s="2" t="s">
        <v>6731</v>
      </c>
      <c r="D2341" s="2" t="s">
        <v>68</v>
      </c>
      <c r="E2341" s="2" t="s">
        <v>6732</v>
      </c>
    </row>
    <row r="2342" spans="1:5" ht="36" x14ac:dyDescent="0.25">
      <c r="A2342" s="2">
        <v>28</v>
      </c>
      <c r="B2342" s="2" t="s">
        <v>6733</v>
      </c>
      <c r="C2342" s="2" t="s">
        <v>6734</v>
      </c>
      <c r="D2342" s="2" t="s">
        <v>68</v>
      </c>
      <c r="E2342" s="2" t="s">
        <v>6735</v>
      </c>
    </row>
    <row r="2343" spans="1:5" ht="36" x14ac:dyDescent="0.25">
      <c r="A2343" s="2">
        <v>41</v>
      </c>
      <c r="B2343" s="2" t="s">
        <v>6736</v>
      </c>
      <c r="C2343" s="2" t="s">
        <v>6737</v>
      </c>
      <c r="D2343" s="2" t="s">
        <v>25</v>
      </c>
      <c r="E2343" s="2" t="s">
        <v>6738</v>
      </c>
    </row>
    <row r="2344" spans="1:5" ht="90" x14ac:dyDescent="0.25">
      <c r="A2344" s="2">
        <v>50</v>
      </c>
      <c r="B2344" s="2" t="s">
        <v>6739</v>
      </c>
      <c r="C2344" s="2" t="s">
        <v>6740</v>
      </c>
      <c r="D2344" s="2" t="s">
        <v>25</v>
      </c>
      <c r="E2344" s="2" t="s">
        <v>6741</v>
      </c>
    </row>
    <row r="2345" spans="1:5" ht="72" x14ac:dyDescent="0.25">
      <c r="A2345" s="2">
        <v>26</v>
      </c>
      <c r="B2345" s="2" t="s">
        <v>6742</v>
      </c>
      <c r="C2345" s="2" t="s">
        <v>6743</v>
      </c>
      <c r="D2345" s="2" t="s">
        <v>25</v>
      </c>
      <c r="E2345" s="2" t="s">
        <v>6744</v>
      </c>
    </row>
    <row r="2346" spans="1:5" ht="72" x14ac:dyDescent="0.25">
      <c r="A2346" s="2">
        <v>44</v>
      </c>
      <c r="B2346" s="2" t="s">
        <v>6745</v>
      </c>
      <c r="C2346" s="2" t="s">
        <v>6746</v>
      </c>
      <c r="D2346" s="2" t="s">
        <v>25</v>
      </c>
      <c r="E2346" s="2" t="s">
        <v>6747</v>
      </c>
    </row>
    <row r="2347" spans="1:5" ht="36" x14ac:dyDescent="0.25">
      <c r="A2347" s="2">
        <v>27</v>
      </c>
      <c r="B2347" s="2" t="s">
        <v>6748</v>
      </c>
      <c r="C2347" s="2" t="s">
        <v>6749</v>
      </c>
      <c r="D2347" s="2" t="s">
        <v>25</v>
      </c>
      <c r="E2347" s="2" t="s">
        <v>6750</v>
      </c>
    </row>
    <row r="2348" spans="1:5" ht="90" x14ac:dyDescent="0.25">
      <c r="A2348" s="2">
        <v>34</v>
      </c>
      <c r="B2348" s="2" t="s">
        <v>6751</v>
      </c>
      <c r="C2348" s="2" t="s">
        <v>6752</v>
      </c>
      <c r="D2348" s="2" t="s">
        <v>68</v>
      </c>
      <c r="E2348" s="2" t="s">
        <v>6753</v>
      </c>
    </row>
    <row r="2349" spans="1:5" ht="54" x14ac:dyDescent="0.25">
      <c r="A2349" s="2">
        <v>34</v>
      </c>
      <c r="B2349" s="2" t="s">
        <v>6754</v>
      </c>
      <c r="C2349" s="2" t="s">
        <v>6755</v>
      </c>
      <c r="D2349" s="2" t="s">
        <v>25</v>
      </c>
      <c r="E2349" s="2" t="s">
        <v>6756</v>
      </c>
    </row>
    <row r="2350" spans="1:5" ht="18" x14ac:dyDescent="0.25">
      <c r="A2350" s="2">
        <v>11</v>
      </c>
      <c r="B2350" s="2" t="s">
        <v>6757</v>
      </c>
      <c r="C2350" s="2" t="s">
        <v>6758</v>
      </c>
      <c r="D2350" s="2" t="s">
        <v>25</v>
      </c>
      <c r="E2350" s="2" t="s">
        <v>6759</v>
      </c>
    </row>
    <row r="2351" spans="1:5" ht="18" x14ac:dyDescent="0.25">
      <c r="A2351" s="2">
        <v>46</v>
      </c>
      <c r="B2351" s="2" t="s">
        <v>6760</v>
      </c>
      <c r="C2351" s="2" t="s">
        <v>6761</v>
      </c>
      <c r="D2351" s="2" t="s">
        <v>25</v>
      </c>
      <c r="E2351" s="2" t="s">
        <v>6762</v>
      </c>
    </row>
    <row r="2352" spans="1:5" ht="72" x14ac:dyDescent="0.25">
      <c r="A2352" s="2">
        <v>23</v>
      </c>
      <c r="B2352" s="2" t="s">
        <v>5660</v>
      </c>
      <c r="C2352" s="2" t="s">
        <v>5661</v>
      </c>
      <c r="D2352" s="2" t="s">
        <v>68</v>
      </c>
      <c r="E2352" s="2" t="s">
        <v>6763</v>
      </c>
    </row>
    <row r="2353" spans="1:5" ht="36" x14ac:dyDescent="0.25">
      <c r="A2353" s="2">
        <v>14</v>
      </c>
      <c r="B2353" s="2" t="s">
        <v>6764</v>
      </c>
      <c r="C2353" s="2" t="s">
        <v>6765</v>
      </c>
      <c r="D2353" s="2" t="s">
        <v>25</v>
      </c>
      <c r="E2353" s="2" t="s">
        <v>6766</v>
      </c>
    </row>
    <row r="2354" spans="1:5" ht="54" x14ac:dyDescent="0.25">
      <c r="A2354" s="2">
        <v>30</v>
      </c>
      <c r="B2354" s="2" t="s">
        <v>6767</v>
      </c>
      <c r="C2354" s="2" t="s">
        <v>6768</v>
      </c>
      <c r="D2354" s="2" t="s">
        <v>25</v>
      </c>
      <c r="E2354" s="2" t="s">
        <v>6769</v>
      </c>
    </row>
    <row r="2355" spans="1:5" ht="36" x14ac:dyDescent="0.25">
      <c r="A2355" s="2">
        <v>12</v>
      </c>
      <c r="B2355" s="2" t="s">
        <v>6770</v>
      </c>
      <c r="C2355" s="2" t="s">
        <v>6771</v>
      </c>
      <c r="D2355" s="2" t="s">
        <v>25</v>
      </c>
      <c r="E2355" s="2" t="s">
        <v>6772</v>
      </c>
    </row>
    <row r="2356" spans="1:5" ht="36" x14ac:dyDescent="0.25">
      <c r="A2356" s="2">
        <v>35</v>
      </c>
      <c r="B2356" s="2" t="s">
        <v>6773</v>
      </c>
      <c r="C2356" s="2" t="s">
        <v>6774</v>
      </c>
      <c r="D2356" s="2" t="s">
        <v>25</v>
      </c>
      <c r="E2356" s="2" t="s">
        <v>6775</v>
      </c>
    </row>
    <row r="2357" spans="1:5" ht="54" x14ac:dyDescent="0.25">
      <c r="A2357" s="2">
        <v>30</v>
      </c>
      <c r="B2357" s="2" t="s">
        <v>6776</v>
      </c>
      <c r="C2357" s="2" t="s">
        <v>6777</v>
      </c>
      <c r="D2357" s="2" t="s">
        <v>25</v>
      </c>
      <c r="E2357" s="2" t="s">
        <v>6778</v>
      </c>
    </row>
    <row r="2358" spans="1:5" ht="54" x14ac:dyDescent="0.25">
      <c r="A2358" s="2">
        <v>36</v>
      </c>
      <c r="B2358" s="2" t="s">
        <v>6779</v>
      </c>
      <c r="C2358" s="2" t="s">
        <v>6780</v>
      </c>
      <c r="D2358" s="2" t="s">
        <v>68</v>
      </c>
      <c r="E2358" s="2" t="s">
        <v>6781</v>
      </c>
    </row>
    <row r="2359" spans="1:5" ht="36" x14ac:dyDescent="0.25">
      <c r="A2359" s="2">
        <v>15</v>
      </c>
      <c r="B2359" s="2" t="s">
        <v>6782</v>
      </c>
      <c r="C2359" s="2" t="s">
        <v>6783</v>
      </c>
      <c r="D2359" s="2" t="s">
        <v>25</v>
      </c>
      <c r="E2359" s="2" t="s">
        <v>6784</v>
      </c>
    </row>
    <row r="2360" spans="1:5" ht="18" x14ac:dyDescent="0.25">
      <c r="A2360" s="2">
        <v>14</v>
      </c>
      <c r="B2360" s="2" t="s">
        <v>6785</v>
      </c>
      <c r="C2360" s="2" t="s">
        <v>3167</v>
      </c>
      <c r="D2360" s="2" t="s">
        <v>25</v>
      </c>
      <c r="E2360" s="2" t="s">
        <v>6786</v>
      </c>
    </row>
    <row r="2361" spans="1:5" ht="36" x14ac:dyDescent="0.25">
      <c r="A2361" s="2">
        <v>16</v>
      </c>
      <c r="B2361" s="2" t="s">
        <v>4256</v>
      </c>
      <c r="C2361" s="2" t="s">
        <v>6787</v>
      </c>
      <c r="D2361" s="2" t="s">
        <v>25</v>
      </c>
      <c r="E2361" s="2" t="s">
        <v>6788</v>
      </c>
    </row>
    <row r="2362" spans="1:5" ht="36" x14ac:dyDescent="0.25">
      <c r="A2362" s="2">
        <v>33</v>
      </c>
      <c r="B2362" s="2" t="s">
        <v>6789</v>
      </c>
      <c r="C2362" s="2" t="s">
        <v>5486</v>
      </c>
      <c r="D2362" s="2" t="s">
        <v>25</v>
      </c>
      <c r="E2362" s="2" t="s">
        <v>6790</v>
      </c>
    </row>
    <row r="2363" spans="1:5" ht="36" x14ac:dyDescent="0.25">
      <c r="A2363" s="2">
        <v>10</v>
      </c>
      <c r="B2363" s="2" t="s">
        <v>6791</v>
      </c>
      <c r="C2363" s="2" t="s">
        <v>6792</v>
      </c>
      <c r="D2363" s="2" t="s">
        <v>25</v>
      </c>
      <c r="E2363" s="2" t="s">
        <v>6793</v>
      </c>
    </row>
    <row r="2364" spans="1:5" ht="18" x14ac:dyDescent="0.25">
      <c r="A2364" s="2">
        <v>5</v>
      </c>
      <c r="B2364" s="2" t="s">
        <v>6794</v>
      </c>
      <c r="C2364" s="2" t="s">
        <v>6795</v>
      </c>
      <c r="D2364" s="2" t="s">
        <v>25</v>
      </c>
      <c r="E2364" s="2" t="s">
        <v>6796</v>
      </c>
    </row>
    <row r="2365" spans="1:5" ht="72" x14ac:dyDescent="0.25">
      <c r="A2365" s="2">
        <v>16</v>
      </c>
      <c r="B2365" s="2" t="s">
        <v>6797</v>
      </c>
      <c r="C2365" s="2" t="s">
        <v>6798</v>
      </c>
      <c r="D2365" s="2" t="s">
        <v>25</v>
      </c>
      <c r="E2365" s="2" t="s">
        <v>6799</v>
      </c>
    </row>
    <row r="2366" spans="1:5" ht="36" x14ac:dyDescent="0.25">
      <c r="A2366" s="2">
        <v>30</v>
      </c>
      <c r="B2366" s="2" t="s">
        <v>6800</v>
      </c>
      <c r="C2366" s="2" t="s">
        <v>5236</v>
      </c>
      <c r="D2366" s="2" t="s">
        <v>25</v>
      </c>
      <c r="E2366" s="2" t="s">
        <v>6801</v>
      </c>
    </row>
    <row r="2367" spans="1:5" ht="90" x14ac:dyDescent="0.25">
      <c r="A2367" s="2">
        <v>22</v>
      </c>
      <c r="B2367" s="2" t="s">
        <v>6802</v>
      </c>
      <c r="C2367" s="2" t="s">
        <v>6803</v>
      </c>
      <c r="D2367" s="2" t="s">
        <v>68</v>
      </c>
      <c r="E2367" s="2" t="s">
        <v>6804</v>
      </c>
    </row>
    <row r="2368" spans="1:5" ht="36" x14ac:dyDescent="0.25">
      <c r="A2368" s="2">
        <v>3</v>
      </c>
      <c r="B2368" s="2" t="s">
        <v>6805</v>
      </c>
      <c r="C2368" s="2" t="s">
        <v>6806</v>
      </c>
      <c r="D2368" s="2" t="s">
        <v>25</v>
      </c>
      <c r="E2368" s="2" t="s">
        <v>6807</v>
      </c>
    </row>
    <row r="2369" spans="1:5" ht="108" x14ac:dyDescent="0.25">
      <c r="A2369" s="2">
        <v>24</v>
      </c>
      <c r="B2369" s="2" t="s">
        <v>6808</v>
      </c>
      <c r="C2369" s="2" t="s">
        <v>6809</v>
      </c>
      <c r="D2369" s="2" t="s">
        <v>68</v>
      </c>
      <c r="E2369" s="2" t="s">
        <v>6810</v>
      </c>
    </row>
    <row r="2370" spans="1:5" ht="72" x14ac:dyDescent="0.25">
      <c r="A2370" s="2">
        <v>38</v>
      </c>
      <c r="B2370" s="2" t="s">
        <v>6811</v>
      </c>
      <c r="C2370" s="2" t="s">
        <v>6812</v>
      </c>
      <c r="D2370" s="2" t="s">
        <v>25</v>
      </c>
      <c r="E2370" s="2" t="s">
        <v>6813</v>
      </c>
    </row>
    <row r="2371" spans="1:5" ht="90" x14ac:dyDescent="0.25">
      <c r="A2371" s="2">
        <v>12</v>
      </c>
      <c r="B2371" s="2" t="s">
        <v>6226</v>
      </c>
      <c r="C2371" s="2" t="s">
        <v>6814</v>
      </c>
      <c r="D2371" s="2" t="s">
        <v>25</v>
      </c>
      <c r="E2371" s="2" t="s">
        <v>6815</v>
      </c>
    </row>
    <row r="2372" spans="1:5" ht="36" x14ac:dyDescent="0.25">
      <c r="A2372" s="2">
        <v>39</v>
      </c>
      <c r="B2372" s="2" t="s">
        <v>6816</v>
      </c>
      <c r="C2372" s="2" t="s">
        <v>6817</v>
      </c>
      <c r="D2372" s="2" t="s">
        <v>25</v>
      </c>
      <c r="E2372" s="2" t="s">
        <v>6818</v>
      </c>
    </row>
    <row r="2373" spans="1:5" ht="72" x14ac:dyDescent="0.25">
      <c r="A2373" s="2">
        <v>19</v>
      </c>
      <c r="B2373" s="2" t="s">
        <v>6819</v>
      </c>
      <c r="C2373" s="2" t="s">
        <v>6820</v>
      </c>
      <c r="D2373" s="2" t="s">
        <v>25</v>
      </c>
      <c r="E2373" s="2" t="s">
        <v>6821</v>
      </c>
    </row>
    <row r="2374" spans="1:5" ht="54" x14ac:dyDescent="0.25">
      <c r="A2374" s="2">
        <v>46</v>
      </c>
      <c r="B2374" s="2" t="s">
        <v>6822</v>
      </c>
      <c r="C2374" s="2" t="s">
        <v>6823</v>
      </c>
      <c r="D2374" s="2" t="s">
        <v>25</v>
      </c>
      <c r="E2374" s="2" t="s">
        <v>6824</v>
      </c>
    </row>
    <row r="2375" spans="1:5" ht="36" x14ac:dyDescent="0.25">
      <c r="A2375" s="2">
        <v>23</v>
      </c>
      <c r="B2375" s="2" t="s">
        <v>6825</v>
      </c>
      <c r="C2375" s="2" t="s">
        <v>6826</v>
      </c>
      <c r="D2375" s="2" t="s">
        <v>25</v>
      </c>
      <c r="E2375" s="2" t="s">
        <v>6827</v>
      </c>
    </row>
    <row r="2376" spans="1:5" ht="36" x14ac:dyDescent="0.25">
      <c r="A2376" s="2">
        <v>40</v>
      </c>
      <c r="B2376" s="2" t="s">
        <v>3508</v>
      </c>
      <c r="C2376" s="2" t="s">
        <v>3509</v>
      </c>
      <c r="D2376" s="2" t="s">
        <v>25</v>
      </c>
      <c r="E2376" s="2" t="s">
        <v>6828</v>
      </c>
    </row>
    <row r="2377" spans="1:5" ht="54" x14ac:dyDescent="0.25">
      <c r="A2377" s="2">
        <v>41</v>
      </c>
      <c r="B2377" s="2" t="s">
        <v>6829</v>
      </c>
      <c r="C2377" s="2" t="s">
        <v>6830</v>
      </c>
      <c r="D2377" s="2" t="s">
        <v>25</v>
      </c>
      <c r="E2377" s="2" t="s">
        <v>6831</v>
      </c>
    </row>
    <row r="2378" spans="1:5" ht="36" x14ac:dyDescent="0.25">
      <c r="A2378" s="2">
        <v>33</v>
      </c>
      <c r="B2378" s="2" t="s">
        <v>928</v>
      </c>
      <c r="C2378" s="2" t="s">
        <v>929</v>
      </c>
      <c r="D2378" s="2" t="s">
        <v>25</v>
      </c>
      <c r="E2378" s="2" t="s">
        <v>6832</v>
      </c>
    </row>
    <row r="2379" spans="1:5" ht="36" x14ac:dyDescent="0.25">
      <c r="A2379" s="2">
        <v>39</v>
      </c>
      <c r="B2379" s="2" t="s">
        <v>2028</v>
      </c>
      <c r="C2379" s="2" t="s">
        <v>6833</v>
      </c>
      <c r="D2379" s="2" t="s">
        <v>25</v>
      </c>
      <c r="E2379" s="2" t="s">
        <v>6834</v>
      </c>
    </row>
    <row r="2380" spans="1:5" ht="72" x14ac:dyDescent="0.25">
      <c r="A2380" s="2">
        <v>14</v>
      </c>
      <c r="B2380" s="2" t="s">
        <v>6835</v>
      </c>
      <c r="C2380" s="2" t="s">
        <v>6836</v>
      </c>
      <c r="D2380" s="2" t="s">
        <v>68</v>
      </c>
      <c r="E2380" s="2" t="s">
        <v>6837</v>
      </c>
    </row>
    <row r="2381" spans="1:5" ht="36" x14ac:dyDescent="0.25">
      <c r="A2381" s="2">
        <v>4</v>
      </c>
      <c r="B2381" s="2" t="s">
        <v>6838</v>
      </c>
      <c r="C2381" s="2" t="s">
        <v>6839</v>
      </c>
      <c r="D2381" s="2" t="s">
        <v>25</v>
      </c>
      <c r="E2381" s="2" t="s">
        <v>6840</v>
      </c>
    </row>
    <row r="2382" spans="1:5" ht="36" x14ac:dyDescent="0.25">
      <c r="A2382" s="2">
        <v>30</v>
      </c>
      <c r="B2382" s="2" t="s">
        <v>6841</v>
      </c>
      <c r="C2382" s="2" t="s">
        <v>6842</v>
      </c>
      <c r="D2382" s="2" t="s">
        <v>25</v>
      </c>
      <c r="E2382" s="2" t="s">
        <v>6843</v>
      </c>
    </row>
    <row r="2383" spans="1:5" ht="72" x14ac:dyDescent="0.25">
      <c r="A2383" s="2">
        <v>15</v>
      </c>
      <c r="B2383" s="2" t="s">
        <v>6844</v>
      </c>
      <c r="C2383" s="2" t="s">
        <v>6845</v>
      </c>
      <c r="D2383" s="2" t="s">
        <v>25</v>
      </c>
      <c r="E2383" s="2" t="s">
        <v>6846</v>
      </c>
    </row>
    <row r="2384" spans="1:5" ht="36" x14ac:dyDescent="0.25">
      <c r="A2384" s="2">
        <v>46</v>
      </c>
      <c r="B2384" s="2" t="s">
        <v>6847</v>
      </c>
      <c r="C2384" s="2" t="s">
        <v>6848</v>
      </c>
      <c r="D2384" s="2" t="s">
        <v>25</v>
      </c>
      <c r="E2384" s="2" t="s">
        <v>6849</v>
      </c>
    </row>
    <row r="2385" spans="1:5" ht="36" x14ac:dyDescent="0.25">
      <c r="A2385" s="2">
        <v>11</v>
      </c>
      <c r="B2385" s="2" t="s">
        <v>6850</v>
      </c>
      <c r="C2385" s="2" t="s">
        <v>6851</v>
      </c>
      <c r="D2385" s="2" t="s">
        <v>25</v>
      </c>
      <c r="E2385" s="2" t="s">
        <v>6852</v>
      </c>
    </row>
    <row r="2386" spans="1:5" ht="36" x14ac:dyDescent="0.25">
      <c r="A2386" s="2">
        <v>47</v>
      </c>
      <c r="B2386" s="2" t="s">
        <v>348</v>
      </c>
      <c r="C2386" s="2" t="s">
        <v>349</v>
      </c>
      <c r="D2386" s="2" t="s">
        <v>25</v>
      </c>
      <c r="E2386" s="2" t="s">
        <v>6853</v>
      </c>
    </row>
    <row r="2387" spans="1:5" ht="36" x14ac:dyDescent="0.25">
      <c r="A2387" s="2">
        <v>20</v>
      </c>
      <c r="B2387" s="2" t="s">
        <v>5072</v>
      </c>
      <c r="C2387" s="2" t="s">
        <v>2969</v>
      </c>
      <c r="D2387" s="2" t="s">
        <v>25</v>
      </c>
      <c r="E2387" s="2" t="s">
        <v>6854</v>
      </c>
    </row>
    <row r="2388" spans="1:5" ht="72" x14ac:dyDescent="0.25">
      <c r="A2388" s="2">
        <v>24</v>
      </c>
      <c r="B2388" s="2" t="s">
        <v>6855</v>
      </c>
      <c r="C2388" s="2" t="s">
        <v>6856</v>
      </c>
      <c r="D2388" s="2" t="s">
        <v>25</v>
      </c>
      <c r="E2388" s="2" t="s">
        <v>6857</v>
      </c>
    </row>
    <row r="2389" spans="1:5" ht="36" x14ac:dyDescent="0.25">
      <c r="A2389" s="2">
        <v>12</v>
      </c>
      <c r="B2389" s="2" t="s">
        <v>6858</v>
      </c>
      <c r="C2389" s="2" t="s">
        <v>6859</v>
      </c>
      <c r="D2389" s="2" t="s">
        <v>25</v>
      </c>
      <c r="E2389" s="2" t="s">
        <v>6860</v>
      </c>
    </row>
    <row r="2390" spans="1:5" ht="36" x14ac:dyDescent="0.25">
      <c r="A2390" s="2">
        <v>39</v>
      </c>
      <c r="B2390" s="2" t="s">
        <v>6861</v>
      </c>
      <c r="C2390" s="2" t="s">
        <v>6862</v>
      </c>
      <c r="D2390" s="2" t="s">
        <v>25</v>
      </c>
      <c r="E2390" s="2" t="s">
        <v>6863</v>
      </c>
    </row>
    <row r="2391" spans="1:5" ht="36" x14ac:dyDescent="0.25">
      <c r="A2391" s="2">
        <v>2</v>
      </c>
      <c r="B2391" s="2" t="s">
        <v>6864</v>
      </c>
      <c r="C2391" s="2" t="s">
        <v>3915</v>
      </c>
      <c r="D2391" s="2" t="s">
        <v>25</v>
      </c>
      <c r="E2391" s="2" t="s">
        <v>6865</v>
      </c>
    </row>
    <row r="2392" spans="1:5" ht="36" x14ac:dyDescent="0.25">
      <c r="A2392" s="2">
        <v>5</v>
      </c>
      <c r="B2392" s="2" t="s">
        <v>6866</v>
      </c>
      <c r="C2392" s="2" t="s">
        <v>6867</v>
      </c>
      <c r="D2392" s="2" t="s">
        <v>25</v>
      </c>
      <c r="E2392" s="2" t="s">
        <v>6868</v>
      </c>
    </row>
    <row r="2393" spans="1:5" ht="54" x14ac:dyDescent="0.25">
      <c r="A2393" s="2">
        <v>37</v>
      </c>
      <c r="B2393" s="2" t="s">
        <v>6869</v>
      </c>
      <c r="C2393" s="2" t="s">
        <v>6870</v>
      </c>
      <c r="D2393" s="2" t="s">
        <v>25</v>
      </c>
      <c r="E2393" s="2" t="s">
        <v>6871</v>
      </c>
    </row>
    <row r="2394" spans="1:5" ht="36" x14ac:dyDescent="0.25">
      <c r="A2394" s="2">
        <v>32</v>
      </c>
      <c r="B2394" s="2" t="s">
        <v>3692</v>
      </c>
      <c r="C2394" s="2" t="s">
        <v>3693</v>
      </c>
      <c r="D2394" s="2" t="s">
        <v>25</v>
      </c>
      <c r="E2394" s="2" t="s">
        <v>6872</v>
      </c>
    </row>
    <row r="2395" spans="1:5" ht="36" x14ac:dyDescent="0.25">
      <c r="A2395" s="2">
        <v>14</v>
      </c>
      <c r="B2395" s="2" t="s">
        <v>6873</v>
      </c>
      <c r="C2395" s="2" t="s">
        <v>6874</v>
      </c>
      <c r="D2395" s="2" t="s">
        <v>25</v>
      </c>
      <c r="E2395" s="2" t="s">
        <v>6875</v>
      </c>
    </row>
    <row r="2396" spans="1:5" ht="36" x14ac:dyDescent="0.25">
      <c r="A2396" s="2">
        <v>12</v>
      </c>
      <c r="B2396" s="2" t="s">
        <v>6876</v>
      </c>
      <c r="C2396" s="2" t="s">
        <v>6877</v>
      </c>
      <c r="D2396" s="2" t="s">
        <v>25</v>
      </c>
      <c r="E2396" s="2" t="s">
        <v>6878</v>
      </c>
    </row>
    <row r="2397" spans="1:5" ht="72" x14ac:dyDescent="0.25">
      <c r="A2397" s="2">
        <v>1</v>
      </c>
      <c r="B2397" s="2" t="s">
        <v>6879</v>
      </c>
      <c r="C2397" s="2" t="s">
        <v>6880</v>
      </c>
      <c r="D2397" s="2" t="s">
        <v>68</v>
      </c>
      <c r="E2397" s="2" t="s">
        <v>6881</v>
      </c>
    </row>
    <row r="2398" spans="1:5" ht="54" x14ac:dyDescent="0.25">
      <c r="A2398" s="2">
        <v>33</v>
      </c>
      <c r="B2398" s="2" t="s">
        <v>6882</v>
      </c>
      <c r="C2398" s="2" t="s">
        <v>6883</v>
      </c>
      <c r="D2398" s="2" t="s">
        <v>25</v>
      </c>
      <c r="E2398" s="2" t="s">
        <v>6884</v>
      </c>
    </row>
    <row r="2399" spans="1:5" ht="36" x14ac:dyDescent="0.25">
      <c r="A2399" s="2">
        <v>10</v>
      </c>
      <c r="B2399" s="2" t="s">
        <v>6885</v>
      </c>
      <c r="C2399" s="2" t="s">
        <v>6886</v>
      </c>
      <c r="D2399" s="2" t="s">
        <v>25</v>
      </c>
      <c r="E2399" s="2" t="s">
        <v>6887</v>
      </c>
    </row>
    <row r="2400" spans="1:5" ht="36" x14ac:dyDescent="0.25">
      <c r="A2400" s="2">
        <v>10</v>
      </c>
      <c r="B2400" s="2" t="s">
        <v>6888</v>
      </c>
      <c r="C2400" s="2" t="s">
        <v>6889</v>
      </c>
      <c r="D2400" s="2" t="s">
        <v>25</v>
      </c>
      <c r="E2400" s="2" t="s">
        <v>6890</v>
      </c>
    </row>
    <row r="2401" spans="1:5" ht="90" x14ac:dyDescent="0.25">
      <c r="A2401" s="2">
        <v>3</v>
      </c>
      <c r="B2401" s="2" t="s">
        <v>6891</v>
      </c>
      <c r="C2401" s="2" t="s">
        <v>6892</v>
      </c>
      <c r="D2401" s="2" t="s">
        <v>25</v>
      </c>
      <c r="E2401" s="2" t="s">
        <v>6893</v>
      </c>
    </row>
    <row r="2402" spans="1:5" ht="36" x14ac:dyDescent="0.25">
      <c r="A2402" s="2">
        <v>32</v>
      </c>
      <c r="B2402" s="2" t="s">
        <v>6894</v>
      </c>
      <c r="C2402" s="2" t="s">
        <v>6895</v>
      </c>
      <c r="D2402" s="2" t="s">
        <v>25</v>
      </c>
      <c r="E2402" s="2" t="s">
        <v>6896</v>
      </c>
    </row>
    <row r="2403" spans="1:5" ht="36" x14ac:dyDescent="0.25">
      <c r="A2403" s="2">
        <v>11</v>
      </c>
      <c r="B2403" s="2" t="s">
        <v>6897</v>
      </c>
      <c r="C2403" s="2" t="s">
        <v>6898</v>
      </c>
      <c r="D2403" s="2" t="s">
        <v>25</v>
      </c>
      <c r="E2403" s="2" t="s">
        <v>6899</v>
      </c>
    </row>
    <row r="2404" spans="1:5" ht="18" x14ac:dyDescent="0.25">
      <c r="A2404" s="2">
        <v>44</v>
      </c>
      <c r="B2404" s="2" t="s">
        <v>6900</v>
      </c>
      <c r="C2404" s="2" t="s">
        <v>6901</v>
      </c>
      <c r="D2404" s="2" t="s">
        <v>25</v>
      </c>
      <c r="E2404" s="2" t="s">
        <v>6902</v>
      </c>
    </row>
    <row r="2405" spans="1:5" ht="72" x14ac:dyDescent="0.25">
      <c r="A2405" s="2">
        <v>27</v>
      </c>
      <c r="B2405" s="2" t="s">
        <v>6903</v>
      </c>
      <c r="C2405" s="2" t="s">
        <v>6904</v>
      </c>
      <c r="D2405" s="2" t="s">
        <v>68</v>
      </c>
      <c r="E2405" s="2" t="s">
        <v>6905</v>
      </c>
    </row>
    <row r="2406" spans="1:5" ht="18" x14ac:dyDescent="0.25">
      <c r="A2406" s="2">
        <v>6</v>
      </c>
      <c r="B2406" s="2" t="s">
        <v>6906</v>
      </c>
      <c r="C2406" s="2" t="s">
        <v>6907</v>
      </c>
      <c r="D2406" s="2" t="s">
        <v>25</v>
      </c>
      <c r="E2406" s="2" t="s">
        <v>6908</v>
      </c>
    </row>
    <row r="2407" spans="1:5" ht="36" x14ac:dyDescent="0.25">
      <c r="A2407" s="2">
        <v>13</v>
      </c>
      <c r="B2407" s="2" t="s">
        <v>6909</v>
      </c>
      <c r="C2407" s="2" t="s">
        <v>6910</v>
      </c>
      <c r="D2407" s="2" t="s">
        <v>68</v>
      </c>
      <c r="E2407" s="2" t="s">
        <v>6911</v>
      </c>
    </row>
    <row r="2408" spans="1:5" ht="36" x14ac:dyDescent="0.25">
      <c r="A2408" s="2">
        <v>2</v>
      </c>
      <c r="B2408" s="2" t="s">
        <v>6912</v>
      </c>
      <c r="C2408" s="2" t="s">
        <v>6913</v>
      </c>
      <c r="D2408" s="2" t="s">
        <v>25</v>
      </c>
      <c r="E2408" s="2" t="s">
        <v>6914</v>
      </c>
    </row>
    <row r="2409" spans="1:5" ht="18" x14ac:dyDescent="0.25">
      <c r="A2409" s="2">
        <v>44</v>
      </c>
      <c r="B2409" s="2" t="s">
        <v>6915</v>
      </c>
      <c r="C2409" s="2" t="s">
        <v>6916</v>
      </c>
      <c r="D2409" s="2" t="s">
        <v>25</v>
      </c>
      <c r="E2409" s="2" t="s">
        <v>6917</v>
      </c>
    </row>
    <row r="2410" spans="1:5" ht="36" x14ac:dyDescent="0.25">
      <c r="A2410" s="2">
        <v>13</v>
      </c>
      <c r="B2410" s="2" t="s">
        <v>6918</v>
      </c>
      <c r="C2410" s="2" t="s">
        <v>6919</v>
      </c>
      <c r="D2410" s="2" t="s">
        <v>25</v>
      </c>
      <c r="E2410" s="2" t="s">
        <v>6920</v>
      </c>
    </row>
    <row r="2411" spans="1:5" ht="36" x14ac:dyDescent="0.25">
      <c r="A2411" s="2">
        <v>32</v>
      </c>
      <c r="B2411" s="2" t="s">
        <v>6921</v>
      </c>
      <c r="C2411" s="2" t="s">
        <v>6922</v>
      </c>
      <c r="D2411" s="2" t="s">
        <v>25</v>
      </c>
      <c r="E2411" s="2" t="s">
        <v>6923</v>
      </c>
    </row>
    <row r="2412" spans="1:5" ht="36" x14ac:dyDescent="0.25">
      <c r="A2412" s="2">
        <v>36</v>
      </c>
      <c r="B2412" s="2" t="s">
        <v>6924</v>
      </c>
      <c r="C2412" s="2" t="s">
        <v>5140</v>
      </c>
      <c r="D2412" s="2" t="s">
        <v>25</v>
      </c>
      <c r="E2412" s="2" t="s">
        <v>6925</v>
      </c>
    </row>
    <row r="2413" spans="1:5" ht="36" x14ac:dyDescent="0.25">
      <c r="A2413" s="2">
        <v>23</v>
      </c>
      <c r="B2413" s="2" t="s">
        <v>1146</v>
      </c>
      <c r="C2413" s="2" t="s">
        <v>6926</v>
      </c>
      <c r="D2413" s="2" t="s">
        <v>25</v>
      </c>
      <c r="E2413" s="2" t="s">
        <v>6927</v>
      </c>
    </row>
    <row r="2414" spans="1:5" ht="36" x14ac:dyDescent="0.25">
      <c r="A2414" s="2">
        <v>7</v>
      </c>
      <c r="B2414" s="2" t="s">
        <v>6928</v>
      </c>
      <c r="C2414" s="2" t="s">
        <v>6929</v>
      </c>
      <c r="D2414" s="2" t="s">
        <v>25</v>
      </c>
      <c r="E2414" s="2" t="s">
        <v>6930</v>
      </c>
    </row>
    <row r="2415" spans="1:5" ht="54" x14ac:dyDescent="0.25">
      <c r="A2415" s="2">
        <v>3</v>
      </c>
      <c r="B2415" s="2" t="s">
        <v>6931</v>
      </c>
      <c r="C2415" s="2" t="s">
        <v>6932</v>
      </c>
      <c r="D2415" s="2" t="s">
        <v>25</v>
      </c>
      <c r="E2415" s="2" t="s">
        <v>6933</v>
      </c>
    </row>
    <row r="2416" spans="1:5" ht="90" x14ac:dyDescent="0.25">
      <c r="A2416" s="2">
        <v>16</v>
      </c>
      <c r="B2416" s="2" t="s">
        <v>6934</v>
      </c>
      <c r="C2416" s="2" t="s">
        <v>6935</v>
      </c>
      <c r="D2416" s="2" t="s">
        <v>68</v>
      </c>
      <c r="E2416" s="2" t="s">
        <v>6936</v>
      </c>
    </row>
    <row r="2417" spans="1:5" ht="72" x14ac:dyDescent="0.25">
      <c r="A2417" s="2">
        <v>6</v>
      </c>
      <c r="B2417" s="2" t="s">
        <v>6937</v>
      </c>
      <c r="C2417" s="2" t="s">
        <v>6938</v>
      </c>
      <c r="D2417" s="2" t="s">
        <v>68</v>
      </c>
      <c r="E2417" s="2" t="s">
        <v>6939</v>
      </c>
    </row>
    <row r="2418" spans="1:5" ht="36" x14ac:dyDescent="0.25">
      <c r="A2418" s="2">
        <v>3</v>
      </c>
      <c r="B2418" s="2" t="s">
        <v>6940</v>
      </c>
      <c r="C2418" s="2" t="s">
        <v>6941</v>
      </c>
      <c r="D2418" s="2" t="s">
        <v>25</v>
      </c>
      <c r="E2418" s="2" t="s">
        <v>6942</v>
      </c>
    </row>
    <row r="2419" spans="1:5" ht="36" x14ac:dyDescent="0.25">
      <c r="A2419" s="2">
        <v>23</v>
      </c>
      <c r="B2419" s="2" t="s">
        <v>6943</v>
      </c>
      <c r="C2419" s="2" t="s">
        <v>6944</v>
      </c>
      <c r="D2419" s="2" t="s">
        <v>25</v>
      </c>
      <c r="E2419" s="2" t="s">
        <v>6945</v>
      </c>
    </row>
    <row r="2420" spans="1:5" ht="36" x14ac:dyDescent="0.25">
      <c r="A2420" s="2">
        <v>12</v>
      </c>
      <c r="B2420" s="2" t="s">
        <v>6946</v>
      </c>
      <c r="C2420" s="2" t="s">
        <v>6947</v>
      </c>
      <c r="D2420" s="2" t="s">
        <v>25</v>
      </c>
      <c r="E2420" s="2" t="s">
        <v>6948</v>
      </c>
    </row>
    <row r="2421" spans="1:5" ht="36" x14ac:dyDescent="0.25">
      <c r="A2421" s="2">
        <v>37</v>
      </c>
      <c r="B2421" s="2" t="s">
        <v>6949</v>
      </c>
      <c r="C2421" s="2" t="s">
        <v>5410</v>
      </c>
      <c r="D2421" s="2" t="s">
        <v>68</v>
      </c>
      <c r="E2421" s="2" t="s">
        <v>6950</v>
      </c>
    </row>
    <row r="2422" spans="1:5" ht="72" x14ac:dyDescent="0.25">
      <c r="A2422" s="2">
        <v>40</v>
      </c>
      <c r="B2422" s="2" t="s">
        <v>6951</v>
      </c>
      <c r="C2422" s="2" t="s">
        <v>6952</v>
      </c>
      <c r="D2422" s="2" t="s">
        <v>25</v>
      </c>
      <c r="E2422" s="2" t="s">
        <v>6953</v>
      </c>
    </row>
    <row r="2423" spans="1:5" ht="36" x14ac:dyDescent="0.25">
      <c r="A2423" s="2">
        <v>37</v>
      </c>
      <c r="B2423" s="2" t="s">
        <v>6954</v>
      </c>
      <c r="C2423" s="2" t="s">
        <v>6955</v>
      </c>
      <c r="D2423" s="2" t="s">
        <v>68</v>
      </c>
      <c r="E2423" s="2" t="s">
        <v>6956</v>
      </c>
    </row>
    <row r="2424" spans="1:5" ht="36" x14ac:dyDescent="0.25">
      <c r="A2424" s="2">
        <v>32</v>
      </c>
      <c r="B2424" s="2" t="s">
        <v>6957</v>
      </c>
      <c r="C2424" s="2" t="s">
        <v>6958</v>
      </c>
      <c r="D2424" s="2" t="s">
        <v>25</v>
      </c>
      <c r="E2424" s="2" t="s">
        <v>6959</v>
      </c>
    </row>
    <row r="2425" spans="1:5" ht="36" x14ac:dyDescent="0.25">
      <c r="A2425" s="2">
        <v>11</v>
      </c>
      <c r="B2425" s="2" t="s">
        <v>6960</v>
      </c>
      <c r="C2425" s="2" t="s">
        <v>6961</v>
      </c>
      <c r="D2425" s="2" t="s">
        <v>25</v>
      </c>
      <c r="E2425" s="2" t="s">
        <v>6962</v>
      </c>
    </row>
    <row r="2426" spans="1:5" ht="108" x14ac:dyDescent="0.25">
      <c r="A2426" s="2">
        <v>8</v>
      </c>
      <c r="B2426" s="2" t="s">
        <v>6963</v>
      </c>
      <c r="C2426" s="2" t="s">
        <v>6964</v>
      </c>
      <c r="D2426" s="2" t="s">
        <v>68</v>
      </c>
      <c r="E2426" s="2" t="s">
        <v>6965</v>
      </c>
    </row>
    <row r="2427" spans="1:5" ht="36" x14ac:dyDescent="0.25">
      <c r="A2427" s="2">
        <v>4</v>
      </c>
      <c r="B2427" s="2" t="s">
        <v>6966</v>
      </c>
      <c r="C2427" s="2" t="s">
        <v>6967</v>
      </c>
      <c r="D2427" s="2" t="s">
        <v>25</v>
      </c>
      <c r="E2427" s="2" t="s">
        <v>6968</v>
      </c>
    </row>
    <row r="2428" spans="1:5" ht="18" x14ac:dyDescent="0.25">
      <c r="A2428" s="2">
        <v>30</v>
      </c>
      <c r="B2428" s="2" t="s">
        <v>6122</v>
      </c>
      <c r="C2428" s="2" t="s">
        <v>4275</v>
      </c>
      <c r="D2428" s="2" t="s">
        <v>25</v>
      </c>
      <c r="E2428" s="2" t="s">
        <v>6969</v>
      </c>
    </row>
    <row r="2429" spans="1:5" ht="54" x14ac:dyDescent="0.25">
      <c r="A2429" s="2">
        <v>24</v>
      </c>
      <c r="B2429" s="2" t="s">
        <v>6970</v>
      </c>
      <c r="C2429" s="2" t="s">
        <v>6971</v>
      </c>
      <c r="D2429" s="2" t="s">
        <v>68</v>
      </c>
      <c r="E2429" s="2" t="s">
        <v>6972</v>
      </c>
    </row>
    <row r="2430" spans="1:5" ht="54" x14ac:dyDescent="0.25">
      <c r="A2430" s="2">
        <v>23</v>
      </c>
      <c r="B2430" s="2" t="s">
        <v>6973</v>
      </c>
      <c r="C2430" s="2" t="s">
        <v>6974</v>
      </c>
      <c r="D2430" s="2" t="s">
        <v>25</v>
      </c>
      <c r="E2430" s="2" t="s">
        <v>6975</v>
      </c>
    </row>
    <row r="2431" spans="1:5" ht="36" x14ac:dyDescent="0.25">
      <c r="A2431" s="2">
        <v>32</v>
      </c>
      <c r="B2431" s="2" t="s">
        <v>6976</v>
      </c>
      <c r="C2431" s="2" t="s">
        <v>6977</v>
      </c>
      <c r="D2431" s="2" t="s">
        <v>25</v>
      </c>
      <c r="E2431" s="2" t="s">
        <v>6978</v>
      </c>
    </row>
    <row r="2432" spans="1:5" ht="36" x14ac:dyDescent="0.25">
      <c r="A2432" s="2">
        <v>17</v>
      </c>
      <c r="B2432" s="2" t="s">
        <v>6979</v>
      </c>
      <c r="C2432" s="2" t="s">
        <v>6980</v>
      </c>
      <c r="D2432" s="2" t="s">
        <v>25</v>
      </c>
      <c r="E2432" s="2" t="s">
        <v>6981</v>
      </c>
    </row>
    <row r="2433" spans="1:5" ht="54" x14ac:dyDescent="0.25">
      <c r="A2433" s="2">
        <v>23</v>
      </c>
      <c r="B2433" s="2" t="s">
        <v>6982</v>
      </c>
      <c r="C2433" s="2" t="s">
        <v>6983</v>
      </c>
      <c r="D2433" s="2" t="s">
        <v>25</v>
      </c>
      <c r="E2433" s="2" t="s">
        <v>6984</v>
      </c>
    </row>
    <row r="2434" spans="1:5" ht="18" x14ac:dyDescent="0.25">
      <c r="A2434" s="2">
        <v>2</v>
      </c>
      <c r="B2434" s="2" t="s">
        <v>6985</v>
      </c>
      <c r="C2434" s="2" t="s">
        <v>5265</v>
      </c>
      <c r="D2434" s="2" t="s">
        <v>25</v>
      </c>
      <c r="E2434" s="2" t="s">
        <v>6986</v>
      </c>
    </row>
    <row r="2435" spans="1:5" ht="36" x14ac:dyDescent="0.25">
      <c r="A2435" s="2">
        <v>35</v>
      </c>
      <c r="B2435" s="2" t="s">
        <v>552</v>
      </c>
      <c r="C2435" s="2" t="s">
        <v>553</v>
      </c>
      <c r="D2435" s="2" t="s">
        <v>25</v>
      </c>
      <c r="E2435" s="2" t="s">
        <v>6987</v>
      </c>
    </row>
    <row r="2436" spans="1:5" ht="54" x14ac:dyDescent="0.25">
      <c r="A2436" s="2">
        <v>45</v>
      </c>
      <c r="B2436" s="2" t="s">
        <v>6988</v>
      </c>
      <c r="C2436" s="2" t="s">
        <v>6989</v>
      </c>
      <c r="D2436" s="2" t="s">
        <v>25</v>
      </c>
      <c r="E2436" s="2" t="s">
        <v>6990</v>
      </c>
    </row>
    <row r="2437" spans="1:5" ht="36" x14ac:dyDescent="0.25">
      <c r="A2437" s="2">
        <v>4</v>
      </c>
      <c r="B2437" s="2" t="s">
        <v>6991</v>
      </c>
      <c r="C2437" s="2" t="s">
        <v>6992</v>
      </c>
      <c r="D2437" s="2" t="s">
        <v>25</v>
      </c>
      <c r="E2437" s="2" t="s">
        <v>6993</v>
      </c>
    </row>
    <row r="2438" spans="1:5" ht="36" x14ac:dyDescent="0.25">
      <c r="A2438" s="2">
        <v>39</v>
      </c>
      <c r="B2438" s="2" t="s">
        <v>6994</v>
      </c>
      <c r="C2438" s="2" t="s">
        <v>6995</v>
      </c>
      <c r="D2438" s="2" t="s">
        <v>25</v>
      </c>
      <c r="E2438" s="2" t="s">
        <v>6996</v>
      </c>
    </row>
    <row r="2439" spans="1:5" ht="54" x14ac:dyDescent="0.25">
      <c r="A2439" s="2">
        <v>31</v>
      </c>
      <c r="B2439" s="2" t="s">
        <v>6997</v>
      </c>
      <c r="C2439" s="2" t="s">
        <v>6998</v>
      </c>
      <c r="D2439" s="2" t="s">
        <v>25</v>
      </c>
      <c r="E2439" s="2" t="s">
        <v>6999</v>
      </c>
    </row>
    <row r="2440" spans="1:5" ht="72" x14ac:dyDescent="0.25">
      <c r="A2440" s="2">
        <v>29</v>
      </c>
      <c r="B2440" s="2" t="s">
        <v>7000</v>
      </c>
      <c r="C2440" s="2" t="s">
        <v>7001</v>
      </c>
      <c r="D2440" s="2" t="s">
        <v>25</v>
      </c>
      <c r="E2440" s="2" t="s">
        <v>7002</v>
      </c>
    </row>
    <row r="2441" spans="1:5" ht="36" x14ac:dyDescent="0.25">
      <c r="A2441" s="2">
        <v>8</v>
      </c>
      <c r="B2441" s="2" t="s">
        <v>7003</v>
      </c>
      <c r="C2441" s="2" t="s">
        <v>7004</v>
      </c>
      <c r="D2441" s="2" t="s">
        <v>25</v>
      </c>
      <c r="E2441" s="2" t="s">
        <v>7005</v>
      </c>
    </row>
    <row r="2442" spans="1:5" ht="18" x14ac:dyDescent="0.25">
      <c r="A2442" s="2">
        <v>6</v>
      </c>
      <c r="B2442" s="2" t="s">
        <v>7006</v>
      </c>
      <c r="C2442" s="2" t="s">
        <v>7007</v>
      </c>
      <c r="D2442" s="2" t="s">
        <v>25</v>
      </c>
      <c r="E2442" s="2" t="s">
        <v>7008</v>
      </c>
    </row>
    <row r="2443" spans="1:5" ht="54" x14ac:dyDescent="0.25">
      <c r="A2443" s="2">
        <v>7</v>
      </c>
      <c r="B2443" s="2" t="s">
        <v>7009</v>
      </c>
      <c r="C2443" s="2" t="s">
        <v>3405</v>
      </c>
      <c r="D2443" s="2" t="s">
        <v>25</v>
      </c>
      <c r="E2443" s="2" t="s">
        <v>7010</v>
      </c>
    </row>
    <row r="2444" spans="1:5" ht="90" x14ac:dyDescent="0.25">
      <c r="A2444" s="2">
        <v>28</v>
      </c>
      <c r="B2444" s="2" t="s">
        <v>7011</v>
      </c>
      <c r="C2444" s="2" t="s">
        <v>6935</v>
      </c>
      <c r="D2444" s="2" t="s">
        <v>68</v>
      </c>
      <c r="E2444" s="2" t="s">
        <v>7012</v>
      </c>
    </row>
    <row r="2445" spans="1:5" ht="36" x14ac:dyDescent="0.25">
      <c r="A2445" s="2">
        <v>12</v>
      </c>
      <c r="B2445" s="2" t="s">
        <v>7013</v>
      </c>
      <c r="C2445" s="2" t="s">
        <v>7014</v>
      </c>
      <c r="D2445" s="2" t="s">
        <v>25</v>
      </c>
      <c r="E2445" s="2" t="s">
        <v>7015</v>
      </c>
    </row>
    <row r="2446" spans="1:5" ht="18" x14ac:dyDescent="0.25">
      <c r="A2446" s="2">
        <v>6</v>
      </c>
      <c r="B2446" s="2" t="s">
        <v>7016</v>
      </c>
      <c r="C2446" s="2" t="s">
        <v>7017</v>
      </c>
      <c r="D2446" s="2" t="s">
        <v>25</v>
      </c>
      <c r="E2446" s="2" t="s">
        <v>7018</v>
      </c>
    </row>
    <row r="2447" spans="1:5" ht="36" x14ac:dyDescent="0.25">
      <c r="A2447" s="2">
        <v>41</v>
      </c>
      <c r="B2447" s="2" t="s">
        <v>1361</v>
      </c>
      <c r="C2447" s="2" t="s">
        <v>1362</v>
      </c>
      <c r="D2447" s="2" t="s">
        <v>25</v>
      </c>
      <c r="E2447" s="2" t="s">
        <v>7019</v>
      </c>
    </row>
    <row r="2448" spans="1:5" ht="36" x14ac:dyDescent="0.25">
      <c r="A2448" s="2">
        <v>11</v>
      </c>
      <c r="B2448" s="2" t="s">
        <v>7020</v>
      </c>
      <c r="C2448" s="2" t="s">
        <v>7021</v>
      </c>
      <c r="D2448" s="2" t="s">
        <v>25</v>
      </c>
      <c r="E2448" s="2" t="s">
        <v>7022</v>
      </c>
    </row>
    <row r="2449" spans="1:5" ht="36" x14ac:dyDescent="0.25">
      <c r="A2449" s="2">
        <v>37</v>
      </c>
      <c r="B2449" s="2" t="s">
        <v>7023</v>
      </c>
      <c r="C2449" s="2" t="s">
        <v>7024</v>
      </c>
      <c r="D2449" s="2" t="s">
        <v>25</v>
      </c>
      <c r="E2449" s="2" t="s">
        <v>7025</v>
      </c>
    </row>
    <row r="2450" spans="1:5" ht="36" x14ac:dyDescent="0.25">
      <c r="A2450" s="2">
        <v>18</v>
      </c>
      <c r="B2450" s="2" t="s">
        <v>7026</v>
      </c>
      <c r="C2450" s="2" t="s">
        <v>7027</v>
      </c>
      <c r="D2450" s="2" t="s">
        <v>25</v>
      </c>
      <c r="E2450" s="2" t="s">
        <v>7028</v>
      </c>
    </row>
    <row r="2451" spans="1:5" ht="36" x14ac:dyDescent="0.25">
      <c r="A2451" s="2">
        <v>40</v>
      </c>
      <c r="B2451" s="2" t="s">
        <v>7029</v>
      </c>
      <c r="C2451" s="2" t="s">
        <v>7030</v>
      </c>
      <c r="D2451" s="2" t="s">
        <v>25</v>
      </c>
      <c r="E2451" s="2" t="s">
        <v>7031</v>
      </c>
    </row>
    <row r="2452" spans="1:5" ht="72" x14ac:dyDescent="0.25">
      <c r="A2452" s="2">
        <v>45</v>
      </c>
      <c r="B2452" s="2" t="s">
        <v>7032</v>
      </c>
      <c r="C2452" s="2" t="s">
        <v>1087</v>
      </c>
      <c r="D2452" s="2" t="s">
        <v>25</v>
      </c>
      <c r="E2452" s="2" t="s">
        <v>7033</v>
      </c>
    </row>
    <row r="2453" spans="1:5" ht="36" x14ac:dyDescent="0.25">
      <c r="A2453" s="2">
        <v>15</v>
      </c>
      <c r="B2453" s="2" t="s">
        <v>7034</v>
      </c>
      <c r="C2453" s="2" t="s">
        <v>7035</v>
      </c>
      <c r="D2453" s="2" t="s">
        <v>25</v>
      </c>
      <c r="E2453" s="2" t="s">
        <v>7036</v>
      </c>
    </row>
    <row r="2454" spans="1:5" ht="18" x14ac:dyDescent="0.25">
      <c r="A2454" s="2">
        <v>2</v>
      </c>
      <c r="B2454" s="2" t="s">
        <v>7037</v>
      </c>
      <c r="C2454" s="2" t="s">
        <v>7038</v>
      </c>
      <c r="D2454" s="2" t="s">
        <v>25</v>
      </c>
      <c r="E2454" s="2" t="s">
        <v>7039</v>
      </c>
    </row>
    <row r="2455" spans="1:5" ht="54" x14ac:dyDescent="0.25">
      <c r="A2455" s="2">
        <v>39</v>
      </c>
      <c r="B2455" s="2" t="s">
        <v>97</v>
      </c>
      <c r="C2455" s="2" t="s">
        <v>7040</v>
      </c>
      <c r="D2455" s="2" t="s">
        <v>25</v>
      </c>
      <c r="E2455" s="2" t="s">
        <v>7041</v>
      </c>
    </row>
    <row r="2456" spans="1:5" ht="36" x14ac:dyDescent="0.25">
      <c r="A2456" s="2">
        <v>43</v>
      </c>
      <c r="B2456" s="2" t="s">
        <v>7042</v>
      </c>
      <c r="C2456" s="2" t="s">
        <v>7043</v>
      </c>
      <c r="D2456" s="2" t="s">
        <v>25</v>
      </c>
      <c r="E2456" s="2" t="s">
        <v>7044</v>
      </c>
    </row>
    <row r="2457" spans="1:5" ht="54" x14ac:dyDescent="0.25">
      <c r="A2457" s="2">
        <v>4</v>
      </c>
      <c r="B2457" s="2" t="s">
        <v>7045</v>
      </c>
      <c r="C2457" s="2" t="s">
        <v>7046</v>
      </c>
      <c r="D2457" s="2" t="s">
        <v>25</v>
      </c>
      <c r="E2457" s="2" t="s">
        <v>7047</v>
      </c>
    </row>
    <row r="2458" spans="1:5" ht="72" x14ac:dyDescent="0.25">
      <c r="A2458" s="2">
        <v>35</v>
      </c>
      <c r="B2458" s="2" t="s">
        <v>7048</v>
      </c>
      <c r="C2458" s="2" t="s">
        <v>7049</v>
      </c>
      <c r="D2458" s="2" t="s">
        <v>68</v>
      </c>
      <c r="E2458" s="2" t="s">
        <v>7050</v>
      </c>
    </row>
    <row r="2459" spans="1:5" ht="72" x14ac:dyDescent="0.25">
      <c r="A2459" s="2">
        <v>29</v>
      </c>
      <c r="B2459" s="2" t="s">
        <v>7051</v>
      </c>
      <c r="C2459" s="2" t="s">
        <v>7052</v>
      </c>
      <c r="D2459" s="2" t="s">
        <v>68</v>
      </c>
      <c r="E2459" s="2" t="s">
        <v>7053</v>
      </c>
    </row>
    <row r="2460" spans="1:5" ht="54" x14ac:dyDescent="0.25">
      <c r="A2460" s="2">
        <v>46</v>
      </c>
      <c r="B2460" s="2" t="s">
        <v>7054</v>
      </c>
      <c r="C2460" s="2" t="s">
        <v>7055</v>
      </c>
      <c r="D2460" s="2" t="s">
        <v>25</v>
      </c>
      <c r="E2460" s="2" t="s">
        <v>7056</v>
      </c>
    </row>
    <row r="2461" spans="1:5" ht="54" x14ac:dyDescent="0.25">
      <c r="A2461" s="2">
        <v>37</v>
      </c>
      <c r="B2461" s="2" t="s">
        <v>7057</v>
      </c>
      <c r="C2461" s="2" t="s">
        <v>7058</v>
      </c>
      <c r="D2461" s="2" t="s">
        <v>25</v>
      </c>
      <c r="E2461" s="2" t="s">
        <v>7059</v>
      </c>
    </row>
    <row r="2462" spans="1:5" ht="36" x14ac:dyDescent="0.25">
      <c r="A2462" s="2">
        <v>35</v>
      </c>
      <c r="B2462" s="2" t="s">
        <v>7060</v>
      </c>
      <c r="C2462" s="2" t="s">
        <v>7061</v>
      </c>
      <c r="D2462" s="2" t="s">
        <v>25</v>
      </c>
      <c r="E2462" s="2" t="s">
        <v>7062</v>
      </c>
    </row>
    <row r="2463" spans="1:5" ht="36" x14ac:dyDescent="0.25">
      <c r="A2463" s="2">
        <v>17</v>
      </c>
      <c r="B2463" s="2" t="s">
        <v>7063</v>
      </c>
      <c r="C2463" s="2" t="s">
        <v>7064</v>
      </c>
      <c r="D2463" s="2" t="s">
        <v>25</v>
      </c>
      <c r="E2463" s="2" t="s">
        <v>7065</v>
      </c>
    </row>
    <row r="2464" spans="1:5" ht="18" x14ac:dyDescent="0.25">
      <c r="A2464" s="2">
        <v>10</v>
      </c>
      <c r="B2464" s="2" t="s">
        <v>7066</v>
      </c>
      <c r="C2464" s="2" t="s">
        <v>7067</v>
      </c>
      <c r="D2464" s="2" t="s">
        <v>25</v>
      </c>
      <c r="E2464" s="2" t="s">
        <v>7068</v>
      </c>
    </row>
    <row r="2465" spans="1:5" ht="54" x14ac:dyDescent="0.25">
      <c r="A2465" s="2">
        <v>6</v>
      </c>
      <c r="B2465" s="2" t="s">
        <v>7069</v>
      </c>
      <c r="C2465" s="2" t="s">
        <v>7070</v>
      </c>
      <c r="D2465" s="2" t="s">
        <v>25</v>
      </c>
      <c r="E2465" s="2" t="s">
        <v>7071</v>
      </c>
    </row>
    <row r="2466" spans="1:5" ht="18" x14ac:dyDescent="0.25">
      <c r="A2466" s="2">
        <v>21</v>
      </c>
      <c r="B2466" s="2" t="s">
        <v>7072</v>
      </c>
      <c r="C2466" s="2" t="s">
        <v>7073</v>
      </c>
      <c r="D2466" s="2" t="s">
        <v>25</v>
      </c>
      <c r="E2466" s="2" t="s">
        <v>7074</v>
      </c>
    </row>
    <row r="2467" spans="1:5" ht="36" x14ac:dyDescent="0.25">
      <c r="A2467" s="2">
        <v>30</v>
      </c>
      <c r="B2467" s="2" t="s">
        <v>7075</v>
      </c>
      <c r="C2467" s="2" t="s">
        <v>7076</v>
      </c>
      <c r="D2467" s="2" t="s">
        <v>25</v>
      </c>
      <c r="E2467" s="2" t="s">
        <v>7077</v>
      </c>
    </row>
    <row r="2468" spans="1:5" ht="72" x14ac:dyDescent="0.25">
      <c r="A2468" s="2">
        <v>29</v>
      </c>
      <c r="B2468" s="2" t="s">
        <v>7078</v>
      </c>
      <c r="C2468" s="2" t="s">
        <v>7079</v>
      </c>
      <c r="D2468" s="2" t="s">
        <v>68</v>
      </c>
      <c r="E2468" s="2" t="s">
        <v>7080</v>
      </c>
    </row>
    <row r="2469" spans="1:5" ht="54" x14ac:dyDescent="0.25">
      <c r="A2469" s="2">
        <v>4</v>
      </c>
      <c r="B2469" s="2" t="s">
        <v>7081</v>
      </c>
      <c r="C2469" s="2" t="s">
        <v>7082</v>
      </c>
      <c r="D2469" s="2" t="s">
        <v>25</v>
      </c>
      <c r="E2469" s="2" t="s">
        <v>7083</v>
      </c>
    </row>
    <row r="2470" spans="1:5" ht="54" x14ac:dyDescent="0.25">
      <c r="A2470" s="2">
        <v>4</v>
      </c>
      <c r="B2470" s="2" t="s">
        <v>7084</v>
      </c>
      <c r="C2470" s="2" t="s">
        <v>7085</v>
      </c>
      <c r="D2470" s="2" t="s">
        <v>25</v>
      </c>
      <c r="E2470" s="2" t="s">
        <v>7086</v>
      </c>
    </row>
    <row r="2471" spans="1:5" ht="54" x14ac:dyDescent="0.25">
      <c r="A2471" s="2">
        <v>49</v>
      </c>
      <c r="B2471" s="2" t="s">
        <v>7087</v>
      </c>
      <c r="C2471" s="2" t="s">
        <v>7088</v>
      </c>
      <c r="D2471" s="2" t="s">
        <v>68</v>
      </c>
      <c r="E2471" s="2" t="s">
        <v>7089</v>
      </c>
    </row>
    <row r="2472" spans="1:5" ht="36" x14ac:dyDescent="0.25">
      <c r="A2472" s="2">
        <v>38</v>
      </c>
      <c r="B2472" s="2" t="s">
        <v>791</v>
      </c>
      <c r="C2472" s="2" t="s">
        <v>792</v>
      </c>
      <c r="D2472" s="2" t="s">
        <v>25</v>
      </c>
      <c r="E2472" s="2" t="s">
        <v>7090</v>
      </c>
    </row>
    <row r="2473" spans="1:5" ht="36" x14ac:dyDescent="0.25">
      <c r="A2473" s="2">
        <v>9</v>
      </c>
      <c r="B2473" s="2" t="s">
        <v>7091</v>
      </c>
      <c r="C2473" s="2" t="s">
        <v>7092</v>
      </c>
      <c r="D2473" s="2" t="s">
        <v>25</v>
      </c>
      <c r="E2473" s="2" t="s">
        <v>7093</v>
      </c>
    </row>
    <row r="2474" spans="1:5" ht="36" x14ac:dyDescent="0.25">
      <c r="A2474" s="2">
        <v>47</v>
      </c>
      <c r="B2474" s="2" t="s">
        <v>7094</v>
      </c>
      <c r="C2474" s="2" t="s">
        <v>7095</v>
      </c>
      <c r="D2474" s="2" t="s">
        <v>25</v>
      </c>
      <c r="E2474" s="2" t="s">
        <v>7096</v>
      </c>
    </row>
    <row r="2475" spans="1:5" ht="72" x14ac:dyDescent="0.25">
      <c r="A2475" s="2">
        <v>2</v>
      </c>
      <c r="B2475" s="2" t="s">
        <v>7097</v>
      </c>
      <c r="C2475" s="2" t="s">
        <v>7098</v>
      </c>
      <c r="D2475" s="2" t="s">
        <v>25</v>
      </c>
      <c r="E2475" s="2" t="s">
        <v>7099</v>
      </c>
    </row>
    <row r="2476" spans="1:5" ht="54" x14ac:dyDescent="0.25">
      <c r="A2476" s="2">
        <v>42</v>
      </c>
      <c r="B2476" s="2" t="s">
        <v>7100</v>
      </c>
      <c r="C2476" s="2" t="s">
        <v>7101</v>
      </c>
      <c r="D2476" s="2" t="s">
        <v>25</v>
      </c>
      <c r="E2476" s="2" t="s">
        <v>7102</v>
      </c>
    </row>
    <row r="2477" spans="1:5" ht="72" x14ac:dyDescent="0.25">
      <c r="A2477" s="2">
        <v>43</v>
      </c>
      <c r="B2477" s="2" t="s">
        <v>7103</v>
      </c>
      <c r="C2477" s="2" t="s">
        <v>7104</v>
      </c>
      <c r="D2477" s="2" t="s">
        <v>25</v>
      </c>
      <c r="E2477" s="2" t="s">
        <v>7105</v>
      </c>
    </row>
    <row r="2478" spans="1:5" ht="36" x14ac:dyDescent="0.25">
      <c r="A2478" s="2">
        <v>2</v>
      </c>
      <c r="B2478" s="2" t="s">
        <v>7106</v>
      </c>
      <c r="C2478" s="2" t="s">
        <v>3214</v>
      </c>
      <c r="D2478" s="2" t="s">
        <v>25</v>
      </c>
      <c r="E2478" s="2" t="s">
        <v>7107</v>
      </c>
    </row>
    <row r="2479" spans="1:5" ht="54" x14ac:dyDescent="0.25">
      <c r="A2479" s="2">
        <v>30</v>
      </c>
      <c r="B2479" s="2" t="s">
        <v>7108</v>
      </c>
      <c r="C2479" s="2" t="s">
        <v>7109</v>
      </c>
      <c r="D2479" s="2" t="s">
        <v>25</v>
      </c>
      <c r="E2479" s="2" t="s">
        <v>7110</v>
      </c>
    </row>
    <row r="2480" spans="1:5" ht="36" x14ac:dyDescent="0.25">
      <c r="A2480" s="2">
        <v>8</v>
      </c>
      <c r="B2480" s="2" t="s">
        <v>7111</v>
      </c>
      <c r="C2480" s="2" t="s">
        <v>3294</v>
      </c>
      <c r="D2480" s="2" t="s">
        <v>25</v>
      </c>
      <c r="E2480" s="2" t="s">
        <v>7112</v>
      </c>
    </row>
    <row r="2481" spans="1:5" ht="54" x14ac:dyDescent="0.25">
      <c r="A2481" s="2">
        <v>31</v>
      </c>
      <c r="B2481" s="2" t="s">
        <v>7113</v>
      </c>
      <c r="C2481" s="2" t="s">
        <v>7114</v>
      </c>
      <c r="D2481" s="2" t="s">
        <v>25</v>
      </c>
      <c r="E2481" s="2" t="s">
        <v>7115</v>
      </c>
    </row>
    <row r="2482" spans="1:5" ht="36" x14ac:dyDescent="0.25">
      <c r="A2482" s="2">
        <v>39</v>
      </c>
      <c r="B2482" s="2" t="s">
        <v>7116</v>
      </c>
      <c r="C2482" s="2" t="s">
        <v>7117</v>
      </c>
      <c r="D2482" s="2" t="s">
        <v>25</v>
      </c>
      <c r="E2482" s="2" t="s">
        <v>7118</v>
      </c>
    </row>
  </sheetData>
  <phoneticPr fontId="3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2482"/>
  <sheetViews>
    <sheetView workbookViewId="0"/>
  </sheetViews>
  <sheetFormatPr defaultRowHeight="14" x14ac:dyDescent="0.25"/>
  <sheetData>
    <row r="1" spans="1:5" ht="36" x14ac:dyDescent="0.25">
      <c r="A1" s="1" t="s">
        <v>18</v>
      </c>
      <c r="B1" s="1" t="s">
        <v>19</v>
      </c>
      <c r="C1" s="1" t="s">
        <v>20</v>
      </c>
      <c r="D1" s="1" t="s">
        <v>7119</v>
      </c>
      <c r="E1" s="1" t="s">
        <v>7120</v>
      </c>
    </row>
    <row r="2" spans="1:5" ht="54" x14ac:dyDescent="0.25">
      <c r="A2" s="2">
        <v>14</v>
      </c>
      <c r="B2" s="2" t="s">
        <v>23</v>
      </c>
      <c r="C2" s="2" t="s">
        <v>24</v>
      </c>
      <c r="D2" s="2">
        <f>IF(设置!$B$3="全部",1,--ISNUMBER(SEARCH(","&amp;A2&amp;",",","&amp;SUBSTITUTE(SUBSTITUTE(SUBSTITUTE(设置!$B$3,"，",","),"、",",")," ","")&amp;",")))</f>
        <v>1</v>
      </c>
      <c r="E2" s="2">
        <f>IF(D2=1,COUNTIF($D$2:D2,1),"")</f>
        <v>1</v>
      </c>
    </row>
    <row r="3" spans="1:5" ht="18" x14ac:dyDescent="0.25">
      <c r="A3" s="2">
        <v>43</v>
      </c>
      <c r="B3" s="2" t="s">
        <v>27</v>
      </c>
      <c r="C3" s="2" t="s">
        <v>28</v>
      </c>
      <c r="D3" s="2">
        <f>IF(设置!$B$3="全部",1,--ISNUMBER(SEARCH(","&amp;A3&amp;",",","&amp;SUBSTITUTE(SUBSTITUTE(SUBSTITUTE(设置!$B$3,"，",","),"、",",")," ","")&amp;",")))</f>
        <v>1</v>
      </c>
      <c r="E3" s="2">
        <f>IF(D3=1,COUNTIF($D$2:D3,1),"")</f>
        <v>2</v>
      </c>
    </row>
    <row r="4" spans="1:5" ht="36" x14ac:dyDescent="0.25">
      <c r="A4" s="2">
        <v>40</v>
      </c>
      <c r="B4" s="2" t="s">
        <v>30</v>
      </c>
      <c r="C4" s="2" t="s">
        <v>31</v>
      </c>
      <c r="D4" s="2">
        <f>IF(设置!$B$3="全部",1,--ISNUMBER(SEARCH(","&amp;A4&amp;",",","&amp;SUBSTITUTE(SUBSTITUTE(SUBSTITUTE(设置!$B$3,"，",","),"、",",")," ","")&amp;",")))</f>
        <v>1</v>
      </c>
      <c r="E4" s="2">
        <f>IF(D4=1,COUNTIF($D$2:D4,1),"")</f>
        <v>3</v>
      </c>
    </row>
    <row r="5" spans="1:5" ht="36" x14ac:dyDescent="0.25">
      <c r="A5" s="2">
        <v>30</v>
      </c>
      <c r="B5" s="2" t="s">
        <v>33</v>
      </c>
      <c r="C5" s="2" t="s">
        <v>34</v>
      </c>
      <c r="D5" s="2">
        <f>IF(设置!$B$3="全部",1,--ISNUMBER(SEARCH(","&amp;A5&amp;",",","&amp;SUBSTITUTE(SUBSTITUTE(SUBSTITUTE(设置!$B$3,"，",","),"、",",")," ","")&amp;",")))</f>
        <v>1</v>
      </c>
      <c r="E5" s="2">
        <f>IF(D5=1,COUNTIF($D$2:D5,1),"")</f>
        <v>4</v>
      </c>
    </row>
    <row r="6" spans="1:5" ht="72" x14ac:dyDescent="0.25">
      <c r="A6" s="2">
        <v>40</v>
      </c>
      <c r="B6" s="2" t="s">
        <v>36</v>
      </c>
      <c r="C6" s="2" t="s">
        <v>37</v>
      </c>
      <c r="D6" s="2">
        <f>IF(设置!$B$3="全部",1,--ISNUMBER(SEARCH(","&amp;A6&amp;",",","&amp;SUBSTITUTE(SUBSTITUTE(SUBSTITUTE(设置!$B$3,"，",","),"、",",")," ","")&amp;",")))</f>
        <v>1</v>
      </c>
      <c r="E6" s="2">
        <f>IF(D6=1,COUNTIF($D$2:D6,1),"")</f>
        <v>5</v>
      </c>
    </row>
    <row r="7" spans="1:5" ht="72" x14ac:dyDescent="0.25">
      <c r="A7" s="2">
        <v>38</v>
      </c>
      <c r="B7" s="2" t="s">
        <v>39</v>
      </c>
      <c r="C7" s="2" t="s">
        <v>40</v>
      </c>
      <c r="D7" s="2">
        <f>IF(设置!$B$3="全部",1,--ISNUMBER(SEARCH(","&amp;A7&amp;",",","&amp;SUBSTITUTE(SUBSTITUTE(SUBSTITUTE(设置!$B$3,"，",","),"、",",")," ","")&amp;",")))</f>
        <v>1</v>
      </c>
      <c r="E7" s="2">
        <f>IF(D7=1,COUNTIF($D$2:D7,1),"")</f>
        <v>6</v>
      </c>
    </row>
    <row r="8" spans="1:5" ht="36" x14ac:dyDescent="0.25">
      <c r="A8" s="2">
        <v>48</v>
      </c>
      <c r="B8" s="2" t="s">
        <v>42</v>
      </c>
      <c r="C8" s="2" t="s">
        <v>43</v>
      </c>
      <c r="D8" s="2">
        <f>IF(设置!$B$3="全部",1,--ISNUMBER(SEARCH(","&amp;A8&amp;",",","&amp;SUBSTITUTE(SUBSTITUTE(SUBSTITUTE(设置!$B$3,"，",","),"、",",")," ","")&amp;",")))</f>
        <v>1</v>
      </c>
      <c r="E8" s="2">
        <f>IF(D8=1,COUNTIF($D$2:D8,1),"")</f>
        <v>7</v>
      </c>
    </row>
    <row r="9" spans="1:5" ht="54" x14ac:dyDescent="0.25">
      <c r="A9" s="2">
        <v>36</v>
      </c>
      <c r="B9" s="2" t="s">
        <v>45</v>
      </c>
      <c r="C9" s="2" t="s">
        <v>46</v>
      </c>
      <c r="D9" s="2">
        <f>IF(设置!$B$3="全部",1,--ISNUMBER(SEARCH(","&amp;A9&amp;",",","&amp;SUBSTITUTE(SUBSTITUTE(SUBSTITUTE(设置!$B$3,"，",","),"、",",")," ","")&amp;",")))</f>
        <v>1</v>
      </c>
      <c r="E9" s="2">
        <f>IF(D9=1,COUNTIF($D$2:D9,1),"")</f>
        <v>8</v>
      </c>
    </row>
    <row r="10" spans="1:5" ht="54" x14ac:dyDescent="0.25">
      <c r="A10" s="2">
        <v>26</v>
      </c>
      <c r="B10" s="2" t="s">
        <v>48</v>
      </c>
      <c r="C10" s="2" t="s">
        <v>49</v>
      </c>
      <c r="D10" s="2">
        <f>IF(设置!$B$3="全部",1,--ISNUMBER(SEARCH(","&amp;A10&amp;",",","&amp;SUBSTITUTE(SUBSTITUTE(SUBSTITUTE(设置!$B$3,"，",","),"、",",")," ","")&amp;",")))</f>
        <v>1</v>
      </c>
      <c r="E10" s="2">
        <f>IF(D10=1,COUNTIF($D$2:D10,1),"")</f>
        <v>9</v>
      </c>
    </row>
    <row r="11" spans="1:5" ht="18" x14ac:dyDescent="0.25">
      <c r="A11" s="2">
        <v>40</v>
      </c>
      <c r="B11" s="2" t="s">
        <v>51</v>
      </c>
      <c r="C11" s="2" t="s">
        <v>52</v>
      </c>
      <c r="D11" s="2">
        <f>IF(设置!$B$3="全部",1,--ISNUMBER(SEARCH(","&amp;A11&amp;",",","&amp;SUBSTITUTE(SUBSTITUTE(SUBSTITUTE(设置!$B$3,"，",","),"、",",")," ","")&amp;",")))</f>
        <v>1</v>
      </c>
      <c r="E11" s="2">
        <f>IF(D11=1,COUNTIF($D$2:D11,1),"")</f>
        <v>10</v>
      </c>
    </row>
    <row r="12" spans="1:5" ht="36" x14ac:dyDescent="0.25">
      <c r="A12" s="2">
        <v>2</v>
      </c>
      <c r="B12" s="2" t="s">
        <v>54</v>
      </c>
      <c r="C12" s="2" t="s">
        <v>55</v>
      </c>
      <c r="D12" s="2">
        <f>IF(设置!$B$3="全部",1,--ISNUMBER(SEARCH(","&amp;A12&amp;",",","&amp;SUBSTITUTE(SUBSTITUTE(SUBSTITUTE(设置!$B$3,"，",","),"、",",")," ","")&amp;",")))</f>
        <v>1</v>
      </c>
      <c r="E12" s="2">
        <f>IF(D12=1,COUNTIF($D$2:D12,1),"")</f>
        <v>11</v>
      </c>
    </row>
    <row r="13" spans="1:5" ht="72" x14ac:dyDescent="0.25">
      <c r="A13" s="2">
        <v>38</v>
      </c>
      <c r="B13" s="2" t="s">
        <v>57</v>
      </c>
      <c r="C13" s="2" t="s">
        <v>58</v>
      </c>
      <c r="D13" s="2">
        <f>IF(设置!$B$3="全部",1,--ISNUMBER(SEARCH(","&amp;A13&amp;",",","&amp;SUBSTITUTE(SUBSTITUTE(SUBSTITUTE(设置!$B$3,"，",","),"、",",")," ","")&amp;",")))</f>
        <v>1</v>
      </c>
      <c r="E13" s="2">
        <f>IF(D13=1,COUNTIF($D$2:D13,1),"")</f>
        <v>12</v>
      </c>
    </row>
    <row r="14" spans="1:5" ht="36" x14ac:dyDescent="0.25">
      <c r="A14" s="2">
        <v>39</v>
      </c>
      <c r="B14" s="2" t="s">
        <v>60</v>
      </c>
      <c r="C14" s="2" t="s">
        <v>61</v>
      </c>
      <c r="D14" s="2">
        <f>IF(设置!$B$3="全部",1,--ISNUMBER(SEARCH(","&amp;A14&amp;",",","&amp;SUBSTITUTE(SUBSTITUTE(SUBSTITUTE(设置!$B$3,"，",","),"、",",")," ","")&amp;",")))</f>
        <v>1</v>
      </c>
      <c r="E14" s="2">
        <f>IF(D14=1,COUNTIF($D$2:D14,1),"")</f>
        <v>13</v>
      </c>
    </row>
    <row r="15" spans="1:5" ht="36" x14ac:dyDescent="0.25">
      <c r="A15" s="2">
        <v>37</v>
      </c>
      <c r="B15" s="2" t="s">
        <v>63</v>
      </c>
      <c r="C15" s="2" t="s">
        <v>64</v>
      </c>
      <c r="D15" s="2">
        <f>IF(设置!$B$3="全部",1,--ISNUMBER(SEARCH(","&amp;A15&amp;",",","&amp;SUBSTITUTE(SUBSTITUTE(SUBSTITUTE(设置!$B$3,"，",","),"、",",")," ","")&amp;",")))</f>
        <v>1</v>
      </c>
      <c r="E15" s="2">
        <f>IF(D15=1,COUNTIF($D$2:D15,1),"")</f>
        <v>14</v>
      </c>
    </row>
    <row r="16" spans="1:5" ht="36" x14ac:dyDescent="0.25">
      <c r="A16" s="2">
        <v>37</v>
      </c>
      <c r="B16" s="2" t="s">
        <v>66</v>
      </c>
      <c r="C16" s="2" t="s">
        <v>67</v>
      </c>
      <c r="D16" s="2">
        <f>IF(设置!$B$3="全部",1,--ISNUMBER(SEARCH(","&amp;A16&amp;",",","&amp;SUBSTITUTE(SUBSTITUTE(SUBSTITUTE(设置!$B$3,"，",","),"、",",")," ","")&amp;",")))</f>
        <v>1</v>
      </c>
      <c r="E16" s="2">
        <f>IF(D16=1,COUNTIF($D$2:D16,1),"")</f>
        <v>15</v>
      </c>
    </row>
    <row r="17" spans="1:5" ht="36" x14ac:dyDescent="0.25">
      <c r="A17" s="2">
        <v>14</v>
      </c>
      <c r="B17" s="2" t="s">
        <v>70</v>
      </c>
      <c r="C17" s="2" t="s">
        <v>71</v>
      </c>
      <c r="D17" s="2">
        <f>IF(设置!$B$3="全部",1,--ISNUMBER(SEARCH(","&amp;A17&amp;",",","&amp;SUBSTITUTE(SUBSTITUTE(SUBSTITUTE(设置!$B$3,"，",","),"、",",")," ","")&amp;",")))</f>
        <v>1</v>
      </c>
      <c r="E17" s="2">
        <f>IF(D17=1,COUNTIF($D$2:D17,1),"")</f>
        <v>16</v>
      </c>
    </row>
    <row r="18" spans="1:5" ht="36" x14ac:dyDescent="0.25">
      <c r="A18" s="2">
        <v>3</v>
      </c>
      <c r="B18" s="2" t="s">
        <v>73</v>
      </c>
      <c r="C18" s="2" t="s">
        <v>74</v>
      </c>
      <c r="D18" s="2">
        <f>IF(设置!$B$3="全部",1,--ISNUMBER(SEARCH(","&amp;A18&amp;",",","&amp;SUBSTITUTE(SUBSTITUTE(SUBSTITUTE(设置!$B$3,"，",","),"、",",")," ","")&amp;",")))</f>
        <v>1</v>
      </c>
      <c r="E18" s="2">
        <f>IF(D18=1,COUNTIF($D$2:D18,1),"")</f>
        <v>17</v>
      </c>
    </row>
    <row r="19" spans="1:5" ht="72" x14ac:dyDescent="0.25">
      <c r="A19" s="2">
        <v>13</v>
      </c>
      <c r="B19" s="2" t="s">
        <v>76</v>
      </c>
      <c r="C19" s="2" t="s">
        <v>77</v>
      </c>
      <c r="D19" s="2">
        <f>IF(设置!$B$3="全部",1,--ISNUMBER(SEARCH(","&amp;A19&amp;",",","&amp;SUBSTITUTE(SUBSTITUTE(SUBSTITUTE(设置!$B$3,"，",","),"、",",")," ","")&amp;",")))</f>
        <v>1</v>
      </c>
      <c r="E19" s="2">
        <f>IF(D19=1,COUNTIF($D$2:D19,1),"")</f>
        <v>18</v>
      </c>
    </row>
    <row r="20" spans="1:5" ht="36" x14ac:dyDescent="0.25">
      <c r="A20" s="2">
        <v>27</v>
      </c>
      <c r="B20" s="2" t="s">
        <v>79</v>
      </c>
      <c r="C20" s="2" t="s">
        <v>80</v>
      </c>
      <c r="D20" s="2">
        <f>IF(设置!$B$3="全部",1,--ISNUMBER(SEARCH(","&amp;A20&amp;",",","&amp;SUBSTITUTE(SUBSTITUTE(SUBSTITUTE(设置!$B$3,"，",","),"、",",")," ","")&amp;",")))</f>
        <v>1</v>
      </c>
      <c r="E20" s="2">
        <f>IF(D20=1,COUNTIF($D$2:D20,1),"")</f>
        <v>19</v>
      </c>
    </row>
    <row r="21" spans="1:5" ht="36" x14ac:dyDescent="0.25">
      <c r="A21" s="2">
        <v>3</v>
      </c>
      <c r="B21" s="2" t="s">
        <v>82</v>
      </c>
      <c r="C21" s="2" t="s">
        <v>83</v>
      </c>
      <c r="D21" s="2">
        <f>IF(设置!$B$3="全部",1,--ISNUMBER(SEARCH(","&amp;A21&amp;",",","&amp;SUBSTITUTE(SUBSTITUTE(SUBSTITUTE(设置!$B$3,"，",","),"、",",")," ","")&amp;",")))</f>
        <v>1</v>
      </c>
      <c r="E21" s="2">
        <f>IF(D21=1,COUNTIF($D$2:D21,1),"")</f>
        <v>20</v>
      </c>
    </row>
    <row r="22" spans="1:5" ht="36" x14ac:dyDescent="0.25">
      <c r="A22" s="2">
        <v>11</v>
      </c>
      <c r="B22" s="2" t="s">
        <v>85</v>
      </c>
      <c r="C22" s="2" t="s">
        <v>86</v>
      </c>
      <c r="D22" s="2">
        <f>IF(设置!$B$3="全部",1,--ISNUMBER(SEARCH(","&amp;A22&amp;",",","&amp;SUBSTITUTE(SUBSTITUTE(SUBSTITUTE(设置!$B$3,"，",","),"、",",")," ","")&amp;",")))</f>
        <v>1</v>
      </c>
      <c r="E22" s="2">
        <f>IF(D22=1,COUNTIF($D$2:D22,1),"")</f>
        <v>21</v>
      </c>
    </row>
    <row r="23" spans="1:5" ht="54" x14ac:dyDescent="0.25">
      <c r="A23" s="2">
        <v>7</v>
      </c>
      <c r="B23" s="2" t="s">
        <v>88</v>
      </c>
      <c r="C23" s="2" t="s">
        <v>89</v>
      </c>
      <c r="D23" s="2">
        <f>IF(设置!$B$3="全部",1,--ISNUMBER(SEARCH(","&amp;A23&amp;",",","&amp;SUBSTITUTE(SUBSTITUTE(SUBSTITUTE(设置!$B$3,"，",","),"、",",")," ","")&amp;",")))</f>
        <v>1</v>
      </c>
      <c r="E23" s="2">
        <f>IF(D23=1,COUNTIF($D$2:D23,1),"")</f>
        <v>22</v>
      </c>
    </row>
    <row r="24" spans="1:5" ht="36" x14ac:dyDescent="0.25">
      <c r="A24" s="2">
        <v>25</v>
      </c>
      <c r="B24" s="2" t="s">
        <v>91</v>
      </c>
      <c r="C24" s="2" t="s">
        <v>92</v>
      </c>
      <c r="D24" s="2">
        <f>IF(设置!$B$3="全部",1,--ISNUMBER(SEARCH(","&amp;A24&amp;",",","&amp;SUBSTITUTE(SUBSTITUTE(SUBSTITUTE(设置!$B$3,"，",","),"、",",")," ","")&amp;",")))</f>
        <v>1</v>
      </c>
      <c r="E24" s="2">
        <f>IF(D24=1,COUNTIF($D$2:D24,1),"")</f>
        <v>23</v>
      </c>
    </row>
    <row r="25" spans="1:5" ht="36" x14ac:dyDescent="0.25">
      <c r="A25" s="2">
        <v>16</v>
      </c>
      <c r="B25" s="2" t="s">
        <v>94</v>
      </c>
      <c r="C25" s="2" t="s">
        <v>95</v>
      </c>
      <c r="D25" s="2">
        <f>IF(设置!$B$3="全部",1,--ISNUMBER(SEARCH(","&amp;A25&amp;",",","&amp;SUBSTITUTE(SUBSTITUTE(SUBSTITUTE(设置!$B$3,"，",","),"、",",")," ","")&amp;",")))</f>
        <v>1</v>
      </c>
      <c r="E25" s="2">
        <f>IF(D25=1,COUNTIF($D$2:D25,1),"")</f>
        <v>24</v>
      </c>
    </row>
    <row r="26" spans="1:5" ht="54" x14ac:dyDescent="0.25">
      <c r="A26" s="2">
        <v>22</v>
      </c>
      <c r="B26" s="2" t="s">
        <v>97</v>
      </c>
      <c r="C26" s="2" t="s">
        <v>98</v>
      </c>
      <c r="D26" s="2">
        <f>IF(设置!$B$3="全部",1,--ISNUMBER(SEARCH(","&amp;A26&amp;",",","&amp;SUBSTITUTE(SUBSTITUTE(SUBSTITUTE(设置!$B$3,"，",","),"、",",")," ","")&amp;",")))</f>
        <v>1</v>
      </c>
      <c r="E26" s="2">
        <f>IF(D26=1,COUNTIF($D$2:D26,1),"")</f>
        <v>25</v>
      </c>
    </row>
    <row r="27" spans="1:5" ht="54" x14ac:dyDescent="0.25">
      <c r="A27" s="2">
        <v>20</v>
      </c>
      <c r="B27" s="2" t="s">
        <v>100</v>
      </c>
      <c r="C27" s="2" t="s">
        <v>101</v>
      </c>
      <c r="D27" s="2">
        <f>IF(设置!$B$3="全部",1,--ISNUMBER(SEARCH(","&amp;A27&amp;",",","&amp;SUBSTITUTE(SUBSTITUTE(SUBSTITUTE(设置!$B$3,"，",","),"、",",")," ","")&amp;",")))</f>
        <v>1</v>
      </c>
      <c r="E27" s="2">
        <f>IF(D27=1,COUNTIF($D$2:D27,1),"")</f>
        <v>26</v>
      </c>
    </row>
    <row r="28" spans="1:5" ht="36" x14ac:dyDescent="0.25">
      <c r="A28" s="2">
        <v>11</v>
      </c>
      <c r="B28" s="2" t="s">
        <v>103</v>
      </c>
      <c r="C28" s="2" t="s">
        <v>104</v>
      </c>
      <c r="D28" s="2">
        <f>IF(设置!$B$3="全部",1,--ISNUMBER(SEARCH(","&amp;A28&amp;",",","&amp;SUBSTITUTE(SUBSTITUTE(SUBSTITUTE(设置!$B$3,"，",","),"、",",")," ","")&amp;",")))</f>
        <v>1</v>
      </c>
      <c r="E28" s="2">
        <f>IF(D28=1,COUNTIF($D$2:D28,1),"")</f>
        <v>27</v>
      </c>
    </row>
    <row r="29" spans="1:5" ht="18" x14ac:dyDescent="0.25">
      <c r="A29" s="2">
        <v>8</v>
      </c>
      <c r="B29" s="2" t="s">
        <v>106</v>
      </c>
      <c r="C29" s="2" t="s">
        <v>107</v>
      </c>
      <c r="D29" s="2">
        <f>IF(设置!$B$3="全部",1,--ISNUMBER(SEARCH(","&amp;A29&amp;",",","&amp;SUBSTITUTE(SUBSTITUTE(SUBSTITUTE(设置!$B$3,"，",","),"、",",")," ","")&amp;",")))</f>
        <v>1</v>
      </c>
      <c r="E29" s="2">
        <f>IF(D29=1,COUNTIF($D$2:D29,1),"")</f>
        <v>28</v>
      </c>
    </row>
    <row r="30" spans="1:5" ht="18" x14ac:dyDescent="0.25">
      <c r="A30" s="2">
        <v>33</v>
      </c>
      <c r="B30" s="2" t="s">
        <v>109</v>
      </c>
      <c r="C30" s="2" t="s">
        <v>110</v>
      </c>
      <c r="D30" s="2">
        <f>IF(设置!$B$3="全部",1,--ISNUMBER(SEARCH(","&amp;A30&amp;",",","&amp;SUBSTITUTE(SUBSTITUTE(SUBSTITUTE(设置!$B$3,"，",","),"、",",")," ","")&amp;",")))</f>
        <v>1</v>
      </c>
      <c r="E30" s="2">
        <f>IF(D30=1,COUNTIF($D$2:D30,1),"")</f>
        <v>29</v>
      </c>
    </row>
    <row r="31" spans="1:5" ht="90" x14ac:dyDescent="0.25">
      <c r="A31" s="2">
        <v>33</v>
      </c>
      <c r="B31" s="2" t="s">
        <v>112</v>
      </c>
      <c r="C31" s="2" t="s">
        <v>113</v>
      </c>
      <c r="D31" s="2">
        <f>IF(设置!$B$3="全部",1,--ISNUMBER(SEARCH(","&amp;A31&amp;",",","&amp;SUBSTITUTE(SUBSTITUTE(SUBSTITUTE(设置!$B$3,"，",","),"、",",")," ","")&amp;",")))</f>
        <v>1</v>
      </c>
      <c r="E31" s="2">
        <f>IF(D31=1,COUNTIF($D$2:D31,1),"")</f>
        <v>30</v>
      </c>
    </row>
    <row r="32" spans="1:5" ht="72" x14ac:dyDescent="0.25">
      <c r="A32" s="2">
        <v>21</v>
      </c>
      <c r="B32" s="2" t="s">
        <v>115</v>
      </c>
      <c r="C32" s="2" t="s">
        <v>116</v>
      </c>
      <c r="D32" s="2">
        <f>IF(设置!$B$3="全部",1,--ISNUMBER(SEARCH(","&amp;A32&amp;",",","&amp;SUBSTITUTE(SUBSTITUTE(SUBSTITUTE(设置!$B$3,"，",","),"、",",")," ","")&amp;",")))</f>
        <v>1</v>
      </c>
      <c r="E32" s="2">
        <f>IF(D32=1,COUNTIF($D$2:D32,1),"")</f>
        <v>31</v>
      </c>
    </row>
    <row r="33" spans="1:5" ht="36" x14ac:dyDescent="0.25">
      <c r="A33" s="2">
        <v>27</v>
      </c>
      <c r="B33" s="2" t="s">
        <v>118</v>
      </c>
      <c r="C33" s="2" t="s">
        <v>119</v>
      </c>
      <c r="D33" s="2">
        <f>IF(设置!$B$3="全部",1,--ISNUMBER(SEARCH(","&amp;A33&amp;",",","&amp;SUBSTITUTE(SUBSTITUTE(SUBSTITUTE(设置!$B$3,"，",","),"、",",")," ","")&amp;",")))</f>
        <v>1</v>
      </c>
      <c r="E33" s="2">
        <f>IF(D33=1,COUNTIF($D$2:D33,1),"")</f>
        <v>32</v>
      </c>
    </row>
    <row r="34" spans="1:5" ht="54" x14ac:dyDescent="0.25">
      <c r="A34" s="2">
        <v>16</v>
      </c>
      <c r="B34" s="2" t="s">
        <v>121</v>
      </c>
      <c r="C34" s="2" t="s">
        <v>122</v>
      </c>
      <c r="D34" s="2">
        <f>IF(设置!$B$3="全部",1,--ISNUMBER(SEARCH(","&amp;A34&amp;",",","&amp;SUBSTITUTE(SUBSTITUTE(SUBSTITUTE(设置!$B$3,"，",","),"、",",")," ","")&amp;",")))</f>
        <v>1</v>
      </c>
      <c r="E34" s="2">
        <f>IF(D34=1,COUNTIF($D$2:D34,1),"")</f>
        <v>33</v>
      </c>
    </row>
    <row r="35" spans="1:5" ht="36" x14ac:dyDescent="0.25">
      <c r="A35" s="2">
        <v>21</v>
      </c>
      <c r="B35" s="2" t="s">
        <v>124</v>
      </c>
      <c r="C35" s="2" t="s">
        <v>125</v>
      </c>
      <c r="D35" s="2">
        <f>IF(设置!$B$3="全部",1,--ISNUMBER(SEARCH(","&amp;A35&amp;",",","&amp;SUBSTITUTE(SUBSTITUTE(SUBSTITUTE(设置!$B$3,"，",","),"、",",")," ","")&amp;",")))</f>
        <v>1</v>
      </c>
      <c r="E35" s="2">
        <f>IF(D35=1,COUNTIF($D$2:D35,1),"")</f>
        <v>34</v>
      </c>
    </row>
    <row r="36" spans="1:5" ht="18" x14ac:dyDescent="0.25">
      <c r="A36" s="2">
        <v>3</v>
      </c>
      <c r="B36" s="2" t="s">
        <v>127</v>
      </c>
      <c r="C36" s="2" t="s">
        <v>128</v>
      </c>
      <c r="D36" s="2">
        <f>IF(设置!$B$3="全部",1,--ISNUMBER(SEARCH(","&amp;A36&amp;",",","&amp;SUBSTITUTE(SUBSTITUTE(SUBSTITUTE(设置!$B$3,"，",","),"、",",")," ","")&amp;",")))</f>
        <v>1</v>
      </c>
      <c r="E36" s="2">
        <f>IF(D36=1,COUNTIF($D$2:D36,1),"")</f>
        <v>35</v>
      </c>
    </row>
    <row r="37" spans="1:5" ht="90" x14ac:dyDescent="0.25">
      <c r="A37" s="2">
        <v>29</v>
      </c>
      <c r="B37" s="2" t="s">
        <v>130</v>
      </c>
      <c r="C37" s="2" t="s">
        <v>131</v>
      </c>
      <c r="D37" s="2">
        <f>IF(设置!$B$3="全部",1,--ISNUMBER(SEARCH(","&amp;A37&amp;",",","&amp;SUBSTITUTE(SUBSTITUTE(SUBSTITUTE(设置!$B$3,"，",","),"、",",")," ","")&amp;",")))</f>
        <v>1</v>
      </c>
      <c r="E37" s="2">
        <f>IF(D37=1,COUNTIF($D$2:D37,1),"")</f>
        <v>36</v>
      </c>
    </row>
    <row r="38" spans="1:5" ht="36" x14ac:dyDescent="0.25">
      <c r="A38" s="2">
        <v>7</v>
      </c>
      <c r="B38" s="2" t="s">
        <v>133</v>
      </c>
      <c r="C38" s="2" t="s">
        <v>134</v>
      </c>
      <c r="D38" s="2">
        <f>IF(设置!$B$3="全部",1,--ISNUMBER(SEARCH(","&amp;A38&amp;",",","&amp;SUBSTITUTE(SUBSTITUTE(SUBSTITUTE(设置!$B$3,"，",","),"、",",")," ","")&amp;",")))</f>
        <v>1</v>
      </c>
      <c r="E38" s="2">
        <f>IF(D38=1,COUNTIF($D$2:D38,1),"")</f>
        <v>37</v>
      </c>
    </row>
    <row r="39" spans="1:5" ht="54" x14ac:dyDescent="0.25">
      <c r="A39" s="2">
        <v>38</v>
      </c>
      <c r="B39" s="2" t="s">
        <v>136</v>
      </c>
      <c r="C39" s="2" t="s">
        <v>137</v>
      </c>
      <c r="D39" s="2">
        <f>IF(设置!$B$3="全部",1,--ISNUMBER(SEARCH(","&amp;A39&amp;",",","&amp;SUBSTITUTE(SUBSTITUTE(SUBSTITUTE(设置!$B$3,"，",","),"、",",")," ","")&amp;",")))</f>
        <v>1</v>
      </c>
      <c r="E39" s="2">
        <f>IF(D39=1,COUNTIF($D$2:D39,1),"")</f>
        <v>38</v>
      </c>
    </row>
    <row r="40" spans="1:5" ht="54" x14ac:dyDescent="0.25">
      <c r="A40" s="2">
        <v>13</v>
      </c>
      <c r="B40" s="2" t="s">
        <v>139</v>
      </c>
      <c r="C40" s="2" t="s">
        <v>140</v>
      </c>
      <c r="D40" s="2">
        <f>IF(设置!$B$3="全部",1,--ISNUMBER(SEARCH(","&amp;A40&amp;",",","&amp;SUBSTITUTE(SUBSTITUTE(SUBSTITUTE(设置!$B$3,"，",","),"、",",")," ","")&amp;",")))</f>
        <v>1</v>
      </c>
      <c r="E40" s="2">
        <f>IF(D40=1,COUNTIF($D$2:D40,1),"")</f>
        <v>39</v>
      </c>
    </row>
    <row r="41" spans="1:5" ht="36" x14ac:dyDescent="0.25">
      <c r="A41" s="2">
        <v>7</v>
      </c>
      <c r="B41" s="2" t="s">
        <v>142</v>
      </c>
      <c r="C41" s="2" t="s">
        <v>143</v>
      </c>
      <c r="D41" s="2">
        <f>IF(设置!$B$3="全部",1,--ISNUMBER(SEARCH(","&amp;A41&amp;",",","&amp;SUBSTITUTE(SUBSTITUTE(SUBSTITUTE(设置!$B$3,"，",","),"、",",")," ","")&amp;",")))</f>
        <v>1</v>
      </c>
      <c r="E41" s="2">
        <f>IF(D41=1,COUNTIF($D$2:D41,1),"")</f>
        <v>40</v>
      </c>
    </row>
    <row r="42" spans="1:5" ht="72" x14ac:dyDescent="0.25">
      <c r="A42" s="2">
        <v>49</v>
      </c>
      <c r="B42" s="2" t="s">
        <v>145</v>
      </c>
      <c r="C42" s="2" t="s">
        <v>146</v>
      </c>
      <c r="D42" s="2">
        <f>IF(设置!$B$3="全部",1,--ISNUMBER(SEARCH(","&amp;A42&amp;",",","&amp;SUBSTITUTE(SUBSTITUTE(SUBSTITUTE(设置!$B$3,"，",","),"、",",")," ","")&amp;",")))</f>
        <v>1</v>
      </c>
      <c r="E42" s="2">
        <f>IF(D42=1,COUNTIF($D$2:D42,1),"")</f>
        <v>41</v>
      </c>
    </row>
    <row r="43" spans="1:5" ht="72" x14ac:dyDescent="0.25">
      <c r="A43" s="2">
        <v>14</v>
      </c>
      <c r="B43" s="2" t="s">
        <v>148</v>
      </c>
      <c r="C43" s="2" t="s">
        <v>149</v>
      </c>
      <c r="D43" s="2">
        <f>IF(设置!$B$3="全部",1,--ISNUMBER(SEARCH(","&amp;A43&amp;",",","&amp;SUBSTITUTE(SUBSTITUTE(SUBSTITUTE(设置!$B$3,"，",","),"、",",")," ","")&amp;",")))</f>
        <v>1</v>
      </c>
      <c r="E43" s="2">
        <f>IF(D43=1,COUNTIF($D$2:D43,1),"")</f>
        <v>42</v>
      </c>
    </row>
    <row r="44" spans="1:5" ht="36" x14ac:dyDescent="0.25">
      <c r="A44" s="2">
        <v>15</v>
      </c>
      <c r="B44" s="2" t="s">
        <v>151</v>
      </c>
      <c r="C44" s="2" t="s">
        <v>152</v>
      </c>
      <c r="D44" s="2">
        <f>IF(设置!$B$3="全部",1,--ISNUMBER(SEARCH(","&amp;A44&amp;",",","&amp;SUBSTITUTE(SUBSTITUTE(SUBSTITUTE(设置!$B$3,"，",","),"、",",")," ","")&amp;",")))</f>
        <v>1</v>
      </c>
      <c r="E44" s="2">
        <f>IF(D44=1,COUNTIF($D$2:D44,1),"")</f>
        <v>43</v>
      </c>
    </row>
    <row r="45" spans="1:5" ht="72" x14ac:dyDescent="0.25">
      <c r="A45" s="2">
        <v>50</v>
      </c>
      <c r="B45" s="2" t="s">
        <v>154</v>
      </c>
      <c r="C45" s="2" t="s">
        <v>155</v>
      </c>
      <c r="D45" s="2">
        <f>IF(设置!$B$3="全部",1,--ISNUMBER(SEARCH(","&amp;A45&amp;",",","&amp;SUBSTITUTE(SUBSTITUTE(SUBSTITUTE(设置!$B$3,"，",","),"、",",")," ","")&amp;",")))</f>
        <v>1</v>
      </c>
      <c r="E45" s="2">
        <f>IF(D45=1,COUNTIF($D$2:D45,1),"")</f>
        <v>44</v>
      </c>
    </row>
    <row r="46" spans="1:5" ht="36" x14ac:dyDescent="0.25">
      <c r="A46" s="2">
        <v>6</v>
      </c>
      <c r="B46" s="2" t="s">
        <v>157</v>
      </c>
      <c r="C46" s="2" t="s">
        <v>158</v>
      </c>
      <c r="D46" s="2">
        <f>IF(设置!$B$3="全部",1,--ISNUMBER(SEARCH(","&amp;A46&amp;",",","&amp;SUBSTITUTE(SUBSTITUTE(SUBSTITUTE(设置!$B$3,"，",","),"、",",")," ","")&amp;",")))</f>
        <v>1</v>
      </c>
      <c r="E46" s="2">
        <f>IF(D46=1,COUNTIF($D$2:D46,1),"")</f>
        <v>45</v>
      </c>
    </row>
    <row r="47" spans="1:5" ht="36" x14ac:dyDescent="0.25">
      <c r="A47" s="2">
        <v>8</v>
      </c>
      <c r="B47" s="2" t="s">
        <v>160</v>
      </c>
      <c r="C47" s="2" t="s">
        <v>161</v>
      </c>
      <c r="D47" s="2">
        <f>IF(设置!$B$3="全部",1,--ISNUMBER(SEARCH(","&amp;A47&amp;",",","&amp;SUBSTITUTE(SUBSTITUTE(SUBSTITUTE(设置!$B$3,"，",","),"、",",")," ","")&amp;",")))</f>
        <v>1</v>
      </c>
      <c r="E47" s="2">
        <f>IF(D47=1,COUNTIF($D$2:D47,1),"")</f>
        <v>46</v>
      </c>
    </row>
    <row r="48" spans="1:5" ht="54" x14ac:dyDescent="0.25">
      <c r="A48" s="2">
        <v>33</v>
      </c>
      <c r="B48" s="2" t="s">
        <v>163</v>
      </c>
      <c r="C48" s="2" t="s">
        <v>164</v>
      </c>
      <c r="D48" s="2">
        <f>IF(设置!$B$3="全部",1,--ISNUMBER(SEARCH(","&amp;A48&amp;",",","&amp;SUBSTITUTE(SUBSTITUTE(SUBSTITUTE(设置!$B$3,"，",","),"、",",")," ","")&amp;",")))</f>
        <v>1</v>
      </c>
      <c r="E48" s="2">
        <f>IF(D48=1,COUNTIF($D$2:D48,1),"")</f>
        <v>47</v>
      </c>
    </row>
    <row r="49" spans="1:5" ht="36" x14ac:dyDescent="0.25">
      <c r="A49" s="2">
        <v>10</v>
      </c>
      <c r="B49" s="2" t="s">
        <v>166</v>
      </c>
      <c r="C49" s="2" t="s">
        <v>167</v>
      </c>
      <c r="D49" s="2">
        <f>IF(设置!$B$3="全部",1,--ISNUMBER(SEARCH(","&amp;A49&amp;",",","&amp;SUBSTITUTE(SUBSTITUTE(SUBSTITUTE(设置!$B$3,"，",","),"、",",")," ","")&amp;",")))</f>
        <v>1</v>
      </c>
      <c r="E49" s="2">
        <f>IF(D49=1,COUNTIF($D$2:D49,1),"")</f>
        <v>48</v>
      </c>
    </row>
    <row r="50" spans="1:5" ht="36" x14ac:dyDescent="0.25">
      <c r="A50" s="2">
        <v>39</v>
      </c>
      <c r="B50" s="2" t="s">
        <v>169</v>
      </c>
      <c r="C50" s="2" t="s">
        <v>170</v>
      </c>
      <c r="D50" s="2">
        <f>IF(设置!$B$3="全部",1,--ISNUMBER(SEARCH(","&amp;A50&amp;",",","&amp;SUBSTITUTE(SUBSTITUTE(SUBSTITUTE(设置!$B$3,"，",","),"、",",")," ","")&amp;",")))</f>
        <v>1</v>
      </c>
      <c r="E50" s="2">
        <f>IF(D50=1,COUNTIF($D$2:D50,1),"")</f>
        <v>49</v>
      </c>
    </row>
    <row r="51" spans="1:5" ht="36" x14ac:dyDescent="0.25">
      <c r="A51" s="2">
        <v>49</v>
      </c>
      <c r="B51" s="2" t="s">
        <v>172</v>
      </c>
      <c r="C51" s="2" t="s">
        <v>173</v>
      </c>
      <c r="D51" s="2">
        <f>IF(设置!$B$3="全部",1,--ISNUMBER(SEARCH(","&amp;A51&amp;",",","&amp;SUBSTITUTE(SUBSTITUTE(SUBSTITUTE(设置!$B$3,"，",","),"、",",")," ","")&amp;",")))</f>
        <v>1</v>
      </c>
      <c r="E51" s="2">
        <f>IF(D51=1,COUNTIF($D$2:D51,1),"")</f>
        <v>50</v>
      </c>
    </row>
    <row r="52" spans="1:5" ht="36" x14ac:dyDescent="0.25">
      <c r="A52" s="2">
        <v>49</v>
      </c>
      <c r="B52" s="2" t="s">
        <v>175</v>
      </c>
      <c r="C52" s="2" t="s">
        <v>176</v>
      </c>
      <c r="D52" s="2">
        <f>IF(设置!$B$3="全部",1,--ISNUMBER(SEARCH(","&amp;A52&amp;",",","&amp;SUBSTITUTE(SUBSTITUTE(SUBSTITUTE(设置!$B$3,"，",","),"、",",")," ","")&amp;",")))</f>
        <v>1</v>
      </c>
      <c r="E52" s="2">
        <f>IF(D52=1,COUNTIF($D$2:D52,1),"")</f>
        <v>51</v>
      </c>
    </row>
    <row r="53" spans="1:5" ht="54" x14ac:dyDescent="0.25">
      <c r="A53" s="2">
        <v>20</v>
      </c>
      <c r="B53" s="2" t="s">
        <v>178</v>
      </c>
      <c r="C53" s="2" t="s">
        <v>179</v>
      </c>
      <c r="D53" s="2">
        <f>IF(设置!$B$3="全部",1,--ISNUMBER(SEARCH(","&amp;A53&amp;",",","&amp;SUBSTITUTE(SUBSTITUTE(SUBSTITUTE(设置!$B$3,"，",","),"、",",")," ","")&amp;",")))</f>
        <v>1</v>
      </c>
      <c r="E53" s="2">
        <f>IF(D53=1,COUNTIF($D$2:D53,1),"")</f>
        <v>52</v>
      </c>
    </row>
    <row r="54" spans="1:5" ht="36" x14ac:dyDescent="0.25">
      <c r="A54" s="2">
        <v>29</v>
      </c>
      <c r="B54" s="2" t="s">
        <v>181</v>
      </c>
      <c r="C54" s="2" t="s">
        <v>182</v>
      </c>
      <c r="D54" s="2">
        <f>IF(设置!$B$3="全部",1,--ISNUMBER(SEARCH(","&amp;A54&amp;",",","&amp;SUBSTITUTE(SUBSTITUTE(SUBSTITUTE(设置!$B$3,"，",","),"、",",")," ","")&amp;",")))</f>
        <v>1</v>
      </c>
      <c r="E54" s="2">
        <f>IF(D54=1,COUNTIF($D$2:D54,1),"")</f>
        <v>53</v>
      </c>
    </row>
    <row r="55" spans="1:5" ht="54" x14ac:dyDescent="0.25">
      <c r="A55" s="2">
        <v>32</v>
      </c>
      <c r="B55" s="2" t="s">
        <v>184</v>
      </c>
      <c r="C55" s="2" t="s">
        <v>185</v>
      </c>
      <c r="D55" s="2">
        <f>IF(设置!$B$3="全部",1,--ISNUMBER(SEARCH(","&amp;A55&amp;",",","&amp;SUBSTITUTE(SUBSTITUTE(SUBSTITUTE(设置!$B$3,"，",","),"、",",")," ","")&amp;",")))</f>
        <v>1</v>
      </c>
      <c r="E55" s="2">
        <f>IF(D55=1,COUNTIF($D$2:D55,1),"")</f>
        <v>54</v>
      </c>
    </row>
    <row r="56" spans="1:5" ht="54" x14ac:dyDescent="0.25">
      <c r="A56" s="2">
        <v>2</v>
      </c>
      <c r="B56" s="2" t="s">
        <v>187</v>
      </c>
      <c r="C56" s="2" t="s">
        <v>188</v>
      </c>
      <c r="D56" s="2">
        <f>IF(设置!$B$3="全部",1,--ISNUMBER(SEARCH(","&amp;A56&amp;",",","&amp;SUBSTITUTE(SUBSTITUTE(SUBSTITUTE(设置!$B$3,"，",","),"、",",")," ","")&amp;",")))</f>
        <v>1</v>
      </c>
      <c r="E56" s="2">
        <f>IF(D56=1,COUNTIF($D$2:D56,1),"")</f>
        <v>55</v>
      </c>
    </row>
    <row r="57" spans="1:5" ht="36" x14ac:dyDescent="0.25">
      <c r="A57" s="2">
        <v>11</v>
      </c>
      <c r="B57" s="2" t="s">
        <v>190</v>
      </c>
      <c r="C57" s="2" t="s">
        <v>191</v>
      </c>
      <c r="D57" s="2">
        <f>IF(设置!$B$3="全部",1,--ISNUMBER(SEARCH(","&amp;A57&amp;",",","&amp;SUBSTITUTE(SUBSTITUTE(SUBSTITUTE(设置!$B$3,"，",","),"、",",")," ","")&amp;",")))</f>
        <v>1</v>
      </c>
      <c r="E57" s="2">
        <f>IF(D57=1,COUNTIF($D$2:D57,1),"")</f>
        <v>56</v>
      </c>
    </row>
    <row r="58" spans="1:5" ht="108" x14ac:dyDescent="0.25">
      <c r="A58" s="2">
        <v>22</v>
      </c>
      <c r="B58" s="2" t="s">
        <v>193</v>
      </c>
      <c r="C58" s="2" t="s">
        <v>194</v>
      </c>
      <c r="D58" s="2">
        <f>IF(设置!$B$3="全部",1,--ISNUMBER(SEARCH(","&amp;A58&amp;",",","&amp;SUBSTITUTE(SUBSTITUTE(SUBSTITUTE(设置!$B$3,"，",","),"、",",")," ","")&amp;",")))</f>
        <v>1</v>
      </c>
      <c r="E58" s="2">
        <f>IF(D58=1,COUNTIF($D$2:D58,1),"")</f>
        <v>57</v>
      </c>
    </row>
    <row r="59" spans="1:5" ht="54" x14ac:dyDescent="0.25">
      <c r="A59" s="2">
        <v>22</v>
      </c>
      <c r="B59" s="2" t="s">
        <v>196</v>
      </c>
      <c r="C59" s="2" t="s">
        <v>197</v>
      </c>
      <c r="D59" s="2">
        <f>IF(设置!$B$3="全部",1,--ISNUMBER(SEARCH(","&amp;A59&amp;",",","&amp;SUBSTITUTE(SUBSTITUTE(SUBSTITUTE(设置!$B$3,"，",","),"、",",")," ","")&amp;",")))</f>
        <v>1</v>
      </c>
      <c r="E59" s="2">
        <f>IF(D59=1,COUNTIF($D$2:D59,1),"")</f>
        <v>58</v>
      </c>
    </row>
    <row r="60" spans="1:5" ht="72" x14ac:dyDescent="0.25">
      <c r="A60" s="2">
        <v>41</v>
      </c>
      <c r="B60" s="2" t="s">
        <v>199</v>
      </c>
      <c r="C60" s="2" t="s">
        <v>200</v>
      </c>
      <c r="D60" s="2">
        <f>IF(设置!$B$3="全部",1,--ISNUMBER(SEARCH(","&amp;A60&amp;",",","&amp;SUBSTITUTE(SUBSTITUTE(SUBSTITUTE(设置!$B$3,"，",","),"、",",")," ","")&amp;",")))</f>
        <v>1</v>
      </c>
      <c r="E60" s="2">
        <f>IF(D60=1,COUNTIF($D$2:D60,1),"")</f>
        <v>59</v>
      </c>
    </row>
    <row r="61" spans="1:5" ht="36" x14ac:dyDescent="0.25">
      <c r="A61" s="2">
        <v>27</v>
      </c>
      <c r="B61" s="2" t="s">
        <v>202</v>
      </c>
      <c r="C61" s="2" t="s">
        <v>203</v>
      </c>
      <c r="D61" s="2">
        <f>IF(设置!$B$3="全部",1,--ISNUMBER(SEARCH(","&amp;A61&amp;",",","&amp;SUBSTITUTE(SUBSTITUTE(SUBSTITUTE(设置!$B$3,"，",","),"、",",")," ","")&amp;",")))</f>
        <v>1</v>
      </c>
      <c r="E61" s="2">
        <f>IF(D61=1,COUNTIF($D$2:D61,1),"")</f>
        <v>60</v>
      </c>
    </row>
    <row r="62" spans="1:5" ht="108" x14ac:dyDescent="0.25">
      <c r="A62" s="2">
        <v>49</v>
      </c>
      <c r="B62" s="2" t="s">
        <v>205</v>
      </c>
      <c r="C62" s="2" t="s">
        <v>206</v>
      </c>
      <c r="D62" s="2">
        <f>IF(设置!$B$3="全部",1,--ISNUMBER(SEARCH(","&amp;A62&amp;",",","&amp;SUBSTITUTE(SUBSTITUTE(SUBSTITUTE(设置!$B$3,"，",","),"、",",")," ","")&amp;",")))</f>
        <v>1</v>
      </c>
      <c r="E62" s="2">
        <f>IF(D62=1,COUNTIF($D$2:D62,1),"")</f>
        <v>61</v>
      </c>
    </row>
    <row r="63" spans="1:5" ht="36" x14ac:dyDescent="0.25">
      <c r="A63" s="2">
        <v>26</v>
      </c>
      <c r="B63" s="2" t="s">
        <v>208</v>
      </c>
      <c r="C63" s="2" t="s">
        <v>209</v>
      </c>
      <c r="D63" s="2">
        <f>IF(设置!$B$3="全部",1,--ISNUMBER(SEARCH(","&amp;A63&amp;",",","&amp;SUBSTITUTE(SUBSTITUTE(SUBSTITUTE(设置!$B$3,"，",","),"、",",")," ","")&amp;",")))</f>
        <v>1</v>
      </c>
      <c r="E63" s="2">
        <f>IF(D63=1,COUNTIF($D$2:D63,1),"")</f>
        <v>62</v>
      </c>
    </row>
    <row r="64" spans="1:5" ht="36" x14ac:dyDescent="0.25">
      <c r="A64" s="2">
        <v>14</v>
      </c>
      <c r="B64" s="2" t="s">
        <v>211</v>
      </c>
      <c r="C64" s="2" t="s">
        <v>212</v>
      </c>
      <c r="D64" s="2">
        <f>IF(设置!$B$3="全部",1,--ISNUMBER(SEARCH(","&amp;A64&amp;",",","&amp;SUBSTITUTE(SUBSTITUTE(SUBSTITUTE(设置!$B$3,"，",","),"、",",")," ","")&amp;",")))</f>
        <v>1</v>
      </c>
      <c r="E64" s="2">
        <f>IF(D64=1,COUNTIF($D$2:D64,1),"")</f>
        <v>63</v>
      </c>
    </row>
    <row r="65" spans="1:5" ht="18" x14ac:dyDescent="0.25">
      <c r="A65" s="2">
        <v>38</v>
      </c>
      <c r="B65" s="2" t="s">
        <v>181</v>
      </c>
      <c r="C65" s="2" t="s">
        <v>214</v>
      </c>
      <c r="D65" s="2">
        <f>IF(设置!$B$3="全部",1,--ISNUMBER(SEARCH(","&amp;A65&amp;",",","&amp;SUBSTITUTE(SUBSTITUTE(SUBSTITUTE(设置!$B$3,"，",","),"、",",")," ","")&amp;",")))</f>
        <v>1</v>
      </c>
      <c r="E65" s="2">
        <f>IF(D65=1,COUNTIF($D$2:D65,1),"")</f>
        <v>64</v>
      </c>
    </row>
    <row r="66" spans="1:5" ht="126" x14ac:dyDescent="0.25">
      <c r="A66" s="2">
        <v>43</v>
      </c>
      <c r="B66" s="2" t="s">
        <v>216</v>
      </c>
      <c r="C66" s="2" t="s">
        <v>217</v>
      </c>
      <c r="D66" s="2">
        <f>IF(设置!$B$3="全部",1,--ISNUMBER(SEARCH(","&amp;A66&amp;",",","&amp;SUBSTITUTE(SUBSTITUTE(SUBSTITUTE(设置!$B$3,"，",","),"、",",")," ","")&amp;",")))</f>
        <v>1</v>
      </c>
      <c r="E66" s="2">
        <f>IF(D66=1,COUNTIF($D$2:D66,1),"")</f>
        <v>65</v>
      </c>
    </row>
    <row r="67" spans="1:5" ht="36" x14ac:dyDescent="0.25">
      <c r="A67" s="2">
        <v>25</v>
      </c>
      <c r="B67" s="2" t="s">
        <v>219</v>
      </c>
      <c r="C67" s="2" t="s">
        <v>220</v>
      </c>
      <c r="D67" s="2">
        <f>IF(设置!$B$3="全部",1,--ISNUMBER(SEARCH(","&amp;A67&amp;",",","&amp;SUBSTITUTE(SUBSTITUTE(SUBSTITUTE(设置!$B$3,"，",","),"、",",")," ","")&amp;",")))</f>
        <v>1</v>
      </c>
      <c r="E67" s="2">
        <f>IF(D67=1,COUNTIF($D$2:D67,1),"")</f>
        <v>66</v>
      </c>
    </row>
    <row r="68" spans="1:5" ht="54" x14ac:dyDescent="0.25">
      <c r="A68" s="2">
        <v>15</v>
      </c>
      <c r="B68" s="2" t="s">
        <v>222</v>
      </c>
      <c r="C68" s="2" t="s">
        <v>223</v>
      </c>
      <c r="D68" s="2">
        <f>IF(设置!$B$3="全部",1,--ISNUMBER(SEARCH(","&amp;A68&amp;",",","&amp;SUBSTITUTE(SUBSTITUTE(SUBSTITUTE(设置!$B$3,"，",","),"、",",")," ","")&amp;",")))</f>
        <v>1</v>
      </c>
      <c r="E68" s="2">
        <f>IF(D68=1,COUNTIF($D$2:D68,1),"")</f>
        <v>67</v>
      </c>
    </row>
    <row r="69" spans="1:5" ht="36" x14ac:dyDescent="0.25">
      <c r="A69" s="2">
        <v>3</v>
      </c>
      <c r="B69" s="2" t="s">
        <v>225</v>
      </c>
      <c r="C69" s="2" t="s">
        <v>226</v>
      </c>
      <c r="D69" s="2">
        <f>IF(设置!$B$3="全部",1,--ISNUMBER(SEARCH(","&amp;A69&amp;",",","&amp;SUBSTITUTE(SUBSTITUTE(SUBSTITUTE(设置!$B$3,"，",","),"、",",")," ","")&amp;",")))</f>
        <v>1</v>
      </c>
      <c r="E69" s="2">
        <f>IF(D69=1,COUNTIF($D$2:D69,1),"")</f>
        <v>68</v>
      </c>
    </row>
    <row r="70" spans="1:5" ht="72" x14ac:dyDescent="0.25">
      <c r="A70" s="2">
        <v>45</v>
      </c>
      <c r="B70" s="2" t="s">
        <v>228</v>
      </c>
      <c r="C70" s="2" t="s">
        <v>229</v>
      </c>
      <c r="D70" s="2">
        <f>IF(设置!$B$3="全部",1,--ISNUMBER(SEARCH(","&amp;A70&amp;",",","&amp;SUBSTITUTE(SUBSTITUTE(SUBSTITUTE(设置!$B$3,"，",","),"、",",")," ","")&amp;",")))</f>
        <v>1</v>
      </c>
      <c r="E70" s="2">
        <f>IF(D70=1,COUNTIF($D$2:D70,1),"")</f>
        <v>69</v>
      </c>
    </row>
    <row r="71" spans="1:5" ht="54" x14ac:dyDescent="0.25">
      <c r="A71" s="2">
        <v>39</v>
      </c>
      <c r="B71" s="2" t="s">
        <v>231</v>
      </c>
      <c r="C71" s="2" t="s">
        <v>232</v>
      </c>
      <c r="D71" s="2">
        <f>IF(设置!$B$3="全部",1,--ISNUMBER(SEARCH(","&amp;A71&amp;",",","&amp;SUBSTITUTE(SUBSTITUTE(SUBSTITUTE(设置!$B$3,"，",","),"、",",")," ","")&amp;",")))</f>
        <v>1</v>
      </c>
      <c r="E71" s="2">
        <f>IF(D71=1,COUNTIF($D$2:D71,1),"")</f>
        <v>70</v>
      </c>
    </row>
    <row r="72" spans="1:5" ht="36" x14ac:dyDescent="0.25">
      <c r="A72" s="2">
        <v>13</v>
      </c>
      <c r="B72" s="2" t="s">
        <v>234</v>
      </c>
      <c r="C72" s="2" t="s">
        <v>235</v>
      </c>
      <c r="D72" s="2">
        <f>IF(设置!$B$3="全部",1,--ISNUMBER(SEARCH(","&amp;A72&amp;",",","&amp;SUBSTITUTE(SUBSTITUTE(SUBSTITUTE(设置!$B$3,"，",","),"、",",")," ","")&amp;",")))</f>
        <v>1</v>
      </c>
      <c r="E72" s="2">
        <f>IF(D72=1,COUNTIF($D$2:D72,1),"")</f>
        <v>71</v>
      </c>
    </row>
    <row r="73" spans="1:5" ht="36" x14ac:dyDescent="0.25">
      <c r="A73" s="2">
        <v>10</v>
      </c>
      <c r="B73" s="2" t="s">
        <v>237</v>
      </c>
      <c r="C73" s="2" t="s">
        <v>238</v>
      </c>
      <c r="D73" s="2">
        <f>IF(设置!$B$3="全部",1,--ISNUMBER(SEARCH(","&amp;A73&amp;",",","&amp;SUBSTITUTE(SUBSTITUTE(SUBSTITUTE(设置!$B$3,"，",","),"、",",")," ","")&amp;",")))</f>
        <v>1</v>
      </c>
      <c r="E73" s="2">
        <f>IF(D73=1,COUNTIF($D$2:D73,1),"")</f>
        <v>72</v>
      </c>
    </row>
    <row r="74" spans="1:5" ht="36" x14ac:dyDescent="0.25">
      <c r="A74" s="2">
        <v>44</v>
      </c>
      <c r="B74" s="2" t="s">
        <v>240</v>
      </c>
      <c r="C74" s="2" t="s">
        <v>241</v>
      </c>
      <c r="D74" s="2">
        <f>IF(设置!$B$3="全部",1,--ISNUMBER(SEARCH(","&amp;A74&amp;",",","&amp;SUBSTITUTE(SUBSTITUTE(SUBSTITUTE(设置!$B$3,"，",","),"、",",")," ","")&amp;",")))</f>
        <v>1</v>
      </c>
      <c r="E74" s="2">
        <f>IF(D74=1,COUNTIF($D$2:D74,1),"")</f>
        <v>73</v>
      </c>
    </row>
    <row r="75" spans="1:5" ht="36" x14ac:dyDescent="0.25">
      <c r="A75" s="2">
        <v>18</v>
      </c>
      <c r="B75" s="2" t="s">
        <v>243</v>
      </c>
      <c r="C75" s="2" t="s">
        <v>244</v>
      </c>
      <c r="D75" s="2">
        <f>IF(设置!$B$3="全部",1,--ISNUMBER(SEARCH(","&amp;A75&amp;",",","&amp;SUBSTITUTE(SUBSTITUTE(SUBSTITUTE(设置!$B$3,"，",","),"、",",")," ","")&amp;",")))</f>
        <v>1</v>
      </c>
      <c r="E75" s="2">
        <f>IF(D75=1,COUNTIF($D$2:D75,1),"")</f>
        <v>74</v>
      </c>
    </row>
    <row r="76" spans="1:5" ht="54" x14ac:dyDescent="0.25">
      <c r="A76" s="2">
        <v>38</v>
      </c>
      <c r="B76" s="2" t="s">
        <v>246</v>
      </c>
      <c r="C76" s="2" t="s">
        <v>247</v>
      </c>
      <c r="D76" s="2">
        <f>IF(设置!$B$3="全部",1,--ISNUMBER(SEARCH(","&amp;A76&amp;",",","&amp;SUBSTITUTE(SUBSTITUTE(SUBSTITUTE(设置!$B$3,"，",","),"、",",")," ","")&amp;",")))</f>
        <v>1</v>
      </c>
      <c r="E76" s="2">
        <f>IF(D76=1,COUNTIF($D$2:D76,1),"")</f>
        <v>75</v>
      </c>
    </row>
    <row r="77" spans="1:5" ht="36" x14ac:dyDescent="0.25">
      <c r="A77" s="2">
        <v>46</v>
      </c>
      <c r="B77" s="2" t="s">
        <v>249</v>
      </c>
      <c r="C77" s="2" t="s">
        <v>250</v>
      </c>
      <c r="D77" s="2">
        <f>IF(设置!$B$3="全部",1,--ISNUMBER(SEARCH(","&amp;A77&amp;",",","&amp;SUBSTITUTE(SUBSTITUTE(SUBSTITUTE(设置!$B$3,"，",","),"、",",")," ","")&amp;",")))</f>
        <v>1</v>
      </c>
      <c r="E77" s="2">
        <f>IF(D77=1,COUNTIF($D$2:D77,1),"")</f>
        <v>76</v>
      </c>
    </row>
    <row r="78" spans="1:5" ht="72" x14ac:dyDescent="0.25">
      <c r="A78" s="2">
        <v>23</v>
      </c>
      <c r="B78" s="2" t="s">
        <v>252</v>
      </c>
      <c r="C78" s="2" t="s">
        <v>253</v>
      </c>
      <c r="D78" s="2">
        <f>IF(设置!$B$3="全部",1,--ISNUMBER(SEARCH(","&amp;A78&amp;",",","&amp;SUBSTITUTE(SUBSTITUTE(SUBSTITUTE(设置!$B$3,"，",","),"、",",")," ","")&amp;",")))</f>
        <v>1</v>
      </c>
      <c r="E78" s="2">
        <f>IF(D78=1,COUNTIF($D$2:D78,1),"")</f>
        <v>77</v>
      </c>
    </row>
    <row r="79" spans="1:5" ht="72" x14ac:dyDescent="0.25">
      <c r="A79" s="2">
        <v>22</v>
      </c>
      <c r="B79" s="2" t="s">
        <v>255</v>
      </c>
      <c r="C79" s="2" t="s">
        <v>256</v>
      </c>
      <c r="D79" s="2">
        <f>IF(设置!$B$3="全部",1,--ISNUMBER(SEARCH(","&amp;A79&amp;",",","&amp;SUBSTITUTE(SUBSTITUTE(SUBSTITUTE(设置!$B$3,"，",","),"、",",")," ","")&amp;",")))</f>
        <v>1</v>
      </c>
      <c r="E79" s="2">
        <f>IF(D79=1,COUNTIF($D$2:D79,1),"")</f>
        <v>78</v>
      </c>
    </row>
    <row r="80" spans="1:5" ht="72" x14ac:dyDescent="0.25">
      <c r="A80" s="2">
        <v>39</v>
      </c>
      <c r="B80" s="2" t="s">
        <v>258</v>
      </c>
      <c r="C80" s="2" t="s">
        <v>259</v>
      </c>
      <c r="D80" s="2">
        <f>IF(设置!$B$3="全部",1,--ISNUMBER(SEARCH(","&amp;A80&amp;",",","&amp;SUBSTITUTE(SUBSTITUTE(SUBSTITUTE(设置!$B$3,"，",","),"、",",")," ","")&amp;",")))</f>
        <v>1</v>
      </c>
      <c r="E80" s="2">
        <f>IF(D80=1,COUNTIF($D$2:D80,1),"")</f>
        <v>79</v>
      </c>
    </row>
    <row r="81" spans="1:5" ht="90" x14ac:dyDescent="0.25">
      <c r="A81" s="2">
        <v>17</v>
      </c>
      <c r="B81" s="2" t="s">
        <v>261</v>
      </c>
      <c r="C81" s="2" t="s">
        <v>262</v>
      </c>
      <c r="D81" s="2">
        <f>IF(设置!$B$3="全部",1,--ISNUMBER(SEARCH(","&amp;A81&amp;",",","&amp;SUBSTITUTE(SUBSTITUTE(SUBSTITUTE(设置!$B$3,"，",","),"、",",")," ","")&amp;",")))</f>
        <v>1</v>
      </c>
      <c r="E81" s="2">
        <f>IF(D81=1,COUNTIF($D$2:D81,1),"")</f>
        <v>80</v>
      </c>
    </row>
    <row r="82" spans="1:5" ht="54" x14ac:dyDescent="0.25">
      <c r="A82" s="2">
        <v>4</v>
      </c>
      <c r="B82" s="2" t="s">
        <v>264</v>
      </c>
      <c r="C82" s="2" t="s">
        <v>265</v>
      </c>
      <c r="D82" s="2">
        <f>IF(设置!$B$3="全部",1,--ISNUMBER(SEARCH(","&amp;A82&amp;",",","&amp;SUBSTITUTE(SUBSTITUTE(SUBSTITUTE(设置!$B$3,"，",","),"、",",")," ","")&amp;",")))</f>
        <v>1</v>
      </c>
      <c r="E82" s="2">
        <f>IF(D82=1,COUNTIF($D$2:D82,1),"")</f>
        <v>81</v>
      </c>
    </row>
    <row r="83" spans="1:5" ht="90" x14ac:dyDescent="0.25">
      <c r="A83" s="2">
        <v>34</v>
      </c>
      <c r="B83" s="2" t="s">
        <v>267</v>
      </c>
      <c r="C83" s="2" t="s">
        <v>268</v>
      </c>
      <c r="D83" s="2">
        <f>IF(设置!$B$3="全部",1,--ISNUMBER(SEARCH(","&amp;A83&amp;",",","&amp;SUBSTITUTE(SUBSTITUTE(SUBSTITUTE(设置!$B$3,"，",","),"、",",")," ","")&amp;",")))</f>
        <v>1</v>
      </c>
      <c r="E83" s="2">
        <f>IF(D83=1,COUNTIF($D$2:D83,1),"")</f>
        <v>82</v>
      </c>
    </row>
    <row r="84" spans="1:5" ht="54" x14ac:dyDescent="0.25">
      <c r="A84" s="2">
        <v>33</v>
      </c>
      <c r="B84" s="2" t="s">
        <v>270</v>
      </c>
      <c r="C84" s="2" t="s">
        <v>271</v>
      </c>
      <c r="D84" s="2">
        <f>IF(设置!$B$3="全部",1,--ISNUMBER(SEARCH(","&amp;A84&amp;",",","&amp;SUBSTITUTE(SUBSTITUTE(SUBSTITUTE(设置!$B$3,"，",","),"、",",")," ","")&amp;",")))</f>
        <v>1</v>
      </c>
      <c r="E84" s="2">
        <f>IF(D84=1,COUNTIF($D$2:D84,1),"")</f>
        <v>83</v>
      </c>
    </row>
    <row r="85" spans="1:5" ht="72" x14ac:dyDescent="0.25">
      <c r="A85" s="2">
        <v>46</v>
      </c>
      <c r="B85" s="2" t="s">
        <v>273</v>
      </c>
      <c r="C85" s="2" t="s">
        <v>274</v>
      </c>
      <c r="D85" s="2">
        <f>IF(设置!$B$3="全部",1,--ISNUMBER(SEARCH(","&amp;A85&amp;",",","&amp;SUBSTITUTE(SUBSTITUTE(SUBSTITUTE(设置!$B$3,"，",","),"、",",")," ","")&amp;",")))</f>
        <v>1</v>
      </c>
      <c r="E85" s="2">
        <f>IF(D85=1,COUNTIF($D$2:D85,1),"")</f>
        <v>84</v>
      </c>
    </row>
    <row r="86" spans="1:5" ht="18" x14ac:dyDescent="0.25">
      <c r="A86" s="2">
        <v>28</v>
      </c>
      <c r="B86" s="2" t="s">
        <v>276</v>
      </c>
      <c r="C86" s="2" t="s">
        <v>277</v>
      </c>
      <c r="D86" s="2">
        <f>IF(设置!$B$3="全部",1,--ISNUMBER(SEARCH(","&amp;A86&amp;",",","&amp;SUBSTITUTE(SUBSTITUTE(SUBSTITUTE(设置!$B$3,"，",","),"、",",")," ","")&amp;",")))</f>
        <v>1</v>
      </c>
      <c r="E86" s="2">
        <f>IF(D86=1,COUNTIF($D$2:D86,1),"")</f>
        <v>85</v>
      </c>
    </row>
    <row r="87" spans="1:5" ht="54" x14ac:dyDescent="0.25">
      <c r="A87" s="2">
        <v>50</v>
      </c>
      <c r="B87" s="2" t="s">
        <v>279</v>
      </c>
      <c r="C87" s="2" t="s">
        <v>280</v>
      </c>
      <c r="D87" s="2">
        <f>IF(设置!$B$3="全部",1,--ISNUMBER(SEARCH(","&amp;A87&amp;",",","&amp;SUBSTITUTE(SUBSTITUTE(SUBSTITUTE(设置!$B$3,"，",","),"、",",")," ","")&amp;",")))</f>
        <v>1</v>
      </c>
      <c r="E87" s="2">
        <f>IF(D87=1,COUNTIF($D$2:D87,1),"")</f>
        <v>86</v>
      </c>
    </row>
    <row r="88" spans="1:5" ht="54" x14ac:dyDescent="0.25">
      <c r="A88" s="2">
        <v>37</v>
      </c>
      <c r="B88" s="2" t="s">
        <v>282</v>
      </c>
      <c r="C88" s="2" t="s">
        <v>283</v>
      </c>
      <c r="D88" s="2">
        <f>IF(设置!$B$3="全部",1,--ISNUMBER(SEARCH(","&amp;A88&amp;",",","&amp;SUBSTITUTE(SUBSTITUTE(SUBSTITUTE(设置!$B$3,"，",","),"、",",")," ","")&amp;",")))</f>
        <v>1</v>
      </c>
      <c r="E88" s="2">
        <f>IF(D88=1,COUNTIF($D$2:D88,1),"")</f>
        <v>87</v>
      </c>
    </row>
    <row r="89" spans="1:5" ht="90" x14ac:dyDescent="0.25">
      <c r="A89" s="2">
        <v>38</v>
      </c>
      <c r="B89" s="2" t="s">
        <v>285</v>
      </c>
      <c r="C89" s="2" t="s">
        <v>286</v>
      </c>
      <c r="D89" s="2">
        <f>IF(设置!$B$3="全部",1,--ISNUMBER(SEARCH(","&amp;A89&amp;",",","&amp;SUBSTITUTE(SUBSTITUTE(SUBSTITUTE(设置!$B$3,"，",","),"、",",")," ","")&amp;",")))</f>
        <v>1</v>
      </c>
      <c r="E89" s="2">
        <f>IF(D89=1,COUNTIF($D$2:D89,1),"")</f>
        <v>88</v>
      </c>
    </row>
    <row r="90" spans="1:5" ht="54" x14ac:dyDescent="0.25">
      <c r="A90" s="2">
        <v>35</v>
      </c>
      <c r="B90" s="2" t="s">
        <v>288</v>
      </c>
      <c r="C90" s="2" t="s">
        <v>289</v>
      </c>
      <c r="D90" s="2">
        <f>IF(设置!$B$3="全部",1,--ISNUMBER(SEARCH(","&amp;A90&amp;",",","&amp;SUBSTITUTE(SUBSTITUTE(SUBSTITUTE(设置!$B$3,"，",","),"、",",")," ","")&amp;",")))</f>
        <v>1</v>
      </c>
      <c r="E90" s="2">
        <f>IF(D90=1,COUNTIF($D$2:D90,1),"")</f>
        <v>89</v>
      </c>
    </row>
    <row r="91" spans="1:5" ht="54" x14ac:dyDescent="0.25">
      <c r="A91" s="2">
        <v>42</v>
      </c>
      <c r="B91" s="2" t="s">
        <v>291</v>
      </c>
      <c r="C91" s="2" t="s">
        <v>292</v>
      </c>
      <c r="D91" s="2">
        <f>IF(设置!$B$3="全部",1,--ISNUMBER(SEARCH(","&amp;A91&amp;",",","&amp;SUBSTITUTE(SUBSTITUTE(SUBSTITUTE(设置!$B$3,"，",","),"、",",")," ","")&amp;",")))</f>
        <v>1</v>
      </c>
      <c r="E91" s="2">
        <f>IF(D91=1,COUNTIF($D$2:D91,1),"")</f>
        <v>90</v>
      </c>
    </row>
    <row r="92" spans="1:5" ht="54" x14ac:dyDescent="0.25">
      <c r="A92" s="2">
        <v>33</v>
      </c>
      <c r="B92" s="2" t="s">
        <v>294</v>
      </c>
      <c r="C92" s="2" t="s">
        <v>295</v>
      </c>
      <c r="D92" s="2">
        <f>IF(设置!$B$3="全部",1,--ISNUMBER(SEARCH(","&amp;A92&amp;",",","&amp;SUBSTITUTE(SUBSTITUTE(SUBSTITUTE(设置!$B$3,"，",","),"、",",")," ","")&amp;",")))</f>
        <v>1</v>
      </c>
      <c r="E92" s="2">
        <f>IF(D92=1,COUNTIF($D$2:D92,1),"")</f>
        <v>91</v>
      </c>
    </row>
    <row r="93" spans="1:5" ht="36" x14ac:dyDescent="0.25">
      <c r="A93" s="2">
        <v>41</v>
      </c>
      <c r="B93" s="2" t="s">
        <v>297</v>
      </c>
      <c r="C93" s="2" t="s">
        <v>298</v>
      </c>
      <c r="D93" s="2">
        <f>IF(设置!$B$3="全部",1,--ISNUMBER(SEARCH(","&amp;A93&amp;",",","&amp;SUBSTITUTE(SUBSTITUTE(SUBSTITUTE(设置!$B$3,"，",","),"、",",")," ","")&amp;",")))</f>
        <v>1</v>
      </c>
      <c r="E93" s="2">
        <f>IF(D93=1,COUNTIF($D$2:D93,1),"")</f>
        <v>92</v>
      </c>
    </row>
    <row r="94" spans="1:5" ht="36" x14ac:dyDescent="0.25">
      <c r="A94" s="2">
        <v>3</v>
      </c>
      <c r="B94" s="2" t="s">
        <v>300</v>
      </c>
      <c r="C94" s="2" t="s">
        <v>301</v>
      </c>
      <c r="D94" s="2">
        <f>IF(设置!$B$3="全部",1,--ISNUMBER(SEARCH(","&amp;A94&amp;",",","&amp;SUBSTITUTE(SUBSTITUTE(SUBSTITUTE(设置!$B$3,"，",","),"、",",")," ","")&amp;",")))</f>
        <v>1</v>
      </c>
      <c r="E94" s="2">
        <f>IF(D94=1,COUNTIF($D$2:D94,1),"")</f>
        <v>93</v>
      </c>
    </row>
    <row r="95" spans="1:5" ht="54" x14ac:dyDescent="0.25">
      <c r="A95" s="2">
        <v>42</v>
      </c>
      <c r="B95" s="2" t="s">
        <v>303</v>
      </c>
      <c r="C95" s="2" t="s">
        <v>304</v>
      </c>
      <c r="D95" s="2">
        <f>IF(设置!$B$3="全部",1,--ISNUMBER(SEARCH(","&amp;A95&amp;",",","&amp;SUBSTITUTE(SUBSTITUTE(SUBSTITUTE(设置!$B$3,"，",","),"、",",")," ","")&amp;",")))</f>
        <v>1</v>
      </c>
      <c r="E95" s="2">
        <f>IF(D95=1,COUNTIF($D$2:D95,1),"")</f>
        <v>94</v>
      </c>
    </row>
    <row r="96" spans="1:5" ht="72" x14ac:dyDescent="0.25">
      <c r="A96" s="2">
        <v>24</v>
      </c>
      <c r="B96" s="2" t="s">
        <v>306</v>
      </c>
      <c r="C96" s="2" t="s">
        <v>307</v>
      </c>
      <c r="D96" s="2">
        <f>IF(设置!$B$3="全部",1,--ISNUMBER(SEARCH(","&amp;A96&amp;",",","&amp;SUBSTITUTE(SUBSTITUTE(SUBSTITUTE(设置!$B$3,"，",","),"、",",")," ","")&amp;",")))</f>
        <v>1</v>
      </c>
      <c r="E96" s="2">
        <f>IF(D96=1,COUNTIF($D$2:D96,1),"")</f>
        <v>95</v>
      </c>
    </row>
    <row r="97" spans="1:5" ht="36" x14ac:dyDescent="0.25">
      <c r="A97" s="2">
        <v>42</v>
      </c>
      <c r="B97" s="2" t="s">
        <v>309</v>
      </c>
      <c r="C97" s="2" t="s">
        <v>310</v>
      </c>
      <c r="D97" s="2">
        <f>IF(设置!$B$3="全部",1,--ISNUMBER(SEARCH(","&amp;A97&amp;",",","&amp;SUBSTITUTE(SUBSTITUTE(SUBSTITUTE(设置!$B$3,"，",","),"、",",")," ","")&amp;",")))</f>
        <v>1</v>
      </c>
      <c r="E97" s="2">
        <f>IF(D97=1,COUNTIF($D$2:D97,1),"")</f>
        <v>96</v>
      </c>
    </row>
    <row r="98" spans="1:5" ht="36" x14ac:dyDescent="0.25">
      <c r="A98" s="2">
        <v>40</v>
      </c>
      <c r="B98" s="2" t="s">
        <v>312</v>
      </c>
      <c r="C98" s="2" t="s">
        <v>313</v>
      </c>
      <c r="D98" s="2">
        <f>IF(设置!$B$3="全部",1,--ISNUMBER(SEARCH(","&amp;A98&amp;",",","&amp;SUBSTITUTE(SUBSTITUTE(SUBSTITUTE(设置!$B$3,"，",","),"、",",")," ","")&amp;",")))</f>
        <v>1</v>
      </c>
      <c r="E98" s="2">
        <f>IF(D98=1,COUNTIF($D$2:D98,1),"")</f>
        <v>97</v>
      </c>
    </row>
    <row r="99" spans="1:5" ht="72" x14ac:dyDescent="0.25">
      <c r="A99" s="2">
        <v>48</v>
      </c>
      <c r="B99" s="2" t="s">
        <v>315</v>
      </c>
      <c r="C99" s="2" t="s">
        <v>316</v>
      </c>
      <c r="D99" s="2">
        <f>IF(设置!$B$3="全部",1,--ISNUMBER(SEARCH(","&amp;A99&amp;",",","&amp;SUBSTITUTE(SUBSTITUTE(SUBSTITUTE(设置!$B$3,"，",","),"、",",")," ","")&amp;",")))</f>
        <v>1</v>
      </c>
      <c r="E99" s="2">
        <f>IF(D99=1,COUNTIF($D$2:D99,1),"")</f>
        <v>98</v>
      </c>
    </row>
    <row r="100" spans="1:5" ht="36" x14ac:dyDescent="0.25">
      <c r="A100" s="2">
        <v>36</v>
      </c>
      <c r="B100" s="2" t="s">
        <v>318</v>
      </c>
      <c r="C100" s="2" t="s">
        <v>319</v>
      </c>
      <c r="D100" s="2">
        <f>IF(设置!$B$3="全部",1,--ISNUMBER(SEARCH(","&amp;A100&amp;",",","&amp;SUBSTITUTE(SUBSTITUTE(SUBSTITUTE(设置!$B$3,"，",","),"、",",")," ","")&amp;",")))</f>
        <v>1</v>
      </c>
      <c r="E100" s="2">
        <f>IF(D100=1,COUNTIF($D$2:D100,1),"")</f>
        <v>99</v>
      </c>
    </row>
    <row r="101" spans="1:5" ht="36" x14ac:dyDescent="0.25">
      <c r="A101" s="2">
        <v>12</v>
      </c>
      <c r="B101" s="2" t="s">
        <v>321</v>
      </c>
      <c r="C101" s="2" t="s">
        <v>322</v>
      </c>
      <c r="D101" s="2">
        <f>IF(设置!$B$3="全部",1,--ISNUMBER(SEARCH(","&amp;A101&amp;",",","&amp;SUBSTITUTE(SUBSTITUTE(SUBSTITUTE(设置!$B$3,"，",","),"、",",")," ","")&amp;",")))</f>
        <v>1</v>
      </c>
      <c r="E101" s="2">
        <f>IF(D101=1,COUNTIF($D$2:D101,1),"")</f>
        <v>100</v>
      </c>
    </row>
    <row r="102" spans="1:5" ht="36" x14ac:dyDescent="0.25">
      <c r="A102" s="2">
        <v>21</v>
      </c>
      <c r="B102" s="2" t="s">
        <v>324</v>
      </c>
      <c r="C102" s="2" t="s">
        <v>325</v>
      </c>
      <c r="D102" s="2">
        <f>IF(设置!$B$3="全部",1,--ISNUMBER(SEARCH(","&amp;A102&amp;",",","&amp;SUBSTITUTE(SUBSTITUTE(SUBSTITUTE(设置!$B$3,"，",","),"、",",")," ","")&amp;",")))</f>
        <v>1</v>
      </c>
      <c r="E102" s="2">
        <f>IF(D102=1,COUNTIF($D$2:D102,1),"")</f>
        <v>101</v>
      </c>
    </row>
    <row r="103" spans="1:5" ht="36" x14ac:dyDescent="0.25">
      <c r="A103" s="2">
        <v>29</v>
      </c>
      <c r="B103" s="2" t="s">
        <v>327</v>
      </c>
      <c r="C103" s="2" t="s">
        <v>328</v>
      </c>
      <c r="D103" s="2">
        <f>IF(设置!$B$3="全部",1,--ISNUMBER(SEARCH(","&amp;A103&amp;",",","&amp;SUBSTITUTE(SUBSTITUTE(SUBSTITUTE(设置!$B$3,"，",","),"、",",")," ","")&amp;",")))</f>
        <v>1</v>
      </c>
      <c r="E103" s="2">
        <f>IF(D103=1,COUNTIF($D$2:D103,1),"")</f>
        <v>102</v>
      </c>
    </row>
    <row r="104" spans="1:5" ht="54" x14ac:dyDescent="0.25">
      <c r="A104" s="2">
        <v>21</v>
      </c>
      <c r="B104" s="2" t="s">
        <v>330</v>
      </c>
      <c r="C104" s="2" t="s">
        <v>331</v>
      </c>
      <c r="D104" s="2">
        <f>IF(设置!$B$3="全部",1,--ISNUMBER(SEARCH(","&amp;A104&amp;",",","&amp;SUBSTITUTE(SUBSTITUTE(SUBSTITUTE(设置!$B$3,"，",","),"、",",")," ","")&amp;",")))</f>
        <v>1</v>
      </c>
      <c r="E104" s="2">
        <f>IF(D104=1,COUNTIF($D$2:D104,1),"")</f>
        <v>103</v>
      </c>
    </row>
    <row r="105" spans="1:5" ht="36" x14ac:dyDescent="0.25">
      <c r="A105" s="2">
        <v>29</v>
      </c>
      <c r="B105" s="2" t="s">
        <v>333</v>
      </c>
      <c r="C105" s="2" t="s">
        <v>334</v>
      </c>
      <c r="D105" s="2">
        <f>IF(设置!$B$3="全部",1,--ISNUMBER(SEARCH(","&amp;A105&amp;",",","&amp;SUBSTITUTE(SUBSTITUTE(SUBSTITUTE(设置!$B$3,"，",","),"、",",")," ","")&amp;",")))</f>
        <v>1</v>
      </c>
      <c r="E105" s="2">
        <f>IF(D105=1,COUNTIF($D$2:D105,1),"")</f>
        <v>104</v>
      </c>
    </row>
    <row r="106" spans="1:5" ht="36" x14ac:dyDescent="0.25">
      <c r="A106" s="2">
        <v>8</v>
      </c>
      <c r="B106" s="2" t="s">
        <v>336</v>
      </c>
      <c r="C106" s="2" t="s">
        <v>337</v>
      </c>
      <c r="D106" s="2">
        <f>IF(设置!$B$3="全部",1,--ISNUMBER(SEARCH(","&amp;A106&amp;",",","&amp;SUBSTITUTE(SUBSTITUTE(SUBSTITUTE(设置!$B$3,"，",","),"、",",")," ","")&amp;",")))</f>
        <v>1</v>
      </c>
      <c r="E106" s="2">
        <f>IF(D106=1,COUNTIF($D$2:D106,1),"")</f>
        <v>105</v>
      </c>
    </row>
    <row r="107" spans="1:5" ht="18" x14ac:dyDescent="0.25">
      <c r="A107" s="2">
        <v>27</v>
      </c>
      <c r="B107" s="2" t="s">
        <v>339</v>
      </c>
      <c r="C107" s="2" t="s">
        <v>340</v>
      </c>
      <c r="D107" s="2">
        <f>IF(设置!$B$3="全部",1,--ISNUMBER(SEARCH(","&amp;A107&amp;",",","&amp;SUBSTITUTE(SUBSTITUTE(SUBSTITUTE(设置!$B$3,"，",","),"、",",")," ","")&amp;",")))</f>
        <v>1</v>
      </c>
      <c r="E107" s="2">
        <f>IF(D107=1,COUNTIF($D$2:D107,1),"")</f>
        <v>106</v>
      </c>
    </row>
    <row r="108" spans="1:5" ht="54" x14ac:dyDescent="0.25">
      <c r="A108" s="2">
        <v>42</v>
      </c>
      <c r="B108" s="2" t="s">
        <v>342</v>
      </c>
      <c r="C108" s="2" t="s">
        <v>343</v>
      </c>
      <c r="D108" s="2">
        <f>IF(设置!$B$3="全部",1,--ISNUMBER(SEARCH(","&amp;A108&amp;",",","&amp;SUBSTITUTE(SUBSTITUTE(SUBSTITUTE(设置!$B$3,"，",","),"、",",")," ","")&amp;",")))</f>
        <v>1</v>
      </c>
      <c r="E108" s="2">
        <f>IF(D108=1,COUNTIF($D$2:D108,1),"")</f>
        <v>107</v>
      </c>
    </row>
    <row r="109" spans="1:5" ht="36" x14ac:dyDescent="0.25">
      <c r="A109" s="2">
        <v>32</v>
      </c>
      <c r="B109" s="2" t="s">
        <v>345</v>
      </c>
      <c r="C109" s="2" t="s">
        <v>346</v>
      </c>
      <c r="D109" s="2">
        <f>IF(设置!$B$3="全部",1,--ISNUMBER(SEARCH(","&amp;A109&amp;",",","&amp;SUBSTITUTE(SUBSTITUTE(SUBSTITUTE(设置!$B$3,"，",","),"、",",")," ","")&amp;",")))</f>
        <v>1</v>
      </c>
      <c r="E109" s="2">
        <f>IF(D109=1,COUNTIF($D$2:D109,1),"")</f>
        <v>108</v>
      </c>
    </row>
    <row r="110" spans="1:5" ht="36" x14ac:dyDescent="0.25">
      <c r="A110" s="2">
        <v>29</v>
      </c>
      <c r="B110" s="2" t="s">
        <v>348</v>
      </c>
      <c r="C110" s="2" t="s">
        <v>349</v>
      </c>
      <c r="D110" s="2">
        <f>IF(设置!$B$3="全部",1,--ISNUMBER(SEARCH(","&amp;A110&amp;",",","&amp;SUBSTITUTE(SUBSTITUTE(SUBSTITUTE(设置!$B$3,"，",","),"、",",")," ","")&amp;",")))</f>
        <v>1</v>
      </c>
      <c r="E110" s="2">
        <f>IF(D110=1,COUNTIF($D$2:D110,1),"")</f>
        <v>109</v>
      </c>
    </row>
    <row r="111" spans="1:5" ht="36" x14ac:dyDescent="0.25">
      <c r="A111" s="2">
        <v>9</v>
      </c>
      <c r="B111" s="2" t="s">
        <v>351</v>
      </c>
      <c r="C111" s="2" t="s">
        <v>352</v>
      </c>
      <c r="D111" s="2">
        <f>IF(设置!$B$3="全部",1,--ISNUMBER(SEARCH(","&amp;A111&amp;",",","&amp;SUBSTITUTE(SUBSTITUTE(SUBSTITUTE(设置!$B$3,"，",","),"、",",")," ","")&amp;",")))</f>
        <v>1</v>
      </c>
      <c r="E111" s="2">
        <f>IF(D111=1,COUNTIF($D$2:D111,1),"")</f>
        <v>110</v>
      </c>
    </row>
    <row r="112" spans="1:5" ht="72" x14ac:dyDescent="0.25">
      <c r="A112" s="2">
        <v>33</v>
      </c>
      <c r="B112" s="2" t="s">
        <v>354</v>
      </c>
      <c r="C112" s="2" t="s">
        <v>355</v>
      </c>
      <c r="D112" s="2">
        <f>IF(设置!$B$3="全部",1,--ISNUMBER(SEARCH(","&amp;A112&amp;",",","&amp;SUBSTITUTE(SUBSTITUTE(SUBSTITUTE(设置!$B$3,"，",","),"、",",")," ","")&amp;",")))</f>
        <v>1</v>
      </c>
      <c r="E112" s="2">
        <f>IF(D112=1,COUNTIF($D$2:D112,1),"")</f>
        <v>111</v>
      </c>
    </row>
    <row r="113" spans="1:5" ht="36" x14ac:dyDescent="0.25">
      <c r="A113" s="2">
        <v>19</v>
      </c>
      <c r="B113" s="2" t="s">
        <v>357</v>
      </c>
      <c r="C113" s="2" t="s">
        <v>358</v>
      </c>
      <c r="D113" s="2">
        <f>IF(设置!$B$3="全部",1,--ISNUMBER(SEARCH(","&amp;A113&amp;",",","&amp;SUBSTITUTE(SUBSTITUTE(SUBSTITUTE(设置!$B$3,"，",","),"、",",")," ","")&amp;",")))</f>
        <v>1</v>
      </c>
      <c r="E113" s="2">
        <f>IF(D113=1,COUNTIF($D$2:D113,1),"")</f>
        <v>112</v>
      </c>
    </row>
    <row r="114" spans="1:5" ht="36" x14ac:dyDescent="0.25">
      <c r="A114" s="2">
        <v>11</v>
      </c>
      <c r="B114" s="2" t="s">
        <v>360</v>
      </c>
      <c r="C114" s="2" t="s">
        <v>361</v>
      </c>
      <c r="D114" s="2">
        <f>IF(设置!$B$3="全部",1,--ISNUMBER(SEARCH(","&amp;A114&amp;",",","&amp;SUBSTITUTE(SUBSTITUTE(SUBSTITUTE(设置!$B$3,"，",","),"、",",")," ","")&amp;",")))</f>
        <v>1</v>
      </c>
      <c r="E114" s="2">
        <f>IF(D114=1,COUNTIF($D$2:D114,1),"")</f>
        <v>113</v>
      </c>
    </row>
    <row r="115" spans="1:5" ht="36" x14ac:dyDescent="0.25">
      <c r="A115" s="2">
        <v>48</v>
      </c>
      <c r="B115" s="2" t="s">
        <v>363</v>
      </c>
      <c r="C115" s="2" t="s">
        <v>364</v>
      </c>
      <c r="D115" s="2">
        <f>IF(设置!$B$3="全部",1,--ISNUMBER(SEARCH(","&amp;A115&amp;",",","&amp;SUBSTITUTE(SUBSTITUTE(SUBSTITUTE(设置!$B$3,"，",","),"、",",")," ","")&amp;",")))</f>
        <v>1</v>
      </c>
      <c r="E115" s="2">
        <f>IF(D115=1,COUNTIF($D$2:D115,1),"")</f>
        <v>114</v>
      </c>
    </row>
    <row r="116" spans="1:5" ht="18" x14ac:dyDescent="0.25">
      <c r="A116" s="2">
        <v>44</v>
      </c>
      <c r="B116" s="2" t="s">
        <v>366</v>
      </c>
      <c r="C116" s="2" t="s">
        <v>367</v>
      </c>
      <c r="D116" s="2">
        <f>IF(设置!$B$3="全部",1,--ISNUMBER(SEARCH(","&amp;A116&amp;",",","&amp;SUBSTITUTE(SUBSTITUTE(SUBSTITUTE(设置!$B$3,"，",","),"、",",")," ","")&amp;",")))</f>
        <v>1</v>
      </c>
      <c r="E116" s="2">
        <f>IF(D116=1,COUNTIF($D$2:D116,1),"")</f>
        <v>115</v>
      </c>
    </row>
    <row r="117" spans="1:5" ht="36" x14ac:dyDescent="0.25">
      <c r="A117" s="2">
        <v>8</v>
      </c>
      <c r="B117" s="2" t="s">
        <v>369</v>
      </c>
      <c r="C117" s="2" t="s">
        <v>370</v>
      </c>
      <c r="D117" s="2">
        <f>IF(设置!$B$3="全部",1,--ISNUMBER(SEARCH(","&amp;A117&amp;",",","&amp;SUBSTITUTE(SUBSTITUTE(SUBSTITUTE(设置!$B$3,"，",","),"、",",")," ","")&amp;",")))</f>
        <v>1</v>
      </c>
      <c r="E117" s="2">
        <f>IF(D117=1,COUNTIF($D$2:D117,1),"")</f>
        <v>116</v>
      </c>
    </row>
    <row r="118" spans="1:5" ht="36" x14ac:dyDescent="0.25">
      <c r="A118" s="2">
        <v>7</v>
      </c>
      <c r="B118" s="2" t="s">
        <v>372</v>
      </c>
      <c r="C118" s="2" t="s">
        <v>373</v>
      </c>
      <c r="D118" s="2">
        <f>IF(设置!$B$3="全部",1,--ISNUMBER(SEARCH(","&amp;A118&amp;",",","&amp;SUBSTITUTE(SUBSTITUTE(SUBSTITUTE(设置!$B$3,"，",","),"、",",")," ","")&amp;",")))</f>
        <v>1</v>
      </c>
      <c r="E118" s="2">
        <f>IF(D118=1,COUNTIF($D$2:D118,1),"")</f>
        <v>117</v>
      </c>
    </row>
    <row r="119" spans="1:5" ht="72" x14ac:dyDescent="0.25">
      <c r="A119" s="2">
        <v>48</v>
      </c>
      <c r="B119" s="2" t="s">
        <v>375</v>
      </c>
      <c r="C119" s="2" t="s">
        <v>376</v>
      </c>
      <c r="D119" s="2">
        <f>IF(设置!$B$3="全部",1,--ISNUMBER(SEARCH(","&amp;A119&amp;",",","&amp;SUBSTITUTE(SUBSTITUTE(SUBSTITUTE(设置!$B$3,"，",","),"、",",")," ","")&amp;",")))</f>
        <v>1</v>
      </c>
      <c r="E119" s="2">
        <f>IF(D119=1,COUNTIF($D$2:D119,1),"")</f>
        <v>118</v>
      </c>
    </row>
    <row r="120" spans="1:5" ht="18" x14ac:dyDescent="0.25">
      <c r="A120" s="2">
        <v>36</v>
      </c>
      <c r="B120" s="2" t="s">
        <v>378</v>
      </c>
      <c r="C120" s="2" t="s">
        <v>379</v>
      </c>
      <c r="D120" s="2">
        <f>IF(设置!$B$3="全部",1,--ISNUMBER(SEARCH(","&amp;A120&amp;",",","&amp;SUBSTITUTE(SUBSTITUTE(SUBSTITUTE(设置!$B$3,"，",","),"、",",")," ","")&amp;",")))</f>
        <v>1</v>
      </c>
      <c r="E120" s="2">
        <f>IF(D120=1,COUNTIF($D$2:D120,1),"")</f>
        <v>119</v>
      </c>
    </row>
    <row r="121" spans="1:5" ht="36" x14ac:dyDescent="0.25">
      <c r="A121" s="2">
        <v>35</v>
      </c>
      <c r="B121" s="2" t="s">
        <v>381</v>
      </c>
      <c r="C121" s="2" t="s">
        <v>382</v>
      </c>
      <c r="D121" s="2">
        <f>IF(设置!$B$3="全部",1,--ISNUMBER(SEARCH(","&amp;A121&amp;",",","&amp;SUBSTITUTE(SUBSTITUTE(SUBSTITUTE(设置!$B$3,"，",","),"、",",")," ","")&amp;",")))</f>
        <v>1</v>
      </c>
      <c r="E121" s="2">
        <f>IF(D121=1,COUNTIF($D$2:D121,1),"")</f>
        <v>120</v>
      </c>
    </row>
    <row r="122" spans="1:5" ht="36" x14ac:dyDescent="0.25">
      <c r="A122" s="2">
        <v>49</v>
      </c>
      <c r="B122" s="2" t="s">
        <v>384</v>
      </c>
      <c r="C122" s="2" t="s">
        <v>385</v>
      </c>
      <c r="D122" s="2">
        <f>IF(设置!$B$3="全部",1,--ISNUMBER(SEARCH(","&amp;A122&amp;",",","&amp;SUBSTITUTE(SUBSTITUTE(SUBSTITUTE(设置!$B$3,"，",","),"、",",")," ","")&amp;",")))</f>
        <v>1</v>
      </c>
      <c r="E122" s="2">
        <f>IF(D122=1,COUNTIF($D$2:D122,1),"")</f>
        <v>121</v>
      </c>
    </row>
    <row r="123" spans="1:5" ht="36" x14ac:dyDescent="0.25">
      <c r="A123" s="2">
        <v>29</v>
      </c>
      <c r="B123" s="2" t="s">
        <v>387</v>
      </c>
      <c r="C123" s="2" t="s">
        <v>388</v>
      </c>
      <c r="D123" s="2">
        <f>IF(设置!$B$3="全部",1,--ISNUMBER(SEARCH(","&amp;A123&amp;",",","&amp;SUBSTITUTE(SUBSTITUTE(SUBSTITUTE(设置!$B$3,"，",","),"、",",")," ","")&amp;",")))</f>
        <v>1</v>
      </c>
      <c r="E123" s="2">
        <f>IF(D123=1,COUNTIF($D$2:D123,1),"")</f>
        <v>122</v>
      </c>
    </row>
    <row r="124" spans="1:5" ht="18" x14ac:dyDescent="0.25">
      <c r="A124" s="2">
        <v>43</v>
      </c>
      <c r="B124" s="2" t="s">
        <v>390</v>
      </c>
      <c r="C124" s="2" t="s">
        <v>391</v>
      </c>
      <c r="D124" s="2">
        <f>IF(设置!$B$3="全部",1,--ISNUMBER(SEARCH(","&amp;A124&amp;",",","&amp;SUBSTITUTE(SUBSTITUTE(SUBSTITUTE(设置!$B$3,"，",","),"、",",")," ","")&amp;",")))</f>
        <v>1</v>
      </c>
      <c r="E124" s="2">
        <f>IF(D124=1,COUNTIF($D$2:D124,1),"")</f>
        <v>123</v>
      </c>
    </row>
    <row r="125" spans="1:5" ht="36" x14ac:dyDescent="0.25">
      <c r="A125" s="2">
        <v>33</v>
      </c>
      <c r="B125" s="2" t="s">
        <v>393</v>
      </c>
      <c r="C125" s="2" t="s">
        <v>394</v>
      </c>
      <c r="D125" s="2">
        <f>IF(设置!$B$3="全部",1,--ISNUMBER(SEARCH(","&amp;A125&amp;",",","&amp;SUBSTITUTE(SUBSTITUTE(SUBSTITUTE(设置!$B$3,"，",","),"、",",")," ","")&amp;",")))</f>
        <v>1</v>
      </c>
      <c r="E125" s="2">
        <f>IF(D125=1,COUNTIF($D$2:D125,1),"")</f>
        <v>124</v>
      </c>
    </row>
    <row r="126" spans="1:5" ht="54" x14ac:dyDescent="0.25">
      <c r="A126" s="2">
        <v>7</v>
      </c>
      <c r="B126" s="2" t="s">
        <v>396</v>
      </c>
      <c r="C126" s="2" t="s">
        <v>397</v>
      </c>
      <c r="D126" s="2">
        <f>IF(设置!$B$3="全部",1,--ISNUMBER(SEARCH(","&amp;A126&amp;",",","&amp;SUBSTITUTE(SUBSTITUTE(SUBSTITUTE(设置!$B$3,"，",","),"、",",")," ","")&amp;",")))</f>
        <v>1</v>
      </c>
      <c r="E126" s="2">
        <f>IF(D126=1,COUNTIF($D$2:D126,1),"")</f>
        <v>125</v>
      </c>
    </row>
    <row r="127" spans="1:5" ht="72" x14ac:dyDescent="0.25">
      <c r="A127" s="2">
        <v>41</v>
      </c>
      <c r="B127" s="2" t="s">
        <v>399</v>
      </c>
      <c r="C127" s="2" t="s">
        <v>400</v>
      </c>
      <c r="D127" s="2">
        <f>IF(设置!$B$3="全部",1,--ISNUMBER(SEARCH(","&amp;A127&amp;",",","&amp;SUBSTITUTE(SUBSTITUTE(SUBSTITUTE(设置!$B$3,"，",","),"、",",")," ","")&amp;",")))</f>
        <v>1</v>
      </c>
      <c r="E127" s="2">
        <f>IF(D127=1,COUNTIF($D$2:D127,1),"")</f>
        <v>126</v>
      </c>
    </row>
    <row r="128" spans="1:5" ht="108" x14ac:dyDescent="0.25">
      <c r="A128" s="2">
        <v>1</v>
      </c>
      <c r="B128" s="2" t="s">
        <v>402</v>
      </c>
      <c r="C128" s="2" t="s">
        <v>403</v>
      </c>
      <c r="D128" s="2">
        <f>IF(设置!$B$3="全部",1,--ISNUMBER(SEARCH(","&amp;A128&amp;",",","&amp;SUBSTITUTE(SUBSTITUTE(SUBSTITUTE(设置!$B$3,"，",","),"、",",")," ","")&amp;",")))</f>
        <v>1</v>
      </c>
      <c r="E128" s="2">
        <f>IF(D128=1,COUNTIF($D$2:D128,1),"")</f>
        <v>127</v>
      </c>
    </row>
    <row r="129" spans="1:5" ht="54" x14ac:dyDescent="0.25">
      <c r="A129" s="2">
        <v>38</v>
      </c>
      <c r="B129" s="2" t="s">
        <v>405</v>
      </c>
      <c r="C129" s="2" t="s">
        <v>406</v>
      </c>
      <c r="D129" s="2">
        <f>IF(设置!$B$3="全部",1,--ISNUMBER(SEARCH(","&amp;A129&amp;",",","&amp;SUBSTITUTE(SUBSTITUTE(SUBSTITUTE(设置!$B$3,"，",","),"、",",")," ","")&amp;",")))</f>
        <v>1</v>
      </c>
      <c r="E129" s="2">
        <f>IF(D129=1,COUNTIF($D$2:D129,1),"")</f>
        <v>128</v>
      </c>
    </row>
    <row r="130" spans="1:5" ht="36" x14ac:dyDescent="0.25">
      <c r="A130" s="2">
        <v>8</v>
      </c>
      <c r="B130" s="2" t="s">
        <v>408</v>
      </c>
      <c r="C130" s="2" t="s">
        <v>409</v>
      </c>
      <c r="D130" s="2">
        <f>IF(设置!$B$3="全部",1,--ISNUMBER(SEARCH(","&amp;A130&amp;",",","&amp;SUBSTITUTE(SUBSTITUTE(SUBSTITUTE(设置!$B$3,"，",","),"、",",")," ","")&amp;",")))</f>
        <v>1</v>
      </c>
      <c r="E130" s="2">
        <f>IF(D130=1,COUNTIF($D$2:D130,1),"")</f>
        <v>129</v>
      </c>
    </row>
    <row r="131" spans="1:5" ht="36" x14ac:dyDescent="0.25">
      <c r="A131" s="2">
        <v>21</v>
      </c>
      <c r="B131" s="2" t="s">
        <v>411</v>
      </c>
      <c r="C131" s="2" t="s">
        <v>412</v>
      </c>
      <c r="D131" s="2">
        <f>IF(设置!$B$3="全部",1,--ISNUMBER(SEARCH(","&amp;A131&amp;",",","&amp;SUBSTITUTE(SUBSTITUTE(SUBSTITUTE(设置!$B$3,"，",","),"、",",")," ","")&amp;",")))</f>
        <v>1</v>
      </c>
      <c r="E131" s="2">
        <f>IF(D131=1,COUNTIF($D$2:D131,1),"")</f>
        <v>130</v>
      </c>
    </row>
    <row r="132" spans="1:5" ht="72" x14ac:dyDescent="0.25">
      <c r="A132" s="2">
        <v>49</v>
      </c>
      <c r="B132" s="2" t="s">
        <v>414</v>
      </c>
      <c r="C132" s="2" t="s">
        <v>415</v>
      </c>
      <c r="D132" s="2">
        <f>IF(设置!$B$3="全部",1,--ISNUMBER(SEARCH(","&amp;A132&amp;",",","&amp;SUBSTITUTE(SUBSTITUTE(SUBSTITUTE(设置!$B$3,"，",","),"、",",")," ","")&amp;",")))</f>
        <v>1</v>
      </c>
      <c r="E132" s="2">
        <f>IF(D132=1,COUNTIF($D$2:D132,1),"")</f>
        <v>131</v>
      </c>
    </row>
    <row r="133" spans="1:5" ht="36" x14ac:dyDescent="0.25">
      <c r="A133" s="2">
        <v>4</v>
      </c>
      <c r="B133" s="2" t="s">
        <v>417</v>
      </c>
      <c r="C133" s="2" t="s">
        <v>418</v>
      </c>
      <c r="D133" s="2">
        <f>IF(设置!$B$3="全部",1,--ISNUMBER(SEARCH(","&amp;A133&amp;",",","&amp;SUBSTITUTE(SUBSTITUTE(SUBSTITUTE(设置!$B$3,"，",","),"、",",")," ","")&amp;",")))</f>
        <v>1</v>
      </c>
      <c r="E133" s="2">
        <f>IF(D133=1,COUNTIF($D$2:D133,1),"")</f>
        <v>132</v>
      </c>
    </row>
    <row r="134" spans="1:5" ht="36" x14ac:dyDescent="0.25">
      <c r="A134" s="2">
        <v>4</v>
      </c>
      <c r="B134" s="2" t="s">
        <v>420</v>
      </c>
      <c r="C134" s="2" t="s">
        <v>421</v>
      </c>
      <c r="D134" s="2">
        <f>IF(设置!$B$3="全部",1,--ISNUMBER(SEARCH(","&amp;A134&amp;",",","&amp;SUBSTITUTE(SUBSTITUTE(SUBSTITUTE(设置!$B$3,"，",","),"、",",")," ","")&amp;",")))</f>
        <v>1</v>
      </c>
      <c r="E134" s="2">
        <f>IF(D134=1,COUNTIF($D$2:D134,1),"")</f>
        <v>133</v>
      </c>
    </row>
    <row r="135" spans="1:5" ht="36" x14ac:dyDescent="0.25">
      <c r="A135" s="2">
        <v>1</v>
      </c>
      <c r="B135" s="2" t="s">
        <v>423</v>
      </c>
      <c r="C135" s="2" t="s">
        <v>424</v>
      </c>
      <c r="D135" s="2">
        <f>IF(设置!$B$3="全部",1,--ISNUMBER(SEARCH(","&amp;A135&amp;",",","&amp;SUBSTITUTE(SUBSTITUTE(SUBSTITUTE(设置!$B$3,"，",","),"、",",")," ","")&amp;",")))</f>
        <v>1</v>
      </c>
      <c r="E135" s="2">
        <f>IF(D135=1,COUNTIF($D$2:D135,1),"")</f>
        <v>134</v>
      </c>
    </row>
    <row r="136" spans="1:5" ht="18" x14ac:dyDescent="0.25">
      <c r="A136" s="2">
        <v>10</v>
      </c>
      <c r="B136" s="2" t="s">
        <v>426</v>
      </c>
      <c r="C136" s="2" t="s">
        <v>427</v>
      </c>
      <c r="D136" s="2">
        <f>IF(设置!$B$3="全部",1,--ISNUMBER(SEARCH(","&amp;A136&amp;",",","&amp;SUBSTITUTE(SUBSTITUTE(SUBSTITUTE(设置!$B$3,"，",","),"、",",")," ","")&amp;",")))</f>
        <v>1</v>
      </c>
      <c r="E136" s="2">
        <f>IF(D136=1,COUNTIF($D$2:D136,1),"")</f>
        <v>135</v>
      </c>
    </row>
    <row r="137" spans="1:5" ht="18" x14ac:dyDescent="0.25">
      <c r="A137" s="2">
        <v>11</v>
      </c>
      <c r="B137" s="2" t="s">
        <v>429</v>
      </c>
      <c r="C137" s="2" t="s">
        <v>430</v>
      </c>
      <c r="D137" s="2">
        <f>IF(设置!$B$3="全部",1,--ISNUMBER(SEARCH(","&amp;A137&amp;",",","&amp;SUBSTITUTE(SUBSTITUTE(SUBSTITUTE(设置!$B$3,"，",","),"、",",")," ","")&amp;",")))</f>
        <v>1</v>
      </c>
      <c r="E137" s="2">
        <f>IF(D137=1,COUNTIF($D$2:D137,1),"")</f>
        <v>136</v>
      </c>
    </row>
    <row r="138" spans="1:5" ht="36" x14ac:dyDescent="0.25">
      <c r="A138" s="2">
        <v>10</v>
      </c>
      <c r="B138" s="2" t="s">
        <v>432</v>
      </c>
      <c r="C138" s="2" t="s">
        <v>433</v>
      </c>
      <c r="D138" s="2">
        <f>IF(设置!$B$3="全部",1,--ISNUMBER(SEARCH(","&amp;A138&amp;",",","&amp;SUBSTITUTE(SUBSTITUTE(SUBSTITUTE(设置!$B$3,"，",","),"、",",")," ","")&amp;",")))</f>
        <v>1</v>
      </c>
      <c r="E138" s="2">
        <f>IF(D138=1,COUNTIF($D$2:D138,1),"")</f>
        <v>137</v>
      </c>
    </row>
    <row r="139" spans="1:5" ht="54" x14ac:dyDescent="0.25">
      <c r="A139" s="2">
        <v>13</v>
      </c>
      <c r="B139" s="2" t="s">
        <v>435</v>
      </c>
      <c r="C139" s="2" t="s">
        <v>436</v>
      </c>
      <c r="D139" s="2">
        <f>IF(设置!$B$3="全部",1,--ISNUMBER(SEARCH(","&amp;A139&amp;",",","&amp;SUBSTITUTE(SUBSTITUTE(SUBSTITUTE(设置!$B$3,"，",","),"、",",")," ","")&amp;",")))</f>
        <v>1</v>
      </c>
      <c r="E139" s="2">
        <f>IF(D139=1,COUNTIF($D$2:D139,1),"")</f>
        <v>138</v>
      </c>
    </row>
    <row r="140" spans="1:5" ht="36" x14ac:dyDescent="0.25">
      <c r="A140" s="2">
        <v>16</v>
      </c>
      <c r="B140" s="2" t="s">
        <v>438</v>
      </c>
      <c r="C140" s="2" t="s">
        <v>439</v>
      </c>
      <c r="D140" s="2">
        <f>IF(设置!$B$3="全部",1,--ISNUMBER(SEARCH(","&amp;A140&amp;",",","&amp;SUBSTITUTE(SUBSTITUTE(SUBSTITUTE(设置!$B$3,"，",","),"、",",")," ","")&amp;",")))</f>
        <v>1</v>
      </c>
      <c r="E140" s="2">
        <f>IF(D140=1,COUNTIF($D$2:D140,1),"")</f>
        <v>139</v>
      </c>
    </row>
    <row r="141" spans="1:5" ht="36" x14ac:dyDescent="0.25">
      <c r="A141" s="2">
        <v>37</v>
      </c>
      <c r="B141" s="2" t="s">
        <v>441</v>
      </c>
      <c r="C141" s="2" t="s">
        <v>442</v>
      </c>
      <c r="D141" s="2">
        <f>IF(设置!$B$3="全部",1,--ISNUMBER(SEARCH(","&amp;A141&amp;",",","&amp;SUBSTITUTE(SUBSTITUTE(SUBSTITUTE(设置!$B$3,"，",","),"、",",")," ","")&amp;",")))</f>
        <v>1</v>
      </c>
      <c r="E141" s="2">
        <f>IF(D141=1,COUNTIF($D$2:D141,1),"")</f>
        <v>140</v>
      </c>
    </row>
    <row r="142" spans="1:5" ht="72" x14ac:dyDescent="0.25">
      <c r="A142" s="2">
        <v>47</v>
      </c>
      <c r="B142" s="2" t="s">
        <v>444</v>
      </c>
      <c r="C142" s="2" t="s">
        <v>445</v>
      </c>
      <c r="D142" s="2">
        <f>IF(设置!$B$3="全部",1,--ISNUMBER(SEARCH(","&amp;A142&amp;",",","&amp;SUBSTITUTE(SUBSTITUTE(SUBSTITUTE(设置!$B$3,"，",","),"、",",")," ","")&amp;",")))</f>
        <v>1</v>
      </c>
      <c r="E142" s="2">
        <f>IF(D142=1,COUNTIF($D$2:D142,1),"")</f>
        <v>141</v>
      </c>
    </row>
    <row r="143" spans="1:5" ht="36" x14ac:dyDescent="0.25">
      <c r="A143" s="2">
        <v>37</v>
      </c>
      <c r="B143" s="2" t="s">
        <v>447</v>
      </c>
      <c r="C143" s="2" t="s">
        <v>448</v>
      </c>
      <c r="D143" s="2">
        <f>IF(设置!$B$3="全部",1,--ISNUMBER(SEARCH(","&amp;A143&amp;",",","&amp;SUBSTITUTE(SUBSTITUTE(SUBSTITUTE(设置!$B$3,"，",","),"、",",")," ","")&amp;",")))</f>
        <v>1</v>
      </c>
      <c r="E143" s="2">
        <f>IF(D143=1,COUNTIF($D$2:D143,1),"")</f>
        <v>142</v>
      </c>
    </row>
    <row r="144" spans="1:5" ht="36" x14ac:dyDescent="0.25">
      <c r="A144" s="2">
        <v>14</v>
      </c>
      <c r="B144" s="2" t="s">
        <v>450</v>
      </c>
      <c r="C144" s="2" t="s">
        <v>451</v>
      </c>
      <c r="D144" s="2">
        <f>IF(设置!$B$3="全部",1,--ISNUMBER(SEARCH(","&amp;A144&amp;",",","&amp;SUBSTITUTE(SUBSTITUTE(SUBSTITUTE(设置!$B$3,"，",","),"、",",")," ","")&amp;",")))</f>
        <v>1</v>
      </c>
      <c r="E144" s="2">
        <f>IF(D144=1,COUNTIF($D$2:D144,1),"")</f>
        <v>143</v>
      </c>
    </row>
    <row r="145" spans="1:5" ht="54" x14ac:dyDescent="0.25">
      <c r="A145" s="2">
        <v>15</v>
      </c>
      <c r="B145" s="2" t="s">
        <v>453</v>
      </c>
      <c r="C145" s="2" t="s">
        <v>454</v>
      </c>
      <c r="D145" s="2">
        <f>IF(设置!$B$3="全部",1,--ISNUMBER(SEARCH(","&amp;A145&amp;",",","&amp;SUBSTITUTE(SUBSTITUTE(SUBSTITUTE(设置!$B$3,"，",","),"、",",")," ","")&amp;",")))</f>
        <v>1</v>
      </c>
      <c r="E145" s="2">
        <f>IF(D145=1,COUNTIF($D$2:D145,1),"")</f>
        <v>144</v>
      </c>
    </row>
    <row r="146" spans="1:5" ht="36" x14ac:dyDescent="0.25">
      <c r="A146" s="2">
        <v>11</v>
      </c>
      <c r="B146" s="2" t="s">
        <v>456</v>
      </c>
      <c r="C146" s="2" t="s">
        <v>457</v>
      </c>
      <c r="D146" s="2">
        <f>IF(设置!$B$3="全部",1,--ISNUMBER(SEARCH(","&amp;A146&amp;",",","&amp;SUBSTITUTE(SUBSTITUTE(SUBSTITUTE(设置!$B$3,"，",","),"、",",")," ","")&amp;",")))</f>
        <v>1</v>
      </c>
      <c r="E146" s="2">
        <f>IF(D146=1,COUNTIF($D$2:D146,1),"")</f>
        <v>145</v>
      </c>
    </row>
    <row r="147" spans="1:5" ht="36" x14ac:dyDescent="0.25">
      <c r="A147" s="2">
        <v>28</v>
      </c>
      <c r="B147" s="2" t="s">
        <v>459</v>
      </c>
      <c r="C147" s="2" t="s">
        <v>460</v>
      </c>
      <c r="D147" s="2">
        <f>IF(设置!$B$3="全部",1,--ISNUMBER(SEARCH(","&amp;A147&amp;",",","&amp;SUBSTITUTE(SUBSTITUTE(SUBSTITUTE(设置!$B$3,"，",","),"、",",")," ","")&amp;",")))</f>
        <v>1</v>
      </c>
      <c r="E147" s="2">
        <f>IF(D147=1,COUNTIF($D$2:D147,1),"")</f>
        <v>146</v>
      </c>
    </row>
    <row r="148" spans="1:5" ht="54" x14ac:dyDescent="0.25">
      <c r="A148" s="2">
        <v>18</v>
      </c>
      <c r="B148" s="2" t="s">
        <v>462</v>
      </c>
      <c r="C148" s="2" t="s">
        <v>463</v>
      </c>
      <c r="D148" s="2">
        <f>IF(设置!$B$3="全部",1,--ISNUMBER(SEARCH(","&amp;A148&amp;",",","&amp;SUBSTITUTE(SUBSTITUTE(SUBSTITUTE(设置!$B$3,"，",","),"、",",")," ","")&amp;",")))</f>
        <v>1</v>
      </c>
      <c r="E148" s="2">
        <f>IF(D148=1,COUNTIF($D$2:D148,1),"")</f>
        <v>147</v>
      </c>
    </row>
    <row r="149" spans="1:5" ht="36" x14ac:dyDescent="0.25">
      <c r="A149" s="2">
        <v>4</v>
      </c>
      <c r="B149" s="2" t="s">
        <v>465</v>
      </c>
      <c r="C149" s="2" t="s">
        <v>466</v>
      </c>
      <c r="D149" s="2">
        <f>IF(设置!$B$3="全部",1,--ISNUMBER(SEARCH(","&amp;A149&amp;",",","&amp;SUBSTITUTE(SUBSTITUTE(SUBSTITUTE(设置!$B$3,"，",","),"、",",")," ","")&amp;",")))</f>
        <v>1</v>
      </c>
      <c r="E149" s="2">
        <f>IF(D149=1,COUNTIF($D$2:D149,1),"")</f>
        <v>148</v>
      </c>
    </row>
    <row r="150" spans="1:5" ht="36" x14ac:dyDescent="0.25">
      <c r="A150" s="2">
        <v>45</v>
      </c>
      <c r="B150" s="2" t="s">
        <v>468</v>
      </c>
      <c r="C150" s="2" t="s">
        <v>469</v>
      </c>
      <c r="D150" s="2">
        <f>IF(设置!$B$3="全部",1,--ISNUMBER(SEARCH(","&amp;A150&amp;",",","&amp;SUBSTITUTE(SUBSTITUTE(SUBSTITUTE(设置!$B$3,"，",","),"、",",")," ","")&amp;",")))</f>
        <v>1</v>
      </c>
      <c r="E150" s="2">
        <f>IF(D150=1,COUNTIF($D$2:D150,1),"")</f>
        <v>149</v>
      </c>
    </row>
    <row r="151" spans="1:5" ht="18" x14ac:dyDescent="0.25">
      <c r="A151" s="2">
        <v>26</v>
      </c>
      <c r="B151" s="2" t="s">
        <v>471</v>
      </c>
      <c r="C151" s="2" t="s">
        <v>472</v>
      </c>
      <c r="D151" s="2">
        <f>IF(设置!$B$3="全部",1,--ISNUMBER(SEARCH(","&amp;A151&amp;",",","&amp;SUBSTITUTE(SUBSTITUTE(SUBSTITUTE(设置!$B$3,"，",","),"、",",")," ","")&amp;",")))</f>
        <v>1</v>
      </c>
      <c r="E151" s="2">
        <f>IF(D151=1,COUNTIF($D$2:D151,1),"")</f>
        <v>150</v>
      </c>
    </row>
    <row r="152" spans="1:5" ht="36" x14ac:dyDescent="0.25">
      <c r="A152" s="2">
        <v>38</v>
      </c>
      <c r="B152" s="2" t="s">
        <v>474</v>
      </c>
      <c r="C152" s="2" t="s">
        <v>475</v>
      </c>
      <c r="D152" s="2">
        <f>IF(设置!$B$3="全部",1,--ISNUMBER(SEARCH(","&amp;A152&amp;",",","&amp;SUBSTITUTE(SUBSTITUTE(SUBSTITUTE(设置!$B$3,"，",","),"、",",")," ","")&amp;",")))</f>
        <v>1</v>
      </c>
      <c r="E152" s="2">
        <f>IF(D152=1,COUNTIF($D$2:D152,1),"")</f>
        <v>151</v>
      </c>
    </row>
    <row r="153" spans="1:5" ht="18" x14ac:dyDescent="0.25">
      <c r="A153" s="2">
        <v>26</v>
      </c>
      <c r="B153" s="2" t="s">
        <v>477</v>
      </c>
      <c r="C153" s="2" t="s">
        <v>478</v>
      </c>
      <c r="D153" s="2">
        <f>IF(设置!$B$3="全部",1,--ISNUMBER(SEARCH(","&amp;A153&amp;",",","&amp;SUBSTITUTE(SUBSTITUTE(SUBSTITUTE(设置!$B$3,"，",","),"、",",")," ","")&amp;",")))</f>
        <v>1</v>
      </c>
      <c r="E153" s="2">
        <f>IF(D153=1,COUNTIF($D$2:D153,1),"")</f>
        <v>152</v>
      </c>
    </row>
    <row r="154" spans="1:5" ht="54" x14ac:dyDescent="0.25">
      <c r="A154" s="2">
        <v>28</v>
      </c>
      <c r="B154" s="2" t="s">
        <v>480</v>
      </c>
      <c r="C154" s="2" t="s">
        <v>481</v>
      </c>
      <c r="D154" s="2">
        <f>IF(设置!$B$3="全部",1,--ISNUMBER(SEARCH(","&amp;A154&amp;",",","&amp;SUBSTITUTE(SUBSTITUTE(SUBSTITUTE(设置!$B$3,"，",","),"、",",")," ","")&amp;",")))</f>
        <v>1</v>
      </c>
      <c r="E154" s="2">
        <f>IF(D154=1,COUNTIF($D$2:D154,1),"")</f>
        <v>153</v>
      </c>
    </row>
    <row r="155" spans="1:5" ht="36" x14ac:dyDescent="0.25">
      <c r="A155" s="2">
        <v>12</v>
      </c>
      <c r="B155" s="2" t="s">
        <v>483</v>
      </c>
      <c r="C155" s="2" t="s">
        <v>484</v>
      </c>
      <c r="D155" s="2">
        <f>IF(设置!$B$3="全部",1,--ISNUMBER(SEARCH(","&amp;A155&amp;",",","&amp;SUBSTITUTE(SUBSTITUTE(SUBSTITUTE(设置!$B$3,"，",","),"、",",")," ","")&amp;",")))</f>
        <v>1</v>
      </c>
      <c r="E155" s="2">
        <f>IF(D155=1,COUNTIF($D$2:D155,1),"")</f>
        <v>154</v>
      </c>
    </row>
    <row r="156" spans="1:5" ht="36" x14ac:dyDescent="0.25">
      <c r="A156" s="2">
        <v>4</v>
      </c>
      <c r="B156" s="2" t="s">
        <v>486</v>
      </c>
      <c r="C156" s="2" t="s">
        <v>487</v>
      </c>
      <c r="D156" s="2">
        <f>IF(设置!$B$3="全部",1,--ISNUMBER(SEARCH(","&amp;A156&amp;",",","&amp;SUBSTITUTE(SUBSTITUTE(SUBSTITUTE(设置!$B$3,"，",","),"、",",")," ","")&amp;",")))</f>
        <v>1</v>
      </c>
      <c r="E156" s="2">
        <f>IF(D156=1,COUNTIF($D$2:D156,1),"")</f>
        <v>155</v>
      </c>
    </row>
    <row r="157" spans="1:5" ht="36" x14ac:dyDescent="0.25">
      <c r="A157" s="2">
        <v>42</v>
      </c>
      <c r="B157" s="2" t="s">
        <v>489</v>
      </c>
      <c r="C157" s="2" t="s">
        <v>490</v>
      </c>
      <c r="D157" s="2">
        <f>IF(设置!$B$3="全部",1,--ISNUMBER(SEARCH(","&amp;A157&amp;",",","&amp;SUBSTITUTE(SUBSTITUTE(SUBSTITUTE(设置!$B$3,"，",","),"、",",")," ","")&amp;",")))</f>
        <v>1</v>
      </c>
      <c r="E157" s="2">
        <f>IF(D157=1,COUNTIF($D$2:D157,1),"")</f>
        <v>156</v>
      </c>
    </row>
    <row r="158" spans="1:5" ht="54" x14ac:dyDescent="0.25">
      <c r="A158" s="2">
        <v>47</v>
      </c>
      <c r="B158" s="2" t="s">
        <v>492</v>
      </c>
      <c r="C158" s="2" t="s">
        <v>493</v>
      </c>
      <c r="D158" s="2">
        <f>IF(设置!$B$3="全部",1,--ISNUMBER(SEARCH(","&amp;A158&amp;",",","&amp;SUBSTITUTE(SUBSTITUTE(SUBSTITUTE(设置!$B$3,"，",","),"、",",")," ","")&amp;",")))</f>
        <v>1</v>
      </c>
      <c r="E158" s="2">
        <f>IF(D158=1,COUNTIF($D$2:D158,1),"")</f>
        <v>157</v>
      </c>
    </row>
    <row r="159" spans="1:5" ht="54" x14ac:dyDescent="0.25">
      <c r="A159" s="2">
        <v>5</v>
      </c>
      <c r="B159" s="2" t="s">
        <v>495</v>
      </c>
      <c r="C159" s="2" t="s">
        <v>496</v>
      </c>
      <c r="D159" s="2">
        <f>IF(设置!$B$3="全部",1,--ISNUMBER(SEARCH(","&amp;A159&amp;",",","&amp;SUBSTITUTE(SUBSTITUTE(SUBSTITUTE(设置!$B$3,"，",","),"、",",")," ","")&amp;",")))</f>
        <v>1</v>
      </c>
      <c r="E159" s="2">
        <f>IF(D159=1,COUNTIF($D$2:D159,1),"")</f>
        <v>158</v>
      </c>
    </row>
    <row r="160" spans="1:5" ht="36" x14ac:dyDescent="0.25">
      <c r="A160" s="2">
        <v>33</v>
      </c>
      <c r="B160" s="2" t="s">
        <v>498</v>
      </c>
      <c r="C160" s="2" t="s">
        <v>499</v>
      </c>
      <c r="D160" s="2">
        <f>IF(设置!$B$3="全部",1,--ISNUMBER(SEARCH(","&amp;A160&amp;",",","&amp;SUBSTITUTE(SUBSTITUTE(SUBSTITUTE(设置!$B$3,"，",","),"、",",")," ","")&amp;",")))</f>
        <v>1</v>
      </c>
      <c r="E160" s="2">
        <f>IF(D160=1,COUNTIF($D$2:D160,1),"")</f>
        <v>159</v>
      </c>
    </row>
    <row r="161" spans="1:5" ht="36" x14ac:dyDescent="0.25">
      <c r="A161" s="2">
        <v>5</v>
      </c>
      <c r="B161" s="2" t="s">
        <v>501</v>
      </c>
      <c r="C161" s="2" t="s">
        <v>502</v>
      </c>
      <c r="D161" s="2">
        <f>IF(设置!$B$3="全部",1,--ISNUMBER(SEARCH(","&amp;A161&amp;",",","&amp;SUBSTITUTE(SUBSTITUTE(SUBSTITUTE(设置!$B$3,"，",","),"、",",")," ","")&amp;",")))</f>
        <v>1</v>
      </c>
      <c r="E161" s="2">
        <f>IF(D161=1,COUNTIF($D$2:D161,1),"")</f>
        <v>160</v>
      </c>
    </row>
    <row r="162" spans="1:5" ht="36" x14ac:dyDescent="0.25">
      <c r="A162" s="2">
        <v>34</v>
      </c>
      <c r="B162" s="2" t="s">
        <v>504</v>
      </c>
      <c r="C162" s="2" t="s">
        <v>505</v>
      </c>
      <c r="D162" s="2">
        <f>IF(设置!$B$3="全部",1,--ISNUMBER(SEARCH(","&amp;A162&amp;",",","&amp;SUBSTITUTE(SUBSTITUTE(SUBSTITUTE(设置!$B$3,"，",","),"、",",")," ","")&amp;",")))</f>
        <v>1</v>
      </c>
      <c r="E162" s="2">
        <f>IF(D162=1,COUNTIF($D$2:D162,1),"")</f>
        <v>161</v>
      </c>
    </row>
    <row r="163" spans="1:5" ht="36" x14ac:dyDescent="0.25">
      <c r="A163" s="2">
        <v>40</v>
      </c>
      <c r="B163" s="2" t="s">
        <v>507</v>
      </c>
      <c r="C163" s="2" t="s">
        <v>508</v>
      </c>
      <c r="D163" s="2">
        <f>IF(设置!$B$3="全部",1,--ISNUMBER(SEARCH(","&amp;A163&amp;",",","&amp;SUBSTITUTE(SUBSTITUTE(SUBSTITUTE(设置!$B$3,"，",","),"、",",")," ","")&amp;",")))</f>
        <v>1</v>
      </c>
      <c r="E163" s="2">
        <f>IF(D163=1,COUNTIF($D$2:D163,1),"")</f>
        <v>162</v>
      </c>
    </row>
    <row r="164" spans="1:5" ht="36" x14ac:dyDescent="0.25">
      <c r="A164" s="2">
        <v>5</v>
      </c>
      <c r="B164" s="2" t="s">
        <v>510</v>
      </c>
      <c r="C164" s="2" t="s">
        <v>511</v>
      </c>
      <c r="D164" s="2">
        <f>IF(设置!$B$3="全部",1,--ISNUMBER(SEARCH(","&amp;A164&amp;",",","&amp;SUBSTITUTE(SUBSTITUTE(SUBSTITUTE(设置!$B$3,"，",","),"、",",")," ","")&amp;",")))</f>
        <v>1</v>
      </c>
      <c r="E164" s="2">
        <f>IF(D164=1,COUNTIF($D$2:D164,1),"")</f>
        <v>163</v>
      </c>
    </row>
    <row r="165" spans="1:5" ht="54" x14ac:dyDescent="0.25">
      <c r="A165" s="2">
        <v>9</v>
      </c>
      <c r="B165" s="2" t="s">
        <v>513</v>
      </c>
      <c r="C165" s="2" t="s">
        <v>514</v>
      </c>
      <c r="D165" s="2">
        <f>IF(设置!$B$3="全部",1,--ISNUMBER(SEARCH(","&amp;A165&amp;",",","&amp;SUBSTITUTE(SUBSTITUTE(SUBSTITUTE(设置!$B$3,"，",","),"、",",")," ","")&amp;",")))</f>
        <v>1</v>
      </c>
      <c r="E165" s="2">
        <f>IF(D165=1,COUNTIF($D$2:D165,1),"")</f>
        <v>164</v>
      </c>
    </row>
    <row r="166" spans="1:5" ht="18" x14ac:dyDescent="0.25">
      <c r="A166" s="2">
        <v>12</v>
      </c>
      <c r="B166" s="2" t="s">
        <v>516</v>
      </c>
      <c r="C166" s="2" t="s">
        <v>517</v>
      </c>
      <c r="D166" s="2">
        <f>IF(设置!$B$3="全部",1,--ISNUMBER(SEARCH(","&amp;A166&amp;",",","&amp;SUBSTITUTE(SUBSTITUTE(SUBSTITUTE(设置!$B$3,"，",","),"、",",")," ","")&amp;",")))</f>
        <v>1</v>
      </c>
      <c r="E166" s="2">
        <f>IF(D166=1,COUNTIF($D$2:D166,1),"")</f>
        <v>165</v>
      </c>
    </row>
    <row r="167" spans="1:5" ht="36" x14ac:dyDescent="0.25">
      <c r="A167" s="2">
        <v>12</v>
      </c>
      <c r="B167" s="2" t="s">
        <v>519</v>
      </c>
      <c r="C167" s="2" t="s">
        <v>520</v>
      </c>
      <c r="D167" s="2">
        <f>IF(设置!$B$3="全部",1,--ISNUMBER(SEARCH(","&amp;A167&amp;",",","&amp;SUBSTITUTE(SUBSTITUTE(SUBSTITUTE(设置!$B$3,"，",","),"、",",")," ","")&amp;",")))</f>
        <v>1</v>
      </c>
      <c r="E167" s="2">
        <f>IF(D167=1,COUNTIF($D$2:D167,1),"")</f>
        <v>166</v>
      </c>
    </row>
    <row r="168" spans="1:5" ht="36" x14ac:dyDescent="0.25">
      <c r="A168" s="2">
        <v>15</v>
      </c>
      <c r="B168" s="2" t="s">
        <v>522</v>
      </c>
      <c r="C168" s="2" t="s">
        <v>523</v>
      </c>
      <c r="D168" s="2">
        <f>IF(设置!$B$3="全部",1,--ISNUMBER(SEARCH(","&amp;A168&amp;",",","&amp;SUBSTITUTE(SUBSTITUTE(SUBSTITUTE(设置!$B$3,"，",","),"、",",")," ","")&amp;",")))</f>
        <v>1</v>
      </c>
      <c r="E168" s="2">
        <f>IF(D168=1,COUNTIF($D$2:D168,1),"")</f>
        <v>167</v>
      </c>
    </row>
    <row r="169" spans="1:5" ht="90" x14ac:dyDescent="0.25">
      <c r="A169" s="2">
        <v>11</v>
      </c>
      <c r="B169" s="2" t="s">
        <v>525</v>
      </c>
      <c r="C169" s="2" t="s">
        <v>526</v>
      </c>
      <c r="D169" s="2">
        <f>IF(设置!$B$3="全部",1,--ISNUMBER(SEARCH(","&amp;A169&amp;",",","&amp;SUBSTITUTE(SUBSTITUTE(SUBSTITUTE(设置!$B$3,"，",","),"、",",")," ","")&amp;",")))</f>
        <v>1</v>
      </c>
      <c r="E169" s="2">
        <f>IF(D169=1,COUNTIF($D$2:D169,1),"")</f>
        <v>168</v>
      </c>
    </row>
    <row r="170" spans="1:5" ht="54" x14ac:dyDescent="0.25">
      <c r="A170" s="2">
        <v>31</v>
      </c>
      <c r="B170" s="2" t="s">
        <v>528</v>
      </c>
      <c r="C170" s="2" t="s">
        <v>529</v>
      </c>
      <c r="D170" s="2">
        <f>IF(设置!$B$3="全部",1,--ISNUMBER(SEARCH(","&amp;A170&amp;",",","&amp;SUBSTITUTE(SUBSTITUTE(SUBSTITUTE(设置!$B$3,"，",","),"、",",")," ","")&amp;",")))</f>
        <v>1</v>
      </c>
      <c r="E170" s="2">
        <f>IF(D170=1,COUNTIF($D$2:D170,1),"")</f>
        <v>169</v>
      </c>
    </row>
    <row r="171" spans="1:5" ht="36" x14ac:dyDescent="0.25">
      <c r="A171" s="2">
        <v>48</v>
      </c>
      <c r="B171" s="2" t="s">
        <v>531</v>
      </c>
      <c r="C171" s="2" t="s">
        <v>532</v>
      </c>
      <c r="D171" s="2">
        <f>IF(设置!$B$3="全部",1,--ISNUMBER(SEARCH(","&amp;A171&amp;",",","&amp;SUBSTITUTE(SUBSTITUTE(SUBSTITUTE(设置!$B$3,"，",","),"、",",")," ","")&amp;",")))</f>
        <v>1</v>
      </c>
      <c r="E171" s="2">
        <f>IF(D171=1,COUNTIF($D$2:D171,1),"")</f>
        <v>170</v>
      </c>
    </row>
    <row r="172" spans="1:5" ht="18" x14ac:dyDescent="0.25">
      <c r="A172" s="2">
        <v>3</v>
      </c>
      <c r="B172" s="2" t="s">
        <v>534</v>
      </c>
      <c r="C172" s="2" t="s">
        <v>535</v>
      </c>
      <c r="D172" s="2">
        <f>IF(设置!$B$3="全部",1,--ISNUMBER(SEARCH(","&amp;A172&amp;",",","&amp;SUBSTITUTE(SUBSTITUTE(SUBSTITUTE(设置!$B$3,"，",","),"、",",")," ","")&amp;",")))</f>
        <v>1</v>
      </c>
      <c r="E172" s="2">
        <f>IF(D172=1,COUNTIF($D$2:D172,1),"")</f>
        <v>171</v>
      </c>
    </row>
    <row r="173" spans="1:5" ht="54" x14ac:dyDescent="0.25">
      <c r="A173" s="2">
        <v>22</v>
      </c>
      <c r="B173" s="2" t="s">
        <v>537</v>
      </c>
      <c r="C173" s="2" t="s">
        <v>538</v>
      </c>
      <c r="D173" s="2">
        <f>IF(设置!$B$3="全部",1,--ISNUMBER(SEARCH(","&amp;A173&amp;",",","&amp;SUBSTITUTE(SUBSTITUTE(SUBSTITUTE(设置!$B$3,"，",","),"、",",")," ","")&amp;",")))</f>
        <v>1</v>
      </c>
      <c r="E173" s="2">
        <f>IF(D173=1,COUNTIF($D$2:D173,1),"")</f>
        <v>172</v>
      </c>
    </row>
    <row r="174" spans="1:5" ht="18" x14ac:dyDescent="0.25">
      <c r="A174" s="2">
        <v>10</v>
      </c>
      <c r="B174" s="2" t="s">
        <v>540</v>
      </c>
      <c r="C174" s="2" t="s">
        <v>541</v>
      </c>
      <c r="D174" s="2">
        <f>IF(设置!$B$3="全部",1,--ISNUMBER(SEARCH(","&amp;A174&amp;",",","&amp;SUBSTITUTE(SUBSTITUTE(SUBSTITUTE(设置!$B$3,"，",","),"、",",")," ","")&amp;",")))</f>
        <v>1</v>
      </c>
      <c r="E174" s="2">
        <f>IF(D174=1,COUNTIF($D$2:D174,1),"")</f>
        <v>173</v>
      </c>
    </row>
    <row r="175" spans="1:5" ht="36" x14ac:dyDescent="0.25">
      <c r="A175" s="2">
        <v>6</v>
      </c>
      <c r="B175" s="2" t="s">
        <v>543</v>
      </c>
      <c r="C175" s="2" t="s">
        <v>544</v>
      </c>
      <c r="D175" s="2">
        <f>IF(设置!$B$3="全部",1,--ISNUMBER(SEARCH(","&amp;A175&amp;",",","&amp;SUBSTITUTE(SUBSTITUTE(SUBSTITUTE(设置!$B$3,"，",","),"、",",")," ","")&amp;",")))</f>
        <v>1</v>
      </c>
      <c r="E175" s="2">
        <f>IF(D175=1,COUNTIF($D$2:D175,1),"")</f>
        <v>174</v>
      </c>
    </row>
    <row r="176" spans="1:5" ht="108" x14ac:dyDescent="0.25">
      <c r="A176" s="2">
        <v>46</v>
      </c>
      <c r="B176" s="2" t="s">
        <v>546</v>
      </c>
      <c r="C176" s="2" t="s">
        <v>547</v>
      </c>
      <c r="D176" s="2">
        <f>IF(设置!$B$3="全部",1,--ISNUMBER(SEARCH(","&amp;A176&amp;",",","&amp;SUBSTITUTE(SUBSTITUTE(SUBSTITUTE(设置!$B$3,"，",","),"、",",")," ","")&amp;",")))</f>
        <v>1</v>
      </c>
      <c r="E176" s="2">
        <f>IF(D176=1,COUNTIF($D$2:D176,1),"")</f>
        <v>175</v>
      </c>
    </row>
    <row r="177" spans="1:5" ht="108" x14ac:dyDescent="0.25">
      <c r="A177" s="2">
        <v>20</v>
      </c>
      <c r="B177" s="2" t="s">
        <v>549</v>
      </c>
      <c r="C177" s="2" t="s">
        <v>550</v>
      </c>
      <c r="D177" s="2">
        <f>IF(设置!$B$3="全部",1,--ISNUMBER(SEARCH(","&amp;A177&amp;",",","&amp;SUBSTITUTE(SUBSTITUTE(SUBSTITUTE(设置!$B$3,"，",","),"、",",")," ","")&amp;",")))</f>
        <v>1</v>
      </c>
      <c r="E177" s="2">
        <f>IF(D177=1,COUNTIF($D$2:D177,1),"")</f>
        <v>176</v>
      </c>
    </row>
    <row r="178" spans="1:5" ht="36" x14ac:dyDescent="0.25">
      <c r="A178" s="2">
        <v>47</v>
      </c>
      <c r="B178" s="2" t="s">
        <v>552</v>
      </c>
      <c r="C178" s="2" t="s">
        <v>553</v>
      </c>
      <c r="D178" s="2">
        <f>IF(设置!$B$3="全部",1,--ISNUMBER(SEARCH(","&amp;A178&amp;",",","&amp;SUBSTITUTE(SUBSTITUTE(SUBSTITUTE(设置!$B$3,"，",","),"、",",")," ","")&amp;",")))</f>
        <v>1</v>
      </c>
      <c r="E178" s="2">
        <f>IF(D178=1,COUNTIF($D$2:D178,1),"")</f>
        <v>177</v>
      </c>
    </row>
    <row r="179" spans="1:5" ht="54" x14ac:dyDescent="0.25">
      <c r="A179" s="2">
        <v>11</v>
      </c>
      <c r="B179" s="2" t="s">
        <v>555</v>
      </c>
      <c r="C179" s="2" t="s">
        <v>556</v>
      </c>
      <c r="D179" s="2">
        <f>IF(设置!$B$3="全部",1,--ISNUMBER(SEARCH(","&amp;A179&amp;",",","&amp;SUBSTITUTE(SUBSTITUTE(SUBSTITUTE(设置!$B$3,"，",","),"、",",")," ","")&amp;",")))</f>
        <v>1</v>
      </c>
      <c r="E179" s="2">
        <f>IF(D179=1,COUNTIF($D$2:D179,1),"")</f>
        <v>178</v>
      </c>
    </row>
    <row r="180" spans="1:5" ht="54" x14ac:dyDescent="0.25">
      <c r="A180" s="2">
        <v>27</v>
      </c>
      <c r="B180" s="2" t="s">
        <v>558</v>
      </c>
      <c r="C180" s="2" t="s">
        <v>559</v>
      </c>
      <c r="D180" s="2">
        <f>IF(设置!$B$3="全部",1,--ISNUMBER(SEARCH(","&amp;A180&amp;",",","&amp;SUBSTITUTE(SUBSTITUTE(SUBSTITUTE(设置!$B$3,"，",","),"、",",")," ","")&amp;",")))</f>
        <v>1</v>
      </c>
      <c r="E180" s="2">
        <f>IF(D180=1,COUNTIF($D$2:D180,1),"")</f>
        <v>179</v>
      </c>
    </row>
    <row r="181" spans="1:5" ht="18" x14ac:dyDescent="0.25">
      <c r="A181" s="2">
        <v>48</v>
      </c>
      <c r="B181" s="2" t="s">
        <v>561</v>
      </c>
      <c r="C181" s="2" t="s">
        <v>562</v>
      </c>
      <c r="D181" s="2">
        <f>IF(设置!$B$3="全部",1,--ISNUMBER(SEARCH(","&amp;A181&amp;",",","&amp;SUBSTITUTE(SUBSTITUTE(SUBSTITUTE(设置!$B$3,"，",","),"、",",")," ","")&amp;",")))</f>
        <v>1</v>
      </c>
      <c r="E181" s="2">
        <f>IF(D181=1,COUNTIF($D$2:D181,1),"")</f>
        <v>180</v>
      </c>
    </row>
    <row r="182" spans="1:5" ht="54" x14ac:dyDescent="0.25">
      <c r="A182" s="2">
        <v>22</v>
      </c>
      <c r="B182" s="2" t="s">
        <v>564</v>
      </c>
      <c r="C182" s="2" t="s">
        <v>565</v>
      </c>
      <c r="D182" s="2">
        <f>IF(设置!$B$3="全部",1,--ISNUMBER(SEARCH(","&amp;A182&amp;",",","&amp;SUBSTITUTE(SUBSTITUTE(SUBSTITUTE(设置!$B$3,"，",","),"、",",")," ","")&amp;",")))</f>
        <v>1</v>
      </c>
      <c r="E182" s="2">
        <f>IF(D182=1,COUNTIF($D$2:D182,1),"")</f>
        <v>181</v>
      </c>
    </row>
    <row r="183" spans="1:5" ht="36" x14ac:dyDescent="0.25">
      <c r="A183" s="2">
        <v>34</v>
      </c>
      <c r="B183" s="2" t="s">
        <v>567</v>
      </c>
      <c r="C183" s="2" t="s">
        <v>568</v>
      </c>
      <c r="D183" s="2">
        <f>IF(设置!$B$3="全部",1,--ISNUMBER(SEARCH(","&amp;A183&amp;",",","&amp;SUBSTITUTE(SUBSTITUTE(SUBSTITUTE(设置!$B$3,"，",","),"、",",")," ","")&amp;",")))</f>
        <v>1</v>
      </c>
      <c r="E183" s="2">
        <f>IF(D183=1,COUNTIF($D$2:D183,1),"")</f>
        <v>182</v>
      </c>
    </row>
    <row r="184" spans="1:5" ht="36" x14ac:dyDescent="0.25">
      <c r="A184" s="2">
        <v>4</v>
      </c>
      <c r="B184" s="2" t="s">
        <v>570</v>
      </c>
      <c r="C184" s="2" t="s">
        <v>571</v>
      </c>
      <c r="D184" s="2">
        <f>IF(设置!$B$3="全部",1,--ISNUMBER(SEARCH(","&amp;A184&amp;",",","&amp;SUBSTITUTE(SUBSTITUTE(SUBSTITUTE(设置!$B$3,"，",","),"、",",")," ","")&amp;",")))</f>
        <v>1</v>
      </c>
      <c r="E184" s="2">
        <f>IF(D184=1,COUNTIF($D$2:D184,1),"")</f>
        <v>183</v>
      </c>
    </row>
    <row r="185" spans="1:5" ht="36" x14ac:dyDescent="0.25">
      <c r="A185" s="2">
        <v>45</v>
      </c>
      <c r="B185" s="2" t="s">
        <v>573</v>
      </c>
      <c r="C185" s="2" t="s">
        <v>574</v>
      </c>
      <c r="D185" s="2">
        <f>IF(设置!$B$3="全部",1,--ISNUMBER(SEARCH(","&amp;A185&amp;",",","&amp;SUBSTITUTE(SUBSTITUTE(SUBSTITUTE(设置!$B$3,"，",","),"、",",")," ","")&amp;",")))</f>
        <v>1</v>
      </c>
      <c r="E185" s="2">
        <f>IF(D185=1,COUNTIF($D$2:D185,1),"")</f>
        <v>184</v>
      </c>
    </row>
    <row r="186" spans="1:5" ht="72" x14ac:dyDescent="0.25">
      <c r="A186" s="2">
        <v>33</v>
      </c>
      <c r="B186" s="2" t="s">
        <v>576</v>
      </c>
      <c r="C186" s="2" t="s">
        <v>577</v>
      </c>
      <c r="D186" s="2">
        <f>IF(设置!$B$3="全部",1,--ISNUMBER(SEARCH(","&amp;A186&amp;",",","&amp;SUBSTITUTE(SUBSTITUTE(SUBSTITUTE(设置!$B$3,"，",","),"、",",")," ","")&amp;",")))</f>
        <v>1</v>
      </c>
      <c r="E186" s="2">
        <f>IF(D186=1,COUNTIF($D$2:D186,1),"")</f>
        <v>185</v>
      </c>
    </row>
    <row r="187" spans="1:5" ht="54" x14ac:dyDescent="0.25">
      <c r="A187" s="2">
        <v>42</v>
      </c>
      <c r="B187" s="2" t="s">
        <v>579</v>
      </c>
      <c r="C187" s="2" t="s">
        <v>580</v>
      </c>
      <c r="D187" s="2">
        <f>IF(设置!$B$3="全部",1,--ISNUMBER(SEARCH(","&amp;A187&amp;",",","&amp;SUBSTITUTE(SUBSTITUTE(SUBSTITUTE(设置!$B$3,"，",","),"、",",")," ","")&amp;",")))</f>
        <v>1</v>
      </c>
      <c r="E187" s="2">
        <f>IF(D187=1,COUNTIF($D$2:D187,1),"")</f>
        <v>186</v>
      </c>
    </row>
    <row r="188" spans="1:5" ht="36" x14ac:dyDescent="0.25">
      <c r="A188" s="2">
        <v>8</v>
      </c>
      <c r="B188" s="2" t="s">
        <v>582</v>
      </c>
      <c r="C188" s="2" t="s">
        <v>583</v>
      </c>
      <c r="D188" s="2">
        <f>IF(设置!$B$3="全部",1,--ISNUMBER(SEARCH(","&amp;A188&amp;",",","&amp;SUBSTITUTE(SUBSTITUTE(SUBSTITUTE(设置!$B$3,"，",","),"、",",")," ","")&amp;",")))</f>
        <v>1</v>
      </c>
      <c r="E188" s="2">
        <f>IF(D188=1,COUNTIF($D$2:D188,1),"")</f>
        <v>187</v>
      </c>
    </row>
    <row r="189" spans="1:5" ht="36" x14ac:dyDescent="0.25">
      <c r="A189" s="2">
        <v>25</v>
      </c>
      <c r="B189" s="2" t="s">
        <v>585</v>
      </c>
      <c r="C189" s="2" t="s">
        <v>586</v>
      </c>
      <c r="D189" s="2">
        <f>IF(设置!$B$3="全部",1,--ISNUMBER(SEARCH(","&amp;A189&amp;",",","&amp;SUBSTITUTE(SUBSTITUTE(SUBSTITUTE(设置!$B$3,"，",","),"、",",")," ","")&amp;",")))</f>
        <v>1</v>
      </c>
      <c r="E189" s="2">
        <f>IF(D189=1,COUNTIF($D$2:D189,1),"")</f>
        <v>188</v>
      </c>
    </row>
    <row r="190" spans="1:5" ht="18" x14ac:dyDescent="0.25">
      <c r="A190" s="2">
        <v>28</v>
      </c>
      <c r="B190" s="2" t="s">
        <v>588</v>
      </c>
      <c r="C190" s="2" t="s">
        <v>589</v>
      </c>
      <c r="D190" s="2">
        <f>IF(设置!$B$3="全部",1,--ISNUMBER(SEARCH(","&amp;A190&amp;",",","&amp;SUBSTITUTE(SUBSTITUTE(SUBSTITUTE(设置!$B$3,"，",","),"、",",")," ","")&amp;",")))</f>
        <v>1</v>
      </c>
      <c r="E190" s="2">
        <f>IF(D190=1,COUNTIF($D$2:D190,1),"")</f>
        <v>189</v>
      </c>
    </row>
    <row r="191" spans="1:5" ht="54" x14ac:dyDescent="0.25">
      <c r="A191" s="2">
        <v>30</v>
      </c>
      <c r="B191" s="2" t="s">
        <v>591</v>
      </c>
      <c r="C191" s="2" t="s">
        <v>592</v>
      </c>
      <c r="D191" s="2">
        <f>IF(设置!$B$3="全部",1,--ISNUMBER(SEARCH(","&amp;A191&amp;",",","&amp;SUBSTITUTE(SUBSTITUTE(SUBSTITUTE(设置!$B$3,"，",","),"、",",")," ","")&amp;",")))</f>
        <v>1</v>
      </c>
      <c r="E191" s="2">
        <f>IF(D191=1,COUNTIF($D$2:D191,1),"")</f>
        <v>190</v>
      </c>
    </row>
    <row r="192" spans="1:5" ht="54" x14ac:dyDescent="0.25">
      <c r="A192" s="2">
        <v>24</v>
      </c>
      <c r="B192" s="2" t="s">
        <v>594</v>
      </c>
      <c r="C192" s="2" t="s">
        <v>595</v>
      </c>
      <c r="D192" s="2">
        <f>IF(设置!$B$3="全部",1,--ISNUMBER(SEARCH(","&amp;A192&amp;",",","&amp;SUBSTITUTE(SUBSTITUTE(SUBSTITUTE(设置!$B$3,"，",","),"、",",")," ","")&amp;",")))</f>
        <v>1</v>
      </c>
      <c r="E192" s="2">
        <f>IF(D192=1,COUNTIF($D$2:D192,1),"")</f>
        <v>191</v>
      </c>
    </row>
    <row r="193" spans="1:5" ht="54" x14ac:dyDescent="0.25">
      <c r="A193" s="2">
        <v>8</v>
      </c>
      <c r="B193" s="2" t="s">
        <v>597</v>
      </c>
      <c r="C193" s="2" t="s">
        <v>598</v>
      </c>
      <c r="D193" s="2">
        <f>IF(设置!$B$3="全部",1,--ISNUMBER(SEARCH(","&amp;A193&amp;",",","&amp;SUBSTITUTE(SUBSTITUTE(SUBSTITUTE(设置!$B$3,"，",","),"、",",")," ","")&amp;",")))</f>
        <v>1</v>
      </c>
      <c r="E193" s="2">
        <f>IF(D193=1,COUNTIF($D$2:D193,1),"")</f>
        <v>192</v>
      </c>
    </row>
    <row r="194" spans="1:5" ht="72" x14ac:dyDescent="0.25">
      <c r="A194" s="2">
        <v>32</v>
      </c>
      <c r="B194" s="2" t="s">
        <v>600</v>
      </c>
      <c r="C194" s="2" t="s">
        <v>601</v>
      </c>
      <c r="D194" s="2">
        <f>IF(设置!$B$3="全部",1,--ISNUMBER(SEARCH(","&amp;A194&amp;",",","&amp;SUBSTITUTE(SUBSTITUTE(SUBSTITUTE(设置!$B$3,"，",","),"、",",")," ","")&amp;",")))</f>
        <v>1</v>
      </c>
      <c r="E194" s="2">
        <f>IF(D194=1,COUNTIF($D$2:D194,1),"")</f>
        <v>193</v>
      </c>
    </row>
    <row r="195" spans="1:5" ht="36" x14ac:dyDescent="0.25">
      <c r="A195" s="2">
        <v>26</v>
      </c>
      <c r="B195" s="2" t="s">
        <v>603</v>
      </c>
      <c r="C195" s="2" t="s">
        <v>604</v>
      </c>
      <c r="D195" s="2">
        <f>IF(设置!$B$3="全部",1,--ISNUMBER(SEARCH(","&amp;A195&amp;",",","&amp;SUBSTITUTE(SUBSTITUTE(SUBSTITUTE(设置!$B$3,"，",","),"、",",")," ","")&amp;",")))</f>
        <v>1</v>
      </c>
      <c r="E195" s="2">
        <f>IF(D195=1,COUNTIF($D$2:D195,1),"")</f>
        <v>194</v>
      </c>
    </row>
    <row r="196" spans="1:5" ht="18" x14ac:dyDescent="0.25">
      <c r="A196" s="2">
        <v>3</v>
      </c>
      <c r="B196" s="2" t="s">
        <v>606</v>
      </c>
      <c r="C196" s="2" t="s">
        <v>607</v>
      </c>
      <c r="D196" s="2">
        <f>IF(设置!$B$3="全部",1,--ISNUMBER(SEARCH(","&amp;A196&amp;",",","&amp;SUBSTITUTE(SUBSTITUTE(SUBSTITUTE(设置!$B$3,"，",","),"、",",")," ","")&amp;",")))</f>
        <v>1</v>
      </c>
      <c r="E196" s="2">
        <f>IF(D196=1,COUNTIF($D$2:D196,1),"")</f>
        <v>195</v>
      </c>
    </row>
    <row r="197" spans="1:5" ht="90" x14ac:dyDescent="0.25">
      <c r="A197" s="2">
        <v>35</v>
      </c>
      <c r="B197" s="2" t="s">
        <v>609</v>
      </c>
      <c r="C197" s="2" t="s">
        <v>610</v>
      </c>
      <c r="D197" s="2">
        <f>IF(设置!$B$3="全部",1,--ISNUMBER(SEARCH(","&amp;A197&amp;",",","&amp;SUBSTITUTE(SUBSTITUTE(SUBSTITUTE(设置!$B$3,"，",","),"、",",")," ","")&amp;",")))</f>
        <v>1</v>
      </c>
      <c r="E197" s="2">
        <f>IF(D197=1,COUNTIF($D$2:D197,1),"")</f>
        <v>196</v>
      </c>
    </row>
    <row r="198" spans="1:5" ht="36" x14ac:dyDescent="0.25">
      <c r="A198" s="2">
        <v>16</v>
      </c>
      <c r="B198" s="2" t="s">
        <v>612</v>
      </c>
      <c r="C198" s="2" t="s">
        <v>613</v>
      </c>
      <c r="D198" s="2">
        <f>IF(设置!$B$3="全部",1,--ISNUMBER(SEARCH(","&amp;A198&amp;",",","&amp;SUBSTITUTE(SUBSTITUTE(SUBSTITUTE(设置!$B$3,"，",","),"、",",")," ","")&amp;",")))</f>
        <v>1</v>
      </c>
      <c r="E198" s="2">
        <f>IF(D198=1,COUNTIF($D$2:D198,1),"")</f>
        <v>197</v>
      </c>
    </row>
    <row r="199" spans="1:5" ht="54" x14ac:dyDescent="0.25">
      <c r="A199" s="2">
        <v>35</v>
      </c>
      <c r="B199" s="2" t="s">
        <v>615</v>
      </c>
      <c r="C199" s="2" t="s">
        <v>616</v>
      </c>
      <c r="D199" s="2">
        <f>IF(设置!$B$3="全部",1,--ISNUMBER(SEARCH(","&amp;A199&amp;",",","&amp;SUBSTITUTE(SUBSTITUTE(SUBSTITUTE(设置!$B$3,"，",","),"、",",")," ","")&amp;",")))</f>
        <v>1</v>
      </c>
      <c r="E199" s="2">
        <f>IF(D199=1,COUNTIF($D$2:D199,1),"")</f>
        <v>198</v>
      </c>
    </row>
    <row r="200" spans="1:5" ht="36" x14ac:dyDescent="0.25">
      <c r="A200" s="2">
        <v>40</v>
      </c>
      <c r="B200" s="2" t="s">
        <v>618</v>
      </c>
      <c r="C200" s="2" t="s">
        <v>619</v>
      </c>
      <c r="D200" s="2">
        <f>IF(设置!$B$3="全部",1,--ISNUMBER(SEARCH(","&amp;A200&amp;",",","&amp;SUBSTITUTE(SUBSTITUTE(SUBSTITUTE(设置!$B$3,"，",","),"、",",")," ","")&amp;",")))</f>
        <v>1</v>
      </c>
      <c r="E200" s="2">
        <f>IF(D200=1,COUNTIF($D$2:D200,1),"")</f>
        <v>199</v>
      </c>
    </row>
    <row r="201" spans="1:5" ht="36" x14ac:dyDescent="0.25">
      <c r="A201" s="2">
        <v>8</v>
      </c>
      <c r="B201" s="2" t="s">
        <v>621</v>
      </c>
      <c r="C201" s="2" t="s">
        <v>622</v>
      </c>
      <c r="D201" s="2">
        <f>IF(设置!$B$3="全部",1,--ISNUMBER(SEARCH(","&amp;A201&amp;",",","&amp;SUBSTITUTE(SUBSTITUTE(SUBSTITUTE(设置!$B$3,"，",","),"、",",")," ","")&amp;",")))</f>
        <v>1</v>
      </c>
      <c r="E201" s="2">
        <f>IF(D201=1,COUNTIF($D$2:D201,1),"")</f>
        <v>200</v>
      </c>
    </row>
    <row r="202" spans="1:5" ht="36" x14ac:dyDescent="0.25">
      <c r="A202" s="2">
        <v>10</v>
      </c>
      <c r="B202" s="2" t="s">
        <v>624</v>
      </c>
      <c r="C202" s="2" t="s">
        <v>625</v>
      </c>
      <c r="D202" s="2">
        <f>IF(设置!$B$3="全部",1,--ISNUMBER(SEARCH(","&amp;A202&amp;",",","&amp;SUBSTITUTE(SUBSTITUTE(SUBSTITUTE(设置!$B$3,"，",","),"、",",")," ","")&amp;",")))</f>
        <v>1</v>
      </c>
      <c r="E202" s="2">
        <f>IF(D202=1,COUNTIF($D$2:D202,1),"")</f>
        <v>201</v>
      </c>
    </row>
    <row r="203" spans="1:5" ht="72" x14ac:dyDescent="0.25">
      <c r="A203" s="2">
        <v>27</v>
      </c>
      <c r="B203" s="2" t="s">
        <v>627</v>
      </c>
      <c r="C203" s="2" t="s">
        <v>628</v>
      </c>
      <c r="D203" s="2">
        <f>IF(设置!$B$3="全部",1,--ISNUMBER(SEARCH(","&amp;A203&amp;",",","&amp;SUBSTITUTE(SUBSTITUTE(SUBSTITUTE(设置!$B$3,"，",","),"、",",")," ","")&amp;",")))</f>
        <v>1</v>
      </c>
      <c r="E203" s="2">
        <f>IF(D203=1,COUNTIF($D$2:D203,1),"")</f>
        <v>202</v>
      </c>
    </row>
    <row r="204" spans="1:5" ht="36" x14ac:dyDescent="0.25">
      <c r="A204" s="2">
        <v>27</v>
      </c>
      <c r="B204" s="2" t="s">
        <v>630</v>
      </c>
      <c r="C204" s="2" t="s">
        <v>631</v>
      </c>
      <c r="D204" s="2">
        <f>IF(设置!$B$3="全部",1,--ISNUMBER(SEARCH(","&amp;A204&amp;",",","&amp;SUBSTITUTE(SUBSTITUTE(SUBSTITUTE(设置!$B$3,"，",","),"、",",")," ","")&amp;",")))</f>
        <v>1</v>
      </c>
      <c r="E204" s="2">
        <f>IF(D204=1,COUNTIF($D$2:D204,1),"")</f>
        <v>203</v>
      </c>
    </row>
    <row r="205" spans="1:5" ht="18" x14ac:dyDescent="0.25">
      <c r="A205" s="2">
        <v>44</v>
      </c>
      <c r="B205" s="2" t="s">
        <v>633</v>
      </c>
      <c r="C205" s="2" t="s">
        <v>634</v>
      </c>
      <c r="D205" s="2">
        <f>IF(设置!$B$3="全部",1,--ISNUMBER(SEARCH(","&amp;A205&amp;",",","&amp;SUBSTITUTE(SUBSTITUTE(SUBSTITUTE(设置!$B$3,"，",","),"、",",")," ","")&amp;",")))</f>
        <v>1</v>
      </c>
      <c r="E205" s="2">
        <f>IF(D205=1,COUNTIF($D$2:D205,1),"")</f>
        <v>204</v>
      </c>
    </row>
    <row r="206" spans="1:5" ht="90" x14ac:dyDescent="0.25">
      <c r="A206" s="2">
        <v>34</v>
      </c>
      <c r="B206" s="2" t="s">
        <v>636</v>
      </c>
      <c r="C206" s="2" t="s">
        <v>637</v>
      </c>
      <c r="D206" s="2">
        <f>IF(设置!$B$3="全部",1,--ISNUMBER(SEARCH(","&amp;A206&amp;",",","&amp;SUBSTITUTE(SUBSTITUTE(SUBSTITUTE(设置!$B$3,"，",","),"、",",")," ","")&amp;",")))</f>
        <v>1</v>
      </c>
      <c r="E206" s="2">
        <f>IF(D206=1,COUNTIF($D$2:D206,1),"")</f>
        <v>205</v>
      </c>
    </row>
    <row r="207" spans="1:5" ht="108" x14ac:dyDescent="0.25">
      <c r="A207" s="2">
        <v>45</v>
      </c>
      <c r="B207" s="2" t="s">
        <v>639</v>
      </c>
      <c r="C207" s="2" t="s">
        <v>640</v>
      </c>
      <c r="D207" s="2">
        <f>IF(设置!$B$3="全部",1,--ISNUMBER(SEARCH(","&amp;A207&amp;",",","&amp;SUBSTITUTE(SUBSTITUTE(SUBSTITUTE(设置!$B$3,"，",","),"、",",")," ","")&amp;",")))</f>
        <v>1</v>
      </c>
      <c r="E207" s="2">
        <f>IF(D207=1,COUNTIF($D$2:D207,1),"")</f>
        <v>206</v>
      </c>
    </row>
    <row r="208" spans="1:5" ht="36" x14ac:dyDescent="0.25">
      <c r="A208" s="2">
        <v>6</v>
      </c>
      <c r="B208" s="2" t="s">
        <v>642</v>
      </c>
      <c r="C208" s="2" t="s">
        <v>643</v>
      </c>
      <c r="D208" s="2">
        <f>IF(设置!$B$3="全部",1,--ISNUMBER(SEARCH(","&amp;A208&amp;",",","&amp;SUBSTITUTE(SUBSTITUTE(SUBSTITUTE(设置!$B$3,"，",","),"、",",")," ","")&amp;",")))</f>
        <v>1</v>
      </c>
      <c r="E208" s="2">
        <f>IF(D208=1,COUNTIF($D$2:D208,1),"")</f>
        <v>207</v>
      </c>
    </row>
    <row r="209" spans="1:5" ht="90" x14ac:dyDescent="0.25">
      <c r="A209" s="2">
        <v>37</v>
      </c>
      <c r="B209" s="2" t="s">
        <v>645</v>
      </c>
      <c r="C209" s="2" t="s">
        <v>646</v>
      </c>
      <c r="D209" s="2">
        <f>IF(设置!$B$3="全部",1,--ISNUMBER(SEARCH(","&amp;A209&amp;",",","&amp;SUBSTITUTE(SUBSTITUTE(SUBSTITUTE(设置!$B$3,"，",","),"、",",")," ","")&amp;",")))</f>
        <v>1</v>
      </c>
      <c r="E209" s="2">
        <f>IF(D209=1,COUNTIF($D$2:D209,1),"")</f>
        <v>208</v>
      </c>
    </row>
    <row r="210" spans="1:5" ht="90" x14ac:dyDescent="0.25">
      <c r="A210" s="2">
        <v>44</v>
      </c>
      <c r="B210" s="2" t="s">
        <v>648</v>
      </c>
      <c r="C210" s="2" t="s">
        <v>649</v>
      </c>
      <c r="D210" s="2">
        <f>IF(设置!$B$3="全部",1,--ISNUMBER(SEARCH(","&amp;A210&amp;",",","&amp;SUBSTITUTE(SUBSTITUTE(SUBSTITUTE(设置!$B$3,"，",","),"、",",")," ","")&amp;",")))</f>
        <v>1</v>
      </c>
      <c r="E210" s="2">
        <f>IF(D210=1,COUNTIF($D$2:D210,1),"")</f>
        <v>209</v>
      </c>
    </row>
    <row r="211" spans="1:5" ht="36" x14ac:dyDescent="0.25">
      <c r="A211" s="2">
        <v>42</v>
      </c>
      <c r="B211" s="2" t="s">
        <v>651</v>
      </c>
      <c r="C211" s="2" t="s">
        <v>652</v>
      </c>
      <c r="D211" s="2">
        <f>IF(设置!$B$3="全部",1,--ISNUMBER(SEARCH(","&amp;A211&amp;",",","&amp;SUBSTITUTE(SUBSTITUTE(SUBSTITUTE(设置!$B$3,"，",","),"、",",")," ","")&amp;",")))</f>
        <v>1</v>
      </c>
      <c r="E211" s="2">
        <f>IF(D211=1,COUNTIF($D$2:D211,1),"")</f>
        <v>210</v>
      </c>
    </row>
    <row r="212" spans="1:5" ht="36" x14ac:dyDescent="0.25">
      <c r="A212" s="2">
        <v>29</v>
      </c>
      <c r="B212" s="2" t="s">
        <v>654</v>
      </c>
      <c r="C212" s="2" t="s">
        <v>655</v>
      </c>
      <c r="D212" s="2">
        <f>IF(设置!$B$3="全部",1,--ISNUMBER(SEARCH(","&amp;A212&amp;",",","&amp;SUBSTITUTE(SUBSTITUTE(SUBSTITUTE(设置!$B$3,"，",","),"、",",")," ","")&amp;",")))</f>
        <v>1</v>
      </c>
      <c r="E212" s="2">
        <f>IF(D212=1,COUNTIF($D$2:D212,1),"")</f>
        <v>211</v>
      </c>
    </row>
    <row r="213" spans="1:5" ht="54" x14ac:dyDescent="0.25">
      <c r="A213" s="2">
        <v>45</v>
      </c>
      <c r="B213" s="2" t="s">
        <v>657</v>
      </c>
      <c r="C213" s="2" t="s">
        <v>658</v>
      </c>
      <c r="D213" s="2">
        <f>IF(设置!$B$3="全部",1,--ISNUMBER(SEARCH(","&amp;A213&amp;",",","&amp;SUBSTITUTE(SUBSTITUTE(SUBSTITUTE(设置!$B$3,"，",","),"、",",")," ","")&amp;",")))</f>
        <v>1</v>
      </c>
      <c r="E213" s="2">
        <f>IF(D213=1,COUNTIF($D$2:D213,1),"")</f>
        <v>212</v>
      </c>
    </row>
    <row r="214" spans="1:5" ht="36" x14ac:dyDescent="0.25">
      <c r="A214" s="2">
        <v>25</v>
      </c>
      <c r="B214" s="2" t="s">
        <v>660</v>
      </c>
      <c r="C214" s="2" t="s">
        <v>661</v>
      </c>
      <c r="D214" s="2">
        <f>IF(设置!$B$3="全部",1,--ISNUMBER(SEARCH(","&amp;A214&amp;",",","&amp;SUBSTITUTE(SUBSTITUTE(SUBSTITUTE(设置!$B$3,"，",","),"、",",")," ","")&amp;",")))</f>
        <v>1</v>
      </c>
      <c r="E214" s="2">
        <f>IF(D214=1,COUNTIF($D$2:D214,1),"")</f>
        <v>213</v>
      </c>
    </row>
    <row r="215" spans="1:5" ht="54" x14ac:dyDescent="0.25">
      <c r="A215" s="2">
        <v>45</v>
      </c>
      <c r="B215" s="2" t="s">
        <v>663</v>
      </c>
      <c r="C215" s="2" t="s">
        <v>664</v>
      </c>
      <c r="D215" s="2">
        <f>IF(设置!$B$3="全部",1,--ISNUMBER(SEARCH(","&amp;A215&amp;",",","&amp;SUBSTITUTE(SUBSTITUTE(SUBSTITUTE(设置!$B$3,"，",","),"、",",")," ","")&amp;",")))</f>
        <v>1</v>
      </c>
      <c r="E215" s="2">
        <f>IF(D215=1,COUNTIF($D$2:D215,1),"")</f>
        <v>214</v>
      </c>
    </row>
    <row r="216" spans="1:5" ht="36" x14ac:dyDescent="0.25">
      <c r="A216" s="2">
        <v>23</v>
      </c>
      <c r="B216" s="2" t="s">
        <v>666</v>
      </c>
      <c r="C216" s="2" t="s">
        <v>667</v>
      </c>
      <c r="D216" s="2">
        <f>IF(设置!$B$3="全部",1,--ISNUMBER(SEARCH(","&amp;A216&amp;",",","&amp;SUBSTITUTE(SUBSTITUTE(SUBSTITUTE(设置!$B$3,"，",","),"、",",")," ","")&amp;",")))</f>
        <v>1</v>
      </c>
      <c r="E216" s="2">
        <f>IF(D216=1,COUNTIF($D$2:D216,1),"")</f>
        <v>215</v>
      </c>
    </row>
    <row r="217" spans="1:5" ht="54" x14ac:dyDescent="0.25">
      <c r="A217" s="2">
        <v>23</v>
      </c>
      <c r="B217" s="2" t="s">
        <v>669</v>
      </c>
      <c r="C217" s="2" t="s">
        <v>670</v>
      </c>
      <c r="D217" s="2">
        <f>IF(设置!$B$3="全部",1,--ISNUMBER(SEARCH(","&amp;A217&amp;",",","&amp;SUBSTITUTE(SUBSTITUTE(SUBSTITUTE(设置!$B$3,"，",","),"、",",")," ","")&amp;",")))</f>
        <v>1</v>
      </c>
      <c r="E217" s="2">
        <f>IF(D217=1,COUNTIF($D$2:D217,1),"")</f>
        <v>216</v>
      </c>
    </row>
    <row r="218" spans="1:5" ht="162" x14ac:dyDescent="0.25">
      <c r="A218" s="2">
        <v>1</v>
      </c>
      <c r="B218" s="2" t="s">
        <v>672</v>
      </c>
      <c r="C218" s="2" t="s">
        <v>673</v>
      </c>
      <c r="D218" s="2">
        <f>IF(设置!$B$3="全部",1,--ISNUMBER(SEARCH(","&amp;A218&amp;",",","&amp;SUBSTITUTE(SUBSTITUTE(SUBSTITUTE(设置!$B$3,"，",","),"、",",")," ","")&amp;",")))</f>
        <v>1</v>
      </c>
      <c r="E218" s="2">
        <f>IF(D218=1,COUNTIF($D$2:D218,1),"")</f>
        <v>217</v>
      </c>
    </row>
    <row r="219" spans="1:5" ht="36" x14ac:dyDescent="0.25">
      <c r="A219" s="2">
        <v>28</v>
      </c>
      <c r="B219" s="2" t="s">
        <v>675</v>
      </c>
      <c r="C219" s="2" t="s">
        <v>676</v>
      </c>
      <c r="D219" s="2">
        <f>IF(设置!$B$3="全部",1,--ISNUMBER(SEARCH(","&amp;A219&amp;",",","&amp;SUBSTITUTE(SUBSTITUTE(SUBSTITUTE(设置!$B$3,"，",","),"、",",")," ","")&amp;",")))</f>
        <v>1</v>
      </c>
      <c r="E219" s="2">
        <f>IF(D219=1,COUNTIF($D$2:D219,1),"")</f>
        <v>218</v>
      </c>
    </row>
    <row r="220" spans="1:5" ht="72" x14ac:dyDescent="0.25">
      <c r="A220" s="2">
        <v>49</v>
      </c>
      <c r="B220" s="2" t="s">
        <v>678</v>
      </c>
      <c r="C220" s="2" t="s">
        <v>679</v>
      </c>
      <c r="D220" s="2">
        <f>IF(设置!$B$3="全部",1,--ISNUMBER(SEARCH(","&amp;A220&amp;",",","&amp;SUBSTITUTE(SUBSTITUTE(SUBSTITUTE(设置!$B$3,"，",","),"、",",")," ","")&amp;",")))</f>
        <v>1</v>
      </c>
      <c r="E220" s="2">
        <f>IF(D220=1,COUNTIF($D$2:D220,1),"")</f>
        <v>219</v>
      </c>
    </row>
    <row r="221" spans="1:5" ht="36" x14ac:dyDescent="0.25">
      <c r="A221" s="2">
        <v>9</v>
      </c>
      <c r="B221" s="2" t="s">
        <v>681</v>
      </c>
      <c r="C221" s="2" t="s">
        <v>682</v>
      </c>
      <c r="D221" s="2">
        <f>IF(设置!$B$3="全部",1,--ISNUMBER(SEARCH(","&amp;A221&amp;",",","&amp;SUBSTITUTE(SUBSTITUTE(SUBSTITUTE(设置!$B$3,"，",","),"、",",")," ","")&amp;",")))</f>
        <v>1</v>
      </c>
      <c r="E221" s="2">
        <f>IF(D221=1,COUNTIF($D$2:D221,1),"")</f>
        <v>220</v>
      </c>
    </row>
    <row r="222" spans="1:5" ht="18" x14ac:dyDescent="0.25">
      <c r="A222" s="2">
        <v>50</v>
      </c>
      <c r="B222" s="2" t="s">
        <v>684</v>
      </c>
      <c r="C222" s="2" t="s">
        <v>685</v>
      </c>
      <c r="D222" s="2">
        <f>IF(设置!$B$3="全部",1,--ISNUMBER(SEARCH(","&amp;A222&amp;",",","&amp;SUBSTITUTE(SUBSTITUTE(SUBSTITUTE(设置!$B$3,"，",","),"、",",")," ","")&amp;",")))</f>
        <v>1</v>
      </c>
      <c r="E222" s="2">
        <f>IF(D222=1,COUNTIF($D$2:D222,1),"")</f>
        <v>221</v>
      </c>
    </row>
    <row r="223" spans="1:5" ht="54" x14ac:dyDescent="0.25">
      <c r="A223" s="2">
        <v>17</v>
      </c>
      <c r="B223" s="2" t="s">
        <v>687</v>
      </c>
      <c r="C223" s="2" t="s">
        <v>688</v>
      </c>
      <c r="D223" s="2">
        <f>IF(设置!$B$3="全部",1,--ISNUMBER(SEARCH(","&amp;A223&amp;",",","&amp;SUBSTITUTE(SUBSTITUTE(SUBSTITUTE(设置!$B$3,"，",","),"、",",")," ","")&amp;",")))</f>
        <v>1</v>
      </c>
      <c r="E223" s="2">
        <f>IF(D223=1,COUNTIF($D$2:D223,1),"")</f>
        <v>222</v>
      </c>
    </row>
    <row r="224" spans="1:5" ht="72" x14ac:dyDescent="0.25">
      <c r="A224" s="2">
        <v>29</v>
      </c>
      <c r="B224" s="2" t="s">
        <v>690</v>
      </c>
      <c r="C224" s="2" t="s">
        <v>691</v>
      </c>
      <c r="D224" s="2">
        <f>IF(设置!$B$3="全部",1,--ISNUMBER(SEARCH(","&amp;A224&amp;",",","&amp;SUBSTITUTE(SUBSTITUTE(SUBSTITUTE(设置!$B$3,"，",","),"、",",")," ","")&amp;",")))</f>
        <v>1</v>
      </c>
      <c r="E224" s="2">
        <f>IF(D224=1,COUNTIF($D$2:D224,1),"")</f>
        <v>223</v>
      </c>
    </row>
    <row r="225" spans="1:5" ht="72" x14ac:dyDescent="0.25">
      <c r="A225" s="2">
        <v>40</v>
      </c>
      <c r="B225" s="2" t="s">
        <v>693</v>
      </c>
      <c r="C225" s="2" t="s">
        <v>694</v>
      </c>
      <c r="D225" s="2">
        <f>IF(设置!$B$3="全部",1,--ISNUMBER(SEARCH(","&amp;A225&amp;",",","&amp;SUBSTITUTE(SUBSTITUTE(SUBSTITUTE(设置!$B$3,"，",","),"、",",")," ","")&amp;",")))</f>
        <v>1</v>
      </c>
      <c r="E225" s="2">
        <f>IF(D225=1,COUNTIF($D$2:D225,1),"")</f>
        <v>224</v>
      </c>
    </row>
    <row r="226" spans="1:5" ht="72" x14ac:dyDescent="0.25">
      <c r="A226" s="2">
        <v>17</v>
      </c>
      <c r="B226" s="2" t="s">
        <v>696</v>
      </c>
      <c r="C226" s="2" t="s">
        <v>697</v>
      </c>
      <c r="D226" s="2">
        <f>IF(设置!$B$3="全部",1,--ISNUMBER(SEARCH(","&amp;A226&amp;",",","&amp;SUBSTITUTE(SUBSTITUTE(SUBSTITUTE(设置!$B$3,"，",","),"、",",")," ","")&amp;",")))</f>
        <v>1</v>
      </c>
      <c r="E226" s="2">
        <f>IF(D226=1,COUNTIF($D$2:D226,1),"")</f>
        <v>225</v>
      </c>
    </row>
    <row r="227" spans="1:5" ht="36" x14ac:dyDescent="0.25">
      <c r="A227" s="2">
        <v>34</v>
      </c>
      <c r="B227" s="2" t="s">
        <v>699</v>
      </c>
      <c r="C227" s="2" t="s">
        <v>700</v>
      </c>
      <c r="D227" s="2">
        <f>IF(设置!$B$3="全部",1,--ISNUMBER(SEARCH(","&amp;A227&amp;",",","&amp;SUBSTITUTE(SUBSTITUTE(SUBSTITUTE(设置!$B$3,"，",","),"、",",")," ","")&amp;",")))</f>
        <v>1</v>
      </c>
      <c r="E227" s="2">
        <f>IF(D227=1,COUNTIF($D$2:D227,1),"")</f>
        <v>226</v>
      </c>
    </row>
    <row r="228" spans="1:5" ht="54" x14ac:dyDescent="0.25">
      <c r="A228" s="2">
        <v>9</v>
      </c>
      <c r="B228" s="2" t="s">
        <v>702</v>
      </c>
      <c r="C228" s="2" t="s">
        <v>703</v>
      </c>
      <c r="D228" s="2">
        <f>IF(设置!$B$3="全部",1,--ISNUMBER(SEARCH(","&amp;A228&amp;",",","&amp;SUBSTITUTE(SUBSTITUTE(SUBSTITUTE(设置!$B$3,"，",","),"、",",")," ","")&amp;",")))</f>
        <v>1</v>
      </c>
      <c r="E228" s="2">
        <f>IF(D228=1,COUNTIF($D$2:D228,1),"")</f>
        <v>227</v>
      </c>
    </row>
    <row r="229" spans="1:5" ht="90" x14ac:dyDescent="0.25">
      <c r="A229" s="2">
        <v>49</v>
      </c>
      <c r="B229" s="2" t="s">
        <v>705</v>
      </c>
      <c r="C229" s="2" t="s">
        <v>706</v>
      </c>
      <c r="D229" s="2">
        <f>IF(设置!$B$3="全部",1,--ISNUMBER(SEARCH(","&amp;A229&amp;",",","&amp;SUBSTITUTE(SUBSTITUTE(SUBSTITUTE(设置!$B$3,"，",","),"、",",")," ","")&amp;",")))</f>
        <v>1</v>
      </c>
      <c r="E229" s="2">
        <f>IF(D229=1,COUNTIF($D$2:D229,1),"")</f>
        <v>228</v>
      </c>
    </row>
    <row r="230" spans="1:5" ht="36" x14ac:dyDescent="0.25">
      <c r="A230" s="2">
        <v>28</v>
      </c>
      <c r="B230" s="2" t="s">
        <v>708</v>
      </c>
      <c r="C230" s="2" t="s">
        <v>709</v>
      </c>
      <c r="D230" s="2">
        <f>IF(设置!$B$3="全部",1,--ISNUMBER(SEARCH(","&amp;A230&amp;",",","&amp;SUBSTITUTE(SUBSTITUTE(SUBSTITUTE(设置!$B$3,"，",","),"、",",")," ","")&amp;",")))</f>
        <v>1</v>
      </c>
      <c r="E230" s="2">
        <f>IF(D230=1,COUNTIF($D$2:D230,1),"")</f>
        <v>229</v>
      </c>
    </row>
    <row r="231" spans="1:5" ht="72" x14ac:dyDescent="0.25">
      <c r="A231" s="2">
        <v>29</v>
      </c>
      <c r="B231" s="2" t="s">
        <v>711</v>
      </c>
      <c r="C231" s="2" t="s">
        <v>712</v>
      </c>
      <c r="D231" s="2">
        <f>IF(设置!$B$3="全部",1,--ISNUMBER(SEARCH(","&amp;A231&amp;",",","&amp;SUBSTITUTE(SUBSTITUTE(SUBSTITUTE(设置!$B$3,"，",","),"、",",")," ","")&amp;",")))</f>
        <v>1</v>
      </c>
      <c r="E231" s="2">
        <f>IF(D231=1,COUNTIF($D$2:D231,1),"")</f>
        <v>230</v>
      </c>
    </row>
    <row r="232" spans="1:5" ht="90" x14ac:dyDescent="0.25">
      <c r="A232" s="2">
        <v>49</v>
      </c>
      <c r="B232" s="2" t="s">
        <v>714</v>
      </c>
      <c r="C232" s="2" t="s">
        <v>715</v>
      </c>
      <c r="D232" s="2">
        <f>IF(设置!$B$3="全部",1,--ISNUMBER(SEARCH(","&amp;A232&amp;",",","&amp;SUBSTITUTE(SUBSTITUTE(SUBSTITUTE(设置!$B$3,"，",","),"、",",")," ","")&amp;",")))</f>
        <v>1</v>
      </c>
      <c r="E232" s="2">
        <f>IF(D232=1,COUNTIF($D$2:D232,1),"")</f>
        <v>231</v>
      </c>
    </row>
    <row r="233" spans="1:5" ht="72" x14ac:dyDescent="0.25">
      <c r="A233" s="2">
        <v>30</v>
      </c>
      <c r="B233" s="2" t="s">
        <v>717</v>
      </c>
      <c r="C233" s="2" t="s">
        <v>718</v>
      </c>
      <c r="D233" s="2">
        <f>IF(设置!$B$3="全部",1,--ISNUMBER(SEARCH(","&amp;A233&amp;",",","&amp;SUBSTITUTE(SUBSTITUTE(SUBSTITUTE(设置!$B$3,"，",","),"、",",")," ","")&amp;",")))</f>
        <v>1</v>
      </c>
      <c r="E233" s="2">
        <f>IF(D233=1,COUNTIF($D$2:D233,1),"")</f>
        <v>232</v>
      </c>
    </row>
    <row r="234" spans="1:5" ht="90" x14ac:dyDescent="0.25">
      <c r="A234" s="2">
        <v>38</v>
      </c>
      <c r="B234" s="2" t="s">
        <v>720</v>
      </c>
      <c r="C234" s="2" t="s">
        <v>721</v>
      </c>
      <c r="D234" s="2">
        <f>IF(设置!$B$3="全部",1,--ISNUMBER(SEARCH(","&amp;A234&amp;",",","&amp;SUBSTITUTE(SUBSTITUTE(SUBSTITUTE(设置!$B$3,"，",","),"、",",")," ","")&amp;",")))</f>
        <v>1</v>
      </c>
      <c r="E234" s="2">
        <f>IF(D234=1,COUNTIF($D$2:D234,1),"")</f>
        <v>233</v>
      </c>
    </row>
    <row r="235" spans="1:5" ht="36" x14ac:dyDescent="0.25">
      <c r="A235" s="2">
        <v>42</v>
      </c>
      <c r="B235" s="2" t="s">
        <v>723</v>
      </c>
      <c r="C235" s="2" t="s">
        <v>724</v>
      </c>
      <c r="D235" s="2">
        <f>IF(设置!$B$3="全部",1,--ISNUMBER(SEARCH(","&amp;A235&amp;",",","&amp;SUBSTITUTE(SUBSTITUTE(SUBSTITUTE(设置!$B$3,"，",","),"、",",")," ","")&amp;",")))</f>
        <v>1</v>
      </c>
      <c r="E235" s="2">
        <f>IF(D235=1,COUNTIF($D$2:D235,1),"")</f>
        <v>234</v>
      </c>
    </row>
    <row r="236" spans="1:5" ht="36" x14ac:dyDescent="0.25">
      <c r="A236" s="2">
        <v>32</v>
      </c>
      <c r="B236" s="2" t="s">
        <v>726</v>
      </c>
      <c r="C236" s="2" t="s">
        <v>727</v>
      </c>
      <c r="D236" s="2">
        <f>IF(设置!$B$3="全部",1,--ISNUMBER(SEARCH(","&amp;A236&amp;",",","&amp;SUBSTITUTE(SUBSTITUTE(SUBSTITUTE(设置!$B$3,"，",","),"、",",")," ","")&amp;",")))</f>
        <v>1</v>
      </c>
      <c r="E236" s="2">
        <f>IF(D236=1,COUNTIF($D$2:D236,1),"")</f>
        <v>235</v>
      </c>
    </row>
    <row r="237" spans="1:5" ht="90" x14ac:dyDescent="0.25">
      <c r="A237" s="2">
        <v>11</v>
      </c>
      <c r="B237" s="2" t="s">
        <v>729</v>
      </c>
      <c r="C237" s="2" t="s">
        <v>730</v>
      </c>
      <c r="D237" s="2">
        <f>IF(设置!$B$3="全部",1,--ISNUMBER(SEARCH(","&amp;A237&amp;",",","&amp;SUBSTITUTE(SUBSTITUTE(SUBSTITUTE(设置!$B$3,"，",","),"、",",")," ","")&amp;",")))</f>
        <v>1</v>
      </c>
      <c r="E237" s="2">
        <f>IF(D237=1,COUNTIF($D$2:D237,1),"")</f>
        <v>236</v>
      </c>
    </row>
    <row r="238" spans="1:5" ht="36" x14ac:dyDescent="0.25">
      <c r="A238" s="2">
        <v>42</v>
      </c>
      <c r="B238" s="2" t="s">
        <v>732</v>
      </c>
      <c r="C238" s="2" t="s">
        <v>733</v>
      </c>
      <c r="D238" s="2">
        <f>IF(设置!$B$3="全部",1,--ISNUMBER(SEARCH(","&amp;A238&amp;",",","&amp;SUBSTITUTE(SUBSTITUTE(SUBSTITUTE(设置!$B$3,"，",","),"、",",")," ","")&amp;",")))</f>
        <v>1</v>
      </c>
      <c r="E238" s="2">
        <f>IF(D238=1,COUNTIF($D$2:D238,1),"")</f>
        <v>237</v>
      </c>
    </row>
    <row r="239" spans="1:5" ht="72" x14ac:dyDescent="0.25">
      <c r="A239" s="2">
        <v>12</v>
      </c>
      <c r="B239" s="2" t="s">
        <v>735</v>
      </c>
      <c r="C239" s="2" t="s">
        <v>736</v>
      </c>
      <c r="D239" s="2">
        <f>IF(设置!$B$3="全部",1,--ISNUMBER(SEARCH(","&amp;A239&amp;",",","&amp;SUBSTITUTE(SUBSTITUTE(SUBSTITUTE(设置!$B$3,"，",","),"、",",")," ","")&amp;",")))</f>
        <v>1</v>
      </c>
      <c r="E239" s="2">
        <f>IF(D239=1,COUNTIF($D$2:D239,1),"")</f>
        <v>238</v>
      </c>
    </row>
    <row r="240" spans="1:5" ht="36" x14ac:dyDescent="0.25">
      <c r="A240" s="2">
        <v>40</v>
      </c>
      <c r="B240" s="2" t="s">
        <v>738</v>
      </c>
      <c r="C240" s="2" t="s">
        <v>739</v>
      </c>
      <c r="D240" s="2">
        <f>IF(设置!$B$3="全部",1,--ISNUMBER(SEARCH(","&amp;A240&amp;",",","&amp;SUBSTITUTE(SUBSTITUTE(SUBSTITUTE(设置!$B$3,"，",","),"、",",")," ","")&amp;",")))</f>
        <v>1</v>
      </c>
      <c r="E240" s="2">
        <f>IF(D240=1,COUNTIF($D$2:D240,1),"")</f>
        <v>239</v>
      </c>
    </row>
    <row r="241" spans="1:5" ht="72" x14ac:dyDescent="0.25">
      <c r="A241" s="2">
        <v>43</v>
      </c>
      <c r="B241" s="2" t="s">
        <v>741</v>
      </c>
      <c r="C241" s="2" t="s">
        <v>742</v>
      </c>
      <c r="D241" s="2">
        <f>IF(设置!$B$3="全部",1,--ISNUMBER(SEARCH(","&amp;A241&amp;",",","&amp;SUBSTITUTE(SUBSTITUTE(SUBSTITUTE(设置!$B$3,"，",","),"、",",")," ","")&amp;",")))</f>
        <v>1</v>
      </c>
      <c r="E241" s="2">
        <f>IF(D241=1,COUNTIF($D$2:D241,1),"")</f>
        <v>240</v>
      </c>
    </row>
    <row r="242" spans="1:5" ht="90" x14ac:dyDescent="0.25">
      <c r="A242" s="2">
        <v>35</v>
      </c>
      <c r="B242" s="2" t="s">
        <v>744</v>
      </c>
      <c r="C242" s="2" t="s">
        <v>745</v>
      </c>
      <c r="D242" s="2">
        <f>IF(设置!$B$3="全部",1,--ISNUMBER(SEARCH(","&amp;A242&amp;",",","&amp;SUBSTITUTE(SUBSTITUTE(SUBSTITUTE(设置!$B$3,"，",","),"、",",")," ","")&amp;",")))</f>
        <v>1</v>
      </c>
      <c r="E242" s="2">
        <f>IF(D242=1,COUNTIF($D$2:D242,1),"")</f>
        <v>241</v>
      </c>
    </row>
    <row r="243" spans="1:5" ht="36" x14ac:dyDescent="0.25">
      <c r="A243" s="2">
        <v>36</v>
      </c>
      <c r="B243" s="2" t="s">
        <v>747</v>
      </c>
      <c r="C243" s="2" t="s">
        <v>748</v>
      </c>
      <c r="D243" s="2">
        <f>IF(设置!$B$3="全部",1,--ISNUMBER(SEARCH(","&amp;A243&amp;",",","&amp;SUBSTITUTE(SUBSTITUTE(SUBSTITUTE(设置!$B$3,"，",","),"、",",")," ","")&amp;",")))</f>
        <v>1</v>
      </c>
      <c r="E243" s="2">
        <f>IF(D243=1,COUNTIF($D$2:D243,1),"")</f>
        <v>242</v>
      </c>
    </row>
    <row r="244" spans="1:5" ht="36" x14ac:dyDescent="0.25">
      <c r="A244" s="2">
        <v>34</v>
      </c>
      <c r="B244" s="2" t="s">
        <v>750</v>
      </c>
      <c r="C244" s="2" t="s">
        <v>751</v>
      </c>
      <c r="D244" s="2">
        <f>IF(设置!$B$3="全部",1,--ISNUMBER(SEARCH(","&amp;A244&amp;",",","&amp;SUBSTITUTE(SUBSTITUTE(SUBSTITUTE(设置!$B$3,"，",","),"、",",")," ","")&amp;",")))</f>
        <v>1</v>
      </c>
      <c r="E244" s="2">
        <f>IF(D244=1,COUNTIF($D$2:D244,1),"")</f>
        <v>243</v>
      </c>
    </row>
    <row r="245" spans="1:5" ht="36" x14ac:dyDescent="0.25">
      <c r="A245" s="2">
        <v>10</v>
      </c>
      <c r="B245" s="2" t="s">
        <v>753</v>
      </c>
      <c r="C245" s="2" t="s">
        <v>754</v>
      </c>
      <c r="D245" s="2">
        <f>IF(设置!$B$3="全部",1,--ISNUMBER(SEARCH(","&amp;A245&amp;",",","&amp;SUBSTITUTE(SUBSTITUTE(SUBSTITUTE(设置!$B$3,"，",","),"、",",")," ","")&amp;",")))</f>
        <v>1</v>
      </c>
      <c r="E245" s="2">
        <f>IF(D245=1,COUNTIF($D$2:D245,1),"")</f>
        <v>244</v>
      </c>
    </row>
    <row r="246" spans="1:5" ht="36" x14ac:dyDescent="0.25">
      <c r="A246" s="2">
        <v>2</v>
      </c>
      <c r="B246" s="2" t="s">
        <v>756</v>
      </c>
      <c r="C246" s="2" t="s">
        <v>757</v>
      </c>
      <c r="D246" s="2">
        <f>IF(设置!$B$3="全部",1,--ISNUMBER(SEARCH(","&amp;A246&amp;",",","&amp;SUBSTITUTE(SUBSTITUTE(SUBSTITUTE(设置!$B$3,"，",","),"、",",")," ","")&amp;",")))</f>
        <v>1</v>
      </c>
      <c r="E246" s="2">
        <f>IF(D246=1,COUNTIF($D$2:D246,1),"")</f>
        <v>245</v>
      </c>
    </row>
    <row r="247" spans="1:5" ht="108" x14ac:dyDescent="0.25">
      <c r="A247" s="2">
        <v>46</v>
      </c>
      <c r="B247" s="2" t="s">
        <v>759</v>
      </c>
      <c r="C247" s="2" t="s">
        <v>760</v>
      </c>
      <c r="D247" s="2">
        <f>IF(设置!$B$3="全部",1,--ISNUMBER(SEARCH(","&amp;A247&amp;",",","&amp;SUBSTITUTE(SUBSTITUTE(SUBSTITUTE(设置!$B$3,"，",","),"、",",")," ","")&amp;",")))</f>
        <v>1</v>
      </c>
      <c r="E247" s="2">
        <f>IF(D247=1,COUNTIF($D$2:D247,1),"")</f>
        <v>246</v>
      </c>
    </row>
    <row r="248" spans="1:5" ht="54" x14ac:dyDescent="0.25">
      <c r="A248" s="2">
        <v>50</v>
      </c>
      <c r="B248" s="2" t="s">
        <v>762</v>
      </c>
      <c r="C248" s="2" t="s">
        <v>763</v>
      </c>
      <c r="D248" s="2">
        <f>IF(设置!$B$3="全部",1,--ISNUMBER(SEARCH(","&amp;A248&amp;",",","&amp;SUBSTITUTE(SUBSTITUTE(SUBSTITUTE(设置!$B$3,"，",","),"、",",")," ","")&amp;",")))</f>
        <v>1</v>
      </c>
      <c r="E248" s="2">
        <f>IF(D248=1,COUNTIF($D$2:D248,1),"")</f>
        <v>247</v>
      </c>
    </row>
    <row r="249" spans="1:5" ht="36" x14ac:dyDescent="0.25">
      <c r="A249" s="2">
        <v>31</v>
      </c>
      <c r="B249" s="2" t="s">
        <v>765</v>
      </c>
      <c r="C249" s="2" t="s">
        <v>766</v>
      </c>
      <c r="D249" s="2">
        <f>IF(设置!$B$3="全部",1,--ISNUMBER(SEARCH(","&amp;A249&amp;",",","&amp;SUBSTITUTE(SUBSTITUTE(SUBSTITUTE(设置!$B$3,"，",","),"、",",")," ","")&amp;",")))</f>
        <v>1</v>
      </c>
      <c r="E249" s="2">
        <f>IF(D249=1,COUNTIF($D$2:D249,1),"")</f>
        <v>248</v>
      </c>
    </row>
    <row r="250" spans="1:5" ht="54" x14ac:dyDescent="0.25">
      <c r="A250" s="2">
        <v>45</v>
      </c>
      <c r="B250" s="2" t="s">
        <v>768</v>
      </c>
      <c r="C250" s="2" t="s">
        <v>769</v>
      </c>
      <c r="D250" s="2">
        <f>IF(设置!$B$3="全部",1,--ISNUMBER(SEARCH(","&amp;A250&amp;",",","&amp;SUBSTITUTE(SUBSTITUTE(SUBSTITUTE(设置!$B$3,"，",","),"、",",")," ","")&amp;",")))</f>
        <v>1</v>
      </c>
      <c r="E250" s="2">
        <f>IF(D250=1,COUNTIF($D$2:D250,1),"")</f>
        <v>249</v>
      </c>
    </row>
    <row r="251" spans="1:5" ht="54" x14ac:dyDescent="0.25">
      <c r="A251" s="2">
        <v>39</v>
      </c>
      <c r="B251" s="2" t="s">
        <v>771</v>
      </c>
      <c r="C251" s="2" t="s">
        <v>772</v>
      </c>
      <c r="D251" s="2">
        <f>IF(设置!$B$3="全部",1,--ISNUMBER(SEARCH(","&amp;A251&amp;",",","&amp;SUBSTITUTE(SUBSTITUTE(SUBSTITUTE(设置!$B$3,"，",","),"、",",")," ","")&amp;",")))</f>
        <v>1</v>
      </c>
      <c r="E251" s="2">
        <f>IF(D251=1,COUNTIF($D$2:D251,1),"")</f>
        <v>250</v>
      </c>
    </row>
    <row r="252" spans="1:5" ht="72" x14ac:dyDescent="0.25">
      <c r="A252" s="2">
        <v>12</v>
      </c>
      <c r="B252" s="2" t="s">
        <v>774</v>
      </c>
      <c r="C252" s="2" t="s">
        <v>775</v>
      </c>
      <c r="D252" s="2">
        <f>IF(设置!$B$3="全部",1,--ISNUMBER(SEARCH(","&amp;A252&amp;",",","&amp;SUBSTITUTE(SUBSTITUTE(SUBSTITUTE(设置!$B$3,"，",","),"、",",")," ","")&amp;",")))</f>
        <v>1</v>
      </c>
      <c r="E252" s="2">
        <f>IF(D252=1,COUNTIF($D$2:D252,1),"")</f>
        <v>251</v>
      </c>
    </row>
    <row r="253" spans="1:5" ht="54" x14ac:dyDescent="0.25">
      <c r="A253" s="2">
        <v>40</v>
      </c>
      <c r="B253" s="2" t="s">
        <v>777</v>
      </c>
      <c r="C253" s="2" t="s">
        <v>778</v>
      </c>
      <c r="D253" s="2">
        <f>IF(设置!$B$3="全部",1,--ISNUMBER(SEARCH(","&amp;A253&amp;",",","&amp;SUBSTITUTE(SUBSTITUTE(SUBSTITUTE(设置!$B$3,"，",","),"、",",")," ","")&amp;",")))</f>
        <v>1</v>
      </c>
      <c r="E253" s="2">
        <f>IF(D253=1,COUNTIF($D$2:D253,1),"")</f>
        <v>252</v>
      </c>
    </row>
    <row r="254" spans="1:5" ht="36" x14ac:dyDescent="0.25">
      <c r="A254" s="2">
        <v>44</v>
      </c>
      <c r="B254" s="2" t="s">
        <v>780</v>
      </c>
      <c r="C254" s="2" t="s">
        <v>781</v>
      </c>
      <c r="D254" s="2">
        <f>IF(设置!$B$3="全部",1,--ISNUMBER(SEARCH(","&amp;A254&amp;",",","&amp;SUBSTITUTE(SUBSTITUTE(SUBSTITUTE(设置!$B$3,"，",","),"、",",")," ","")&amp;",")))</f>
        <v>1</v>
      </c>
      <c r="E254" s="2">
        <f>IF(D254=1,COUNTIF($D$2:D254,1),"")</f>
        <v>253</v>
      </c>
    </row>
    <row r="255" spans="1:5" ht="54" x14ac:dyDescent="0.25">
      <c r="A255" s="2">
        <v>30</v>
      </c>
      <c r="B255" s="2" t="s">
        <v>783</v>
      </c>
      <c r="C255" s="2" t="s">
        <v>784</v>
      </c>
      <c r="D255" s="2">
        <f>IF(设置!$B$3="全部",1,--ISNUMBER(SEARCH(","&amp;A255&amp;",",","&amp;SUBSTITUTE(SUBSTITUTE(SUBSTITUTE(设置!$B$3,"，",","),"、",",")," ","")&amp;",")))</f>
        <v>1</v>
      </c>
      <c r="E255" s="2">
        <f>IF(D255=1,COUNTIF($D$2:D255,1),"")</f>
        <v>254</v>
      </c>
    </row>
    <row r="256" spans="1:5" ht="36" x14ac:dyDescent="0.25">
      <c r="A256" s="2">
        <v>16</v>
      </c>
      <c r="B256" s="2" t="s">
        <v>786</v>
      </c>
      <c r="C256" s="2" t="s">
        <v>37</v>
      </c>
      <c r="D256" s="2">
        <f>IF(设置!$B$3="全部",1,--ISNUMBER(SEARCH(","&amp;A256&amp;",",","&amp;SUBSTITUTE(SUBSTITUTE(SUBSTITUTE(设置!$B$3,"，",","),"、",",")," ","")&amp;",")))</f>
        <v>1</v>
      </c>
      <c r="E256" s="2">
        <f>IF(D256=1,COUNTIF($D$2:D256,1),"")</f>
        <v>255</v>
      </c>
    </row>
    <row r="257" spans="1:5" ht="36" x14ac:dyDescent="0.25">
      <c r="A257" s="2">
        <v>5</v>
      </c>
      <c r="B257" s="2" t="s">
        <v>788</v>
      </c>
      <c r="C257" s="2" t="s">
        <v>789</v>
      </c>
      <c r="D257" s="2">
        <f>IF(设置!$B$3="全部",1,--ISNUMBER(SEARCH(","&amp;A257&amp;",",","&amp;SUBSTITUTE(SUBSTITUTE(SUBSTITUTE(设置!$B$3,"，",","),"、",",")," ","")&amp;",")))</f>
        <v>1</v>
      </c>
      <c r="E257" s="2">
        <f>IF(D257=1,COUNTIF($D$2:D257,1),"")</f>
        <v>256</v>
      </c>
    </row>
    <row r="258" spans="1:5" ht="36" x14ac:dyDescent="0.25">
      <c r="A258" s="2">
        <v>4</v>
      </c>
      <c r="B258" s="2" t="s">
        <v>791</v>
      </c>
      <c r="C258" s="2" t="s">
        <v>792</v>
      </c>
      <c r="D258" s="2">
        <f>IF(设置!$B$3="全部",1,--ISNUMBER(SEARCH(","&amp;A258&amp;",",","&amp;SUBSTITUTE(SUBSTITUTE(SUBSTITUTE(设置!$B$3,"，",","),"、",",")," ","")&amp;",")))</f>
        <v>1</v>
      </c>
      <c r="E258" s="2">
        <f>IF(D258=1,COUNTIF($D$2:D258,1),"")</f>
        <v>257</v>
      </c>
    </row>
    <row r="259" spans="1:5" ht="36" x14ac:dyDescent="0.25">
      <c r="A259" s="2">
        <v>9</v>
      </c>
      <c r="B259" s="2" t="s">
        <v>794</v>
      </c>
      <c r="C259" s="2" t="s">
        <v>795</v>
      </c>
      <c r="D259" s="2">
        <f>IF(设置!$B$3="全部",1,--ISNUMBER(SEARCH(","&amp;A259&amp;",",","&amp;SUBSTITUTE(SUBSTITUTE(SUBSTITUTE(设置!$B$3,"，",","),"、",",")," ","")&amp;",")))</f>
        <v>1</v>
      </c>
      <c r="E259" s="2">
        <f>IF(D259=1,COUNTIF($D$2:D259,1),"")</f>
        <v>258</v>
      </c>
    </row>
    <row r="260" spans="1:5" ht="36" x14ac:dyDescent="0.25">
      <c r="A260" s="2">
        <v>24</v>
      </c>
      <c r="B260" s="2" t="s">
        <v>797</v>
      </c>
      <c r="C260" s="2" t="s">
        <v>4</v>
      </c>
      <c r="D260" s="2">
        <f>IF(设置!$B$3="全部",1,--ISNUMBER(SEARCH(","&amp;A260&amp;",",","&amp;SUBSTITUTE(SUBSTITUTE(SUBSTITUTE(设置!$B$3,"，",","),"、",",")," ","")&amp;",")))</f>
        <v>1</v>
      </c>
      <c r="E260" s="2">
        <f>IF(D260=1,COUNTIF($D$2:D260,1),"")</f>
        <v>259</v>
      </c>
    </row>
    <row r="261" spans="1:5" ht="36" x14ac:dyDescent="0.25">
      <c r="A261" s="2">
        <v>28</v>
      </c>
      <c r="B261" s="2" t="s">
        <v>799</v>
      </c>
      <c r="C261" s="2" t="s">
        <v>800</v>
      </c>
      <c r="D261" s="2">
        <f>IF(设置!$B$3="全部",1,--ISNUMBER(SEARCH(","&amp;A261&amp;",",","&amp;SUBSTITUTE(SUBSTITUTE(SUBSTITUTE(设置!$B$3,"，",","),"、",",")," ","")&amp;",")))</f>
        <v>1</v>
      </c>
      <c r="E261" s="2">
        <f>IF(D261=1,COUNTIF($D$2:D261,1),"")</f>
        <v>260</v>
      </c>
    </row>
    <row r="262" spans="1:5" ht="36" x14ac:dyDescent="0.25">
      <c r="A262" s="2">
        <v>11</v>
      </c>
      <c r="B262" s="2" t="s">
        <v>802</v>
      </c>
      <c r="C262" s="2" t="s">
        <v>803</v>
      </c>
      <c r="D262" s="2">
        <f>IF(设置!$B$3="全部",1,--ISNUMBER(SEARCH(","&amp;A262&amp;",",","&amp;SUBSTITUTE(SUBSTITUTE(SUBSTITUTE(设置!$B$3,"，",","),"、",",")," ","")&amp;",")))</f>
        <v>1</v>
      </c>
      <c r="E262" s="2">
        <f>IF(D262=1,COUNTIF($D$2:D262,1),"")</f>
        <v>261</v>
      </c>
    </row>
    <row r="263" spans="1:5" ht="54" x14ac:dyDescent="0.25">
      <c r="A263" s="2">
        <v>33</v>
      </c>
      <c r="B263" s="2" t="s">
        <v>805</v>
      </c>
      <c r="C263" s="2" t="s">
        <v>806</v>
      </c>
      <c r="D263" s="2">
        <f>IF(设置!$B$3="全部",1,--ISNUMBER(SEARCH(","&amp;A263&amp;",",","&amp;SUBSTITUTE(SUBSTITUTE(SUBSTITUTE(设置!$B$3,"，",","),"、",",")," ","")&amp;",")))</f>
        <v>1</v>
      </c>
      <c r="E263" s="2">
        <f>IF(D263=1,COUNTIF($D$2:D263,1),"")</f>
        <v>262</v>
      </c>
    </row>
    <row r="264" spans="1:5" ht="36" x14ac:dyDescent="0.25">
      <c r="A264" s="2">
        <v>37</v>
      </c>
      <c r="B264" s="2" t="s">
        <v>808</v>
      </c>
      <c r="C264" s="2" t="s">
        <v>809</v>
      </c>
      <c r="D264" s="2">
        <f>IF(设置!$B$3="全部",1,--ISNUMBER(SEARCH(","&amp;A264&amp;",",","&amp;SUBSTITUTE(SUBSTITUTE(SUBSTITUTE(设置!$B$3,"，",","),"、",",")," ","")&amp;",")))</f>
        <v>1</v>
      </c>
      <c r="E264" s="2">
        <f>IF(D264=1,COUNTIF($D$2:D264,1),"")</f>
        <v>263</v>
      </c>
    </row>
    <row r="265" spans="1:5" ht="36" x14ac:dyDescent="0.25">
      <c r="A265" s="2">
        <v>11</v>
      </c>
      <c r="B265" s="2" t="s">
        <v>811</v>
      </c>
      <c r="C265" s="2" t="s">
        <v>812</v>
      </c>
      <c r="D265" s="2">
        <f>IF(设置!$B$3="全部",1,--ISNUMBER(SEARCH(","&amp;A265&amp;",",","&amp;SUBSTITUTE(SUBSTITUTE(SUBSTITUTE(设置!$B$3,"，",","),"、",",")," ","")&amp;",")))</f>
        <v>1</v>
      </c>
      <c r="E265" s="2">
        <f>IF(D265=1,COUNTIF($D$2:D265,1),"")</f>
        <v>264</v>
      </c>
    </row>
    <row r="266" spans="1:5" ht="72" x14ac:dyDescent="0.25">
      <c r="A266" s="2">
        <v>46</v>
      </c>
      <c r="B266" s="2" t="s">
        <v>814</v>
      </c>
      <c r="C266" s="2" t="s">
        <v>815</v>
      </c>
      <c r="D266" s="2">
        <f>IF(设置!$B$3="全部",1,--ISNUMBER(SEARCH(","&amp;A266&amp;",",","&amp;SUBSTITUTE(SUBSTITUTE(SUBSTITUTE(设置!$B$3,"，",","),"、",",")," ","")&amp;",")))</f>
        <v>1</v>
      </c>
      <c r="E266" s="2">
        <f>IF(D266=1,COUNTIF($D$2:D266,1),"")</f>
        <v>265</v>
      </c>
    </row>
    <row r="267" spans="1:5" ht="18" x14ac:dyDescent="0.25">
      <c r="A267" s="2">
        <v>2</v>
      </c>
      <c r="B267" s="2" t="s">
        <v>817</v>
      </c>
      <c r="C267" s="2" t="s">
        <v>818</v>
      </c>
      <c r="D267" s="2">
        <f>IF(设置!$B$3="全部",1,--ISNUMBER(SEARCH(","&amp;A267&amp;",",","&amp;SUBSTITUTE(SUBSTITUTE(SUBSTITUTE(设置!$B$3,"，",","),"、",",")," ","")&amp;",")))</f>
        <v>1</v>
      </c>
      <c r="E267" s="2">
        <f>IF(D267=1,COUNTIF($D$2:D267,1),"")</f>
        <v>266</v>
      </c>
    </row>
    <row r="268" spans="1:5" ht="54" x14ac:dyDescent="0.25">
      <c r="A268" s="2">
        <v>6</v>
      </c>
      <c r="B268" s="2" t="s">
        <v>820</v>
      </c>
      <c r="C268" s="2" t="s">
        <v>821</v>
      </c>
      <c r="D268" s="2">
        <f>IF(设置!$B$3="全部",1,--ISNUMBER(SEARCH(","&amp;A268&amp;",",","&amp;SUBSTITUTE(SUBSTITUTE(SUBSTITUTE(设置!$B$3,"，",","),"、",",")," ","")&amp;",")))</f>
        <v>1</v>
      </c>
      <c r="E268" s="2">
        <f>IF(D268=1,COUNTIF($D$2:D268,1),"")</f>
        <v>267</v>
      </c>
    </row>
    <row r="269" spans="1:5" ht="36" x14ac:dyDescent="0.25">
      <c r="A269" s="2">
        <v>43</v>
      </c>
      <c r="B269" s="2" t="s">
        <v>823</v>
      </c>
      <c r="C269" s="2" t="s">
        <v>824</v>
      </c>
      <c r="D269" s="2">
        <f>IF(设置!$B$3="全部",1,--ISNUMBER(SEARCH(","&amp;A269&amp;",",","&amp;SUBSTITUTE(SUBSTITUTE(SUBSTITUTE(设置!$B$3,"，",","),"、",",")," ","")&amp;",")))</f>
        <v>1</v>
      </c>
      <c r="E269" s="2">
        <f>IF(D269=1,COUNTIF($D$2:D269,1),"")</f>
        <v>268</v>
      </c>
    </row>
    <row r="270" spans="1:5" ht="72" x14ac:dyDescent="0.25">
      <c r="A270" s="2">
        <v>34</v>
      </c>
      <c r="B270" s="2" t="s">
        <v>826</v>
      </c>
      <c r="C270" s="2" t="s">
        <v>827</v>
      </c>
      <c r="D270" s="2">
        <f>IF(设置!$B$3="全部",1,--ISNUMBER(SEARCH(","&amp;A270&amp;",",","&amp;SUBSTITUTE(SUBSTITUTE(SUBSTITUTE(设置!$B$3,"，",","),"、",",")," ","")&amp;",")))</f>
        <v>1</v>
      </c>
      <c r="E270" s="2">
        <f>IF(D270=1,COUNTIF($D$2:D270,1),"")</f>
        <v>269</v>
      </c>
    </row>
    <row r="271" spans="1:5" ht="36" x14ac:dyDescent="0.25">
      <c r="A271" s="2">
        <v>28</v>
      </c>
      <c r="B271" s="2" t="s">
        <v>829</v>
      </c>
      <c r="C271" s="2" t="s">
        <v>830</v>
      </c>
      <c r="D271" s="2">
        <f>IF(设置!$B$3="全部",1,--ISNUMBER(SEARCH(","&amp;A271&amp;",",","&amp;SUBSTITUTE(SUBSTITUTE(SUBSTITUTE(设置!$B$3,"，",","),"、",",")," ","")&amp;",")))</f>
        <v>1</v>
      </c>
      <c r="E271" s="2">
        <f>IF(D271=1,COUNTIF($D$2:D271,1),"")</f>
        <v>270</v>
      </c>
    </row>
    <row r="272" spans="1:5" ht="54" x14ac:dyDescent="0.25">
      <c r="A272" s="2">
        <v>6</v>
      </c>
      <c r="B272" s="2" t="s">
        <v>832</v>
      </c>
      <c r="C272" s="2" t="s">
        <v>833</v>
      </c>
      <c r="D272" s="2">
        <f>IF(设置!$B$3="全部",1,--ISNUMBER(SEARCH(","&amp;A272&amp;",",","&amp;SUBSTITUTE(SUBSTITUTE(SUBSTITUTE(设置!$B$3,"，",","),"、",",")," ","")&amp;",")))</f>
        <v>1</v>
      </c>
      <c r="E272" s="2">
        <f>IF(D272=1,COUNTIF($D$2:D272,1),"")</f>
        <v>271</v>
      </c>
    </row>
    <row r="273" spans="1:5" ht="54" x14ac:dyDescent="0.25">
      <c r="A273" s="2">
        <v>44</v>
      </c>
      <c r="B273" s="2" t="s">
        <v>835</v>
      </c>
      <c r="C273" s="2" t="s">
        <v>836</v>
      </c>
      <c r="D273" s="2">
        <f>IF(设置!$B$3="全部",1,--ISNUMBER(SEARCH(","&amp;A273&amp;",",","&amp;SUBSTITUTE(SUBSTITUTE(SUBSTITUTE(设置!$B$3,"，",","),"、",",")," ","")&amp;",")))</f>
        <v>1</v>
      </c>
      <c r="E273" s="2">
        <f>IF(D273=1,COUNTIF($D$2:D273,1),"")</f>
        <v>272</v>
      </c>
    </row>
    <row r="274" spans="1:5" ht="18" x14ac:dyDescent="0.25">
      <c r="A274" s="2">
        <v>20</v>
      </c>
      <c r="B274" s="2" t="s">
        <v>838</v>
      </c>
      <c r="C274" s="2" t="s">
        <v>839</v>
      </c>
      <c r="D274" s="2">
        <f>IF(设置!$B$3="全部",1,--ISNUMBER(SEARCH(","&amp;A274&amp;",",","&amp;SUBSTITUTE(SUBSTITUTE(SUBSTITUTE(设置!$B$3,"，",","),"、",",")," ","")&amp;",")))</f>
        <v>1</v>
      </c>
      <c r="E274" s="2">
        <f>IF(D274=1,COUNTIF($D$2:D274,1),"")</f>
        <v>273</v>
      </c>
    </row>
    <row r="275" spans="1:5" ht="36" x14ac:dyDescent="0.25">
      <c r="A275" s="2">
        <v>7</v>
      </c>
      <c r="B275" s="2" t="s">
        <v>841</v>
      </c>
      <c r="C275" s="2" t="s">
        <v>842</v>
      </c>
      <c r="D275" s="2">
        <f>IF(设置!$B$3="全部",1,--ISNUMBER(SEARCH(","&amp;A275&amp;",",","&amp;SUBSTITUTE(SUBSTITUTE(SUBSTITUTE(设置!$B$3,"，",","),"、",",")," ","")&amp;",")))</f>
        <v>1</v>
      </c>
      <c r="E275" s="2">
        <f>IF(D275=1,COUNTIF($D$2:D275,1),"")</f>
        <v>274</v>
      </c>
    </row>
    <row r="276" spans="1:5" ht="36" x14ac:dyDescent="0.25">
      <c r="A276" s="2">
        <v>41</v>
      </c>
      <c r="B276" s="2" t="s">
        <v>844</v>
      </c>
      <c r="C276" s="2" t="s">
        <v>845</v>
      </c>
      <c r="D276" s="2">
        <f>IF(设置!$B$3="全部",1,--ISNUMBER(SEARCH(","&amp;A276&amp;",",","&amp;SUBSTITUTE(SUBSTITUTE(SUBSTITUTE(设置!$B$3,"，",","),"、",",")," ","")&amp;",")))</f>
        <v>1</v>
      </c>
      <c r="E276" s="2">
        <f>IF(D276=1,COUNTIF($D$2:D276,1),"")</f>
        <v>275</v>
      </c>
    </row>
    <row r="277" spans="1:5" ht="36" x14ac:dyDescent="0.25">
      <c r="A277" s="2">
        <v>25</v>
      </c>
      <c r="B277" s="2" t="s">
        <v>847</v>
      </c>
      <c r="C277" s="2" t="s">
        <v>848</v>
      </c>
      <c r="D277" s="2">
        <f>IF(设置!$B$3="全部",1,--ISNUMBER(SEARCH(","&amp;A277&amp;",",","&amp;SUBSTITUTE(SUBSTITUTE(SUBSTITUTE(设置!$B$3,"，",","),"、",",")," ","")&amp;",")))</f>
        <v>1</v>
      </c>
      <c r="E277" s="2">
        <f>IF(D277=1,COUNTIF($D$2:D277,1),"")</f>
        <v>276</v>
      </c>
    </row>
    <row r="278" spans="1:5" ht="108" x14ac:dyDescent="0.25">
      <c r="A278" s="2">
        <v>28</v>
      </c>
      <c r="B278" s="2" t="s">
        <v>850</v>
      </c>
      <c r="C278" s="2" t="s">
        <v>851</v>
      </c>
      <c r="D278" s="2">
        <f>IF(设置!$B$3="全部",1,--ISNUMBER(SEARCH(","&amp;A278&amp;",",","&amp;SUBSTITUTE(SUBSTITUTE(SUBSTITUTE(设置!$B$3,"，",","),"、",",")," ","")&amp;",")))</f>
        <v>1</v>
      </c>
      <c r="E278" s="2">
        <f>IF(D278=1,COUNTIF($D$2:D278,1),"")</f>
        <v>277</v>
      </c>
    </row>
    <row r="279" spans="1:5" ht="36" x14ac:dyDescent="0.25">
      <c r="A279" s="2">
        <v>16</v>
      </c>
      <c r="B279" s="2" t="s">
        <v>853</v>
      </c>
      <c r="C279" s="2" t="s">
        <v>854</v>
      </c>
      <c r="D279" s="2">
        <f>IF(设置!$B$3="全部",1,--ISNUMBER(SEARCH(","&amp;A279&amp;",",","&amp;SUBSTITUTE(SUBSTITUTE(SUBSTITUTE(设置!$B$3,"，",","),"、",",")," ","")&amp;",")))</f>
        <v>1</v>
      </c>
      <c r="E279" s="2">
        <f>IF(D279=1,COUNTIF($D$2:D279,1),"")</f>
        <v>278</v>
      </c>
    </row>
    <row r="280" spans="1:5" ht="54" x14ac:dyDescent="0.25">
      <c r="A280" s="2">
        <v>3</v>
      </c>
      <c r="B280" s="2" t="s">
        <v>856</v>
      </c>
      <c r="C280" s="2" t="s">
        <v>857</v>
      </c>
      <c r="D280" s="2">
        <f>IF(设置!$B$3="全部",1,--ISNUMBER(SEARCH(","&amp;A280&amp;",",","&amp;SUBSTITUTE(SUBSTITUTE(SUBSTITUTE(设置!$B$3,"，",","),"、",",")," ","")&amp;",")))</f>
        <v>1</v>
      </c>
      <c r="E280" s="2">
        <f>IF(D280=1,COUNTIF($D$2:D280,1),"")</f>
        <v>279</v>
      </c>
    </row>
    <row r="281" spans="1:5" ht="18" x14ac:dyDescent="0.25">
      <c r="A281" s="2">
        <v>33</v>
      </c>
      <c r="B281" s="2" t="s">
        <v>859</v>
      </c>
      <c r="C281" s="2" t="s">
        <v>860</v>
      </c>
      <c r="D281" s="2">
        <f>IF(设置!$B$3="全部",1,--ISNUMBER(SEARCH(","&amp;A281&amp;",",","&amp;SUBSTITUTE(SUBSTITUTE(SUBSTITUTE(设置!$B$3,"，",","),"、",",")," ","")&amp;",")))</f>
        <v>1</v>
      </c>
      <c r="E281" s="2">
        <f>IF(D281=1,COUNTIF($D$2:D281,1),"")</f>
        <v>280</v>
      </c>
    </row>
    <row r="282" spans="1:5" ht="72" x14ac:dyDescent="0.25">
      <c r="A282" s="2">
        <v>31</v>
      </c>
      <c r="B282" s="2" t="s">
        <v>862</v>
      </c>
      <c r="C282" s="2" t="s">
        <v>863</v>
      </c>
      <c r="D282" s="2">
        <f>IF(设置!$B$3="全部",1,--ISNUMBER(SEARCH(","&amp;A282&amp;",",","&amp;SUBSTITUTE(SUBSTITUTE(SUBSTITUTE(设置!$B$3,"，",","),"、",",")," ","")&amp;",")))</f>
        <v>1</v>
      </c>
      <c r="E282" s="2">
        <f>IF(D282=1,COUNTIF($D$2:D282,1),"")</f>
        <v>281</v>
      </c>
    </row>
    <row r="283" spans="1:5" ht="36" x14ac:dyDescent="0.25">
      <c r="A283" s="2">
        <v>35</v>
      </c>
      <c r="B283" s="2" t="s">
        <v>865</v>
      </c>
      <c r="C283" s="2" t="s">
        <v>866</v>
      </c>
      <c r="D283" s="2">
        <f>IF(设置!$B$3="全部",1,--ISNUMBER(SEARCH(","&amp;A283&amp;",",","&amp;SUBSTITUTE(SUBSTITUTE(SUBSTITUTE(设置!$B$3,"，",","),"、",",")," ","")&amp;",")))</f>
        <v>1</v>
      </c>
      <c r="E283" s="2">
        <f>IF(D283=1,COUNTIF($D$2:D283,1),"")</f>
        <v>282</v>
      </c>
    </row>
    <row r="284" spans="1:5" ht="54" x14ac:dyDescent="0.25">
      <c r="A284" s="2">
        <v>4</v>
      </c>
      <c r="B284" s="2" t="s">
        <v>868</v>
      </c>
      <c r="C284" s="2" t="s">
        <v>869</v>
      </c>
      <c r="D284" s="2">
        <f>IF(设置!$B$3="全部",1,--ISNUMBER(SEARCH(","&amp;A284&amp;",",","&amp;SUBSTITUTE(SUBSTITUTE(SUBSTITUTE(设置!$B$3,"，",","),"、",",")," ","")&amp;",")))</f>
        <v>1</v>
      </c>
      <c r="E284" s="2">
        <f>IF(D284=1,COUNTIF($D$2:D284,1),"")</f>
        <v>283</v>
      </c>
    </row>
    <row r="285" spans="1:5" ht="36" x14ac:dyDescent="0.25">
      <c r="A285" s="2">
        <v>30</v>
      </c>
      <c r="B285" s="2" t="s">
        <v>871</v>
      </c>
      <c r="C285" s="2" t="s">
        <v>872</v>
      </c>
      <c r="D285" s="2">
        <f>IF(设置!$B$3="全部",1,--ISNUMBER(SEARCH(","&amp;A285&amp;",",","&amp;SUBSTITUTE(SUBSTITUTE(SUBSTITUTE(设置!$B$3,"，",","),"、",",")," ","")&amp;",")))</f>
        <v>1</v>
      </c>
      <c r="E285" s="2">
        <f>IF(D285=1,COUNTIF($D$2:D285,1),"")</f>
        <v>284</v>
      </c>
    </row>
    <row r="286" spans="1:5" ht="54" x14ac:dyDescent="0.25">
      <c r="A286" s="2">
        <v>38</v>
      </c>
      <c r="B286" s="2" t="s">
        <v>874</v>
      </c>
      <c r="C286" s="2" t="s">
        <v>875</v>
      </c>
      <c r="D286" s="2">
        <f>IF(设置!$B$3="全部",1,--ISNUMBER(SEARCH(","&amp;A286&amp;",",","&amp;SUBSTITUTE(SUBSTITUTE(SUBSTITUTE(设置!$B$3,"，",","),"、",",")," ","")&amp;",")))</f>
        <v>1</v>
      </c>
      <c r="E286" s="2">
        <f>IF(D286=1,COUNTIF($D$2:D286,1),"")</f>
        <v>285</v>
      </c>
    </row>
    <row r="287" spans="1:5" ht="54" x14ac:dyDescent="0.25">
      <c r="A287" s="2">
        <v>5</v>
      </c>
      <c r="B287" s="2" t="s">
        <v>877</v>
      </c>
      <c r="C287" s="2" t="s">
        <v>878</v>
      </c>
      <c r="D287" s="2">
        <f>IF(设置!$B$3="全部",1,--ISNUMBER(SEARCH(","&amp;A287&amp;",",","&amp;SUBSTITUTE(SUBSTITUTE(SUBSTITUTE(设置!$B$3,"，",","),"、",",")," ","")&amp;",")))</f>
        <v>1</v>
      </c>
      <c r="E287" s="2">
        <f>IF(D287=1,COUNTIF($D$2:D287,1),"")</f>
        <v>286</v>
      </c>
    </row>
    <row r="288" spans="1:5" ht="72" x14ac:dyDescent="0.25">
      <c r="A288" s="2">
        <v>28</v>
      </c>
      <c r="B288" s="2" t="s">
        <v>880</v>
      </c>
      <c r="C288" s="2" t="s">
        <v>881</v>
      </c>
      <c r="D288" s="2">
        <f>IF(设置!$B$3="全部",1,--ISNUMBER(SEARCH(","&amp;A288&amp;",",","&amp;SUBSTITUTE(SUBSTITUTE(SUBSTITUTE(设置!$B$3,"，",","),"、",",")," ","")&amp;",")))</f>
        <v>1</v>
      </c>
      <c r="E288" s="2">
        <f>IF(D288=1,COUNTIF($D$2:D288,1),"")</f>
        <v>287</v>
      </c>
    </row>
    <row r="289" spans="1:5" ht="90" x14ac:dyDescent="0.25">
      <c r="A289" s="2">
        <v>34</v>
      </c>
      <c r="B289" s="2" t="s">
        <v>883</v>
      </c>
      <c r="C289" s="2" t="s">
        <v>884</v>
      </c>
      <c r="D289" s="2">
        <f>IF(设置!$B$3="全部",1,--ISNUMBER(SEARCH(","&amp;A289&amp;",",","&amp;SUBSTITUTE(SUBSTITUTE(SUBSTITUTE(设置!$B$3,"，",","),"、",",")," ","")&amp;",")))</f>
        <v>1</v>
      </c>
      <c r="E289" s="2">
        <f>IF(D289=1,COUNTIF($D$2:D289,1),"")</f>
        <v>288</v>
      </c>
    </row>
    <row r="290" spans="1:5" ht="36" x14ac:dyDescent="0.25">
      <c r="A290" s="2">
        <v>37</v>
      </c>
      <c r="B290" s="2" t="s">
        <v>886</v>
      </c>
      <c r="C290" s="2" t="s">
        <v>887</v>
      </c>
      <c r="D290" s="2">
        <f>IF(设置!$B$3="全部",1,--ISNUMBER(SEARCH(","&amp;A290&amp;",",","&amp;SUBSTITUTE(SUBSTITUTE(SUBSTITUTE(设置!$B$3,"，",","),"、",",")," ","")&amp;",")))</f>
        <v>1</v>
      </c>
      <c r="E290" s="2">
        <f>IF(D290=1,COUNTIF($D$2:D290,1),"")</f>
        <v>289</v>
      </c>
    </row>
    <row r="291" spans="1:5" ht="36" x14ac:dyDescent="0.25">
      <c r="A291" s="2">
        <v>48</v>
      </c>
      <c r="B291" s="2" t="s">
        <v>889</v>
      </c>
      <c r="C291" s="2" t="s">
        <v>890</v>
      </c>
      <c r="D291" s="2">
        <f>IF(设置!$B$3="全部",1,--ISNUMBER(SEARCH(","&amp;A291&amp;",",","&amp;SUBSTITUTE(SUBSTITUTE(SUBSTITUTE(设置!$B$3,"，",","),"、",",")," ","")&amp;",")))</f>
        <v>1</v>
      </c>
      <c r="E291" s="2">
        <f>IF(D291=1,COUNTIF($D$2:D291,1),"")</f>
        <v>290</v>
      </c>
    </row>
    <row r="292" spans="1:5" ht="36" x14ac:dyDescent="0.25">
      <c r="A292" s="2">
        <v>24</v>
      </c>
      <c r="B292" s="2" t="s">
        <v>892</v>
      </c>
      <c r="C292" s="2" t="s">
        <v>893</v>
      </c>
      <c r="D292" s="2">
        <f>IF(设置!$B$3="全部",1,--ISNUMBER(SEARCH(","&amp;A292&amp;",",","&amp;SUBSTITUTE(SUBSTITUTE(SUBSTITUTE(设置!$B$3,"，",","),"、",",")," ","")&amp;",")))</f>
        <v>1</v>
      </c>
      <c r="E292" s="2">
        <f>IF(D292=1,COUNTIF($D$2:D292,1),"")</f>
        <v>291</v>
      </c>
    </row>
    <row r="293" spans="1:5" ht="54" x14ac:dyDescent="0.25">
      <c r="A293" s="2">
        <v>26</v>
      </c>
      <c r="B293" s="2" t="s">
        <v>895</v>
      </c>
      <c r="C293" s="2" t="s">
        <v>896</v>
      </c>
      <c r="D293" s="2">
        <f>IF(设置!$B$3="全部",1,--ISNUMBER(SEARCH(","&amp;A293&amp;",",","&amp;SUBSTITUTE(SUBSTITUTE(SUBSTITUTE(设置!$B$3,"，",","),"、",",")," ","")&amp;",")))</f>
        <v>1</v>
      </c>
      <c r="E293" s="2">
        <f>IF(D293=1,COUNTIF($D$2:D293,1),"")</f>
        <v>292</v>
      </c>
    </row>
    <row r="294" spans="1:5" ht="36" x14ac:dyDescent="0.25">
      <c r="A294" s="2">
        <v>48</v>
      </c>
      <c r="B294" s="2" t="s">
        <v>898</v>
      </c>
      <c r="C294" s="2" t="s">
        <v>899</v>
      </c>
      <c r="D294" s="2">
        <f>IF(设置!$B$3="全部",1,--ISNUMBER(SEARCH(","&amp;A294&amp;",",","&amp;SUBSTITUTE(SUBSTITUTE(SUBSTITUTE(设置!$B$3,"，",","),"、",",")," ","")&amp;",")))</f>
        <v>1</v>
      </c>
      <c r="E294" s="2">
        <f>IF(D294=1,COUNTIF($D$2:D294,1),"")</f>
        <v>293</v>
      </c>
    </row>
    <row r="295" spans="1:5" ht="18" x14ac:dyDescent="0.25">
      <c r="A295" s="2">
        <v>1</v>
      </c>
      <c r="B295" s="2" t="s">
        <v>901</v>
      </c>
      <c r="C295" s="2" t="s">
        <v>902</v>
      </c>
      <c r="D295" s="2">
        <f>IF(设置!$B$3="全部",1,--ISNUMBER(SEARCH(","&amp;A295&amp;",",","&amp;SUBSTITUTE(SUBSTITUTE(SUBSTITUTE(设置!$B$3,"，",","),"、",",")," ","")&amp;",")))</f>
        <v>1</v>
      </c>
      <c r="E295" s="2">
        <f>IF(D295=1,COUNTIF($D$2:D295,1),"")</f>
        <v>294</v>
      </c>
    </row>
    <row r="296" spans="1:5" ht="72" x14ac:dyDescent="0.25">
      <c r="A296" s="2">
        <v>17</v>
      </c>
      <c r="B296" s="2" t="s">
        <v>904</v>
      </c>
      <c r="C296" s="2" t="s">
        <v>905</v>
      </c>
      <c r="D296" s="2">
        <f>IF(设置!$B$3="全部",1,--ISNUMBER(SEARCH(","&amp;A296&amp;",",","&amp;SUBSTITUTE(SUBSTITUTE(SUBSTITUTE(设置!$B$3,"，",","),"、",",")," ","")&amp;",")))</f>
        <v>1</v>
      </c>
      <c r="E296" s="2">
        <f>IF(D296=1,COUNTIF($D$2:D296,1),"")</f>
        <v>295</v>
      </c>
    </row>
    <row r="297" spans="1:5" ht="36" x14ac:dyDescent="0.25">
      <c r="A297" s="2">
        <v>40</v>
      </c>
      <c r="B297" s="2" t="s">
        <v>907</v>
      </c>
      <c r="C297" s="2" t="s">
        <v>908</v>
      </c>
      <c r="D297" s="2">
        <f>IF(设置!$B$3="全部",1,--ISNUMBER(SEARCH(","&amp;A297&amp;",",","&amp;SUBSTITUTE(SUBSTITUTE(SUBSTITUTE(设置!$B$3,"，",","),"、",",")," ","")&amp;",")))</f>
        <v>1</v>
      </c>
      <c r="E297" s="2">
        <f>IF(D297=1,COUNTIF($D$2:D297,1),"")</f>
        <v>296</v>
      </c>
    </row>
    <row r="298" spans="1:5" ht="36" x14ac:dyDescent="0.25">
      <c r="A298" s="2">
        <v>29</v>
      </c>
      <c r="B298" s="2" t="s">
        <v>910</v>
      </c>
      <c r="C298" s="2" t="s">
        <v>911</v>
      </c>
      <c r="D298" s="2">
        <f>IF(设置!$B$3="全部",1,--ISNUMBER(SEARCH(","&amp;A298&amp;",",","&amp;SUBSTITUTE(SUBSTITUTE(SUBSTITUTE(设置!$B$3,"，",","),"、",",")," ","")&amp;",")))</f>
        <v>1</v>
      </c>
      <c r="E298" s="2">
        <f>IF(D298=1,COUNTIF($D$2:D298,1),"")</f>
        <v>297</v>
      </c>
    </row>
    <row r="299" spans="1:5" ht="36" x14ac:dyDescent="0.25">
      <c r="A299" s="2">
        <v>8</v>
      </c>
      <c r="B299" s="2" t="s">
        <v>913</v>
      </c>
      <c r="C299" s="2" t="s">
        <v>914</v>
      </c>
      <c r="D299" s="2">
        <f>IF(设置!$B$3="全部",1,--ISNUMBER(SEARCH(","&amp;A299&amp;",",","&amp;SUBSTITUTE(SUBSTITUTE(SUBSTITUTE(设置!$B$3,"，",","),"、",",")," ","")&amp;",")))</f>
        <v>1</v>
      </c>
      <c r="E299" s="2">
        <f>IF(D299=1,COUNTIF($D$2:D299,1),"")</f>
        <v>298</v>
      </c>
    </row>
    <row r="300" spans="1:5" ht="36" x14ac:dyDescent="0.25">
      <c r="A300" s="2">
        <v>33</v>
      </c>
      <c r="B300" s="2" t="s">
        <v>916</v>
      </c>
      <c r="C300" s="2" t="s">
        <v>917</v>
      </c>
      <c r="D300" s="2">
        <f>IF(设置!$B$3="全部",1,--ISNUMBER(SEARCH(","&amp;A300&amp;",",","&amp;SUBSTITUTE(SUBSTITUTE(SUBSTITUTE(设置!$B$3,"，",","),"、",",")," ","")&amp;",")))</f>
        <v>1</v>
      </c>
      <c r="E300" s="2">
        <f>IF(D300=1,COUNTIF($D$2:D300,1),"")</f>
        <v>299</v>
      </c>
    </row>
    <row r="301" spans="1:5" ht="72" x14ac:dyDescent="0.25">
      <c r="A301" s="2">
        <v>30</v>
      </c>
      <c r="B301" s="2" t="s">
        <v>919</v>
      </c>
      <c r="C301" s="2" t="s">
        <v>920</v>
      </c>
      <c r="D301" s="2">
        <f>IF(设置!$B$3="全部",1,--ISNUMBER(SEARCH(","&amp;A301&amp;",",","&amp;SUBSTITUTE(SUBSTITUTE(SUBSTITUTE(设置!$B$3,"，",","),"、",",")," ","")&amp;",")))</f>
        <v>1</v>
      </c>
      <c r="E301" s="2">
        <f>IF(D301=1,COUNTIF($D$2:D301,1),"")</f>
        <v>300</v>
      </c>
    </row>
    <row r="302" spans="1:5" ht="36" x14ac:dyDescent="0.25">
      <c r="A302" s="2">
        <v>11</v>
      </c>
      <c r="B302" s="2" t="s">
        <v>922</v>
      </c>
      <c r="C302" s="2" t="s">
        <v>923</v>
      </c>
      <c r="D302" s="2">
        <f>IF(设置!$B$3="全部",1,--ISNUMBER(SEARCH(","&amp;A302&amp;",",","&amp;SUBSTITUTE(SUBSTITUTE(SUBSTITUTE(设置!$B$3,"，",","),"、",",")," ","")&amp;",")))</f>
        <v>1</v>
      </c>
      <c r="E302" s="2">
        <f>IF(D302=1,COUNTIF($D$2:D302,1),"")</f>
        <v>301</v>
      </c>
    </row>
    <row r="303" spans="1:5" ht="54" x14ac:dyDescent="0.25">
      <c r="A303" s="2">
        <v>8</v>
      </c>
      <c r="B303" s="2" t="s">
        <v>925</v>
      </c>
      <c r="C303" s="2" t="s">
        <v>926</v>
      </c>
      <c r="D303" s="2">
        <f>IF(设置!$B$3="全部",1,--ISNUMBER(SEARCH(","&amp;A303&amp;",",","&amp;SUBSTITUTE(SUBSTITUTE(SUBSTITUTE(设置!$B$3,"，",","),"、",",")," ","")&amp;",")))</f>
        <v>1</v>
      </c>
      <c r="E303" s="2">
        <f>IF(D303=1,COUNTIF($D$2:D303,1),"")</f>
        <v>302</v>
      </c>
    </row>
    <row r="304" spans="1:5" ht="36" x14ac:dyDescent="0.25">
      <c r="A304" s="2">
        <v>47</v>
      </c>
      <c r="B304" s="2" t="s">
        <v>928</v>
      </c>
      <c r="C304" s="2" t="s">
        <v>929</v>
      </c>
      <c r="D304" s="2">
        <f>IF(设置!$B$3="全部",1,--ISNUMBER(SEARCH(","&amp;A304&amp;",",","&amp;SUBSTITUTE(SUBSTITUTE(SUBSTITUTE(设置!$B$3,"，",","),"、",",")," ","")&amp;",")))</f>
        <v>1</v>
      </c>
      <c r="E304" s="2">
        <f>IF(D304=1,COUNTIF($D$2:D304,1),"")</f>
        <v>303</v>
      </c>
    </row>
    <row r="305" spans="1:5" ht="36" x14ac:dyDescent="0.25">
      <c r="A305" s="2">
        <v>29</v>
      </c>
      <c r="B305" s="2" t="s">
        <v>931</v>
      </c>
      <c r="C305" s="2" t="s">
        <v>932</v>
      </c>
      <c r="D305" s="2">
        <f>IF(设置!$B$3="全部",1,--ISNUMBER(SEARCH(","&amp;A305&amp;",",","&amp;SUBSTITUTE(SUBSTITUTE(SUBSTITUTE(设置!$B$3,"，",","),"、",",")," ","")&amp;",")))</f>
        <v>1</v>
      </c>
      <c r="E305" s="2">
        <f>IF(D305=1,COUNTIF($D$2:D305,1),"")</f>
        <v>304</v>
      </c>
    </row>
    <row r="306" spans="1:5" ht="36" x14ac:dyDescent="0.25">
      <c r="A306" s="2">
        <v>34</v>
      </c>
      <c r="B306" s="2" t="s">
        <v>934</v>
      </c>
      <c r="C306" s="2" t="s">
        <v>935</v>
      </c>
      <c r="D306" s="2">
        <f>IF(设置!$B$3="全部",1,--ISNUMBER(SEARCH(","&amp;A306&amp;",",","&amp;SUBSTITUTE(SUBSTITUTE(SUBSTITUTE(设置!$B$3,"，",","),"、",",")," ","")&amp;",")))</f>
        <v>1</v>
      </c>
      <c r="E306" s="2">
        <f>IF(D306=1,COUNTIF($D$2:D306,1),"")</f>
        <v>305</v>
      </c>
    </row>
    <row r="307" spans="1:5" ht="36" x14ac:dyDescent="0.25">
      <c r="A307" s="2">
        <v>2</v>
      </c>
      <c r="B307" s="2" t="s">
        <v>937</v>
      </c>
      <c r="C307" s="2" t="s">
        <v>938</v>
      </c>
      <c r="D307" s="2">
        <f>IF(设置!$B$3="全部",1,--ISNUMBER(SEARCH(","&amp;A307&amp;",",","&amp;SUBSTITUTE(SUBSTITUTE(SUBSTITUTE(设置!$B$3,"，",","),"、",",")," ","")&amp;",")))</f>
        <v>1</v>
      </c>
      <c r="E307" s="2">
        <f>IF(D307=1,COUNTIF($D$2:D307,1),"")</f>
        <v>306</v>
      </c>
    </row>
    <row r="308" spans="1:5" ht="36" x14ac:dyDescent="0.25">
      <c r="A308" s="2">
        <v>3</v>
      </c>
      <c r="B308" s="2" t="s">
        <v>940</v>
      </c>
      <c r="C308" s="2" t="s">
        <v>941</v>
      </c>
      <c r="D308" s="2">
        <f>IF(设置!$B$3="全部",1,--ISNUMBER(SEARCH(","&amp;A308&amp;",",","&amp;SUBSTITUTE(SUBSTITUTE(SUBSTITUTE(设置!$B$3,"，",","),"、",",")," ","")&amp;",")))</f>
        <v>1</v>
      </c>
      <c r="E308" s="2">
        <f>IF(D308=1,COUNTIF($D$2:D308,1),"")</f>
        <v>307</v>
      </c>
    </row>
    <row r="309" spans="1:5" ht="54" x14ac:dyDescent="0.25">
      <c r="A309" s="2">
        <v>31</v>
      </c>
      <c r="B309" s="2" t="s">
        <v>943</v>
      </c>
      <c r="C309" s="2" t="s">
        <v>944</v>
      </c>
      <c r="D309" s="2">
        <f>IF(设置!$B$3="全部",1,--ISNUMBER(SEARCH(","&amp;A309&amp;",",","&amp;SUBSTITUTE(SUBSTITUTE(SUBSTITUTE(设置!$B$3,"，",","),"、",",")," ","")&amp;",")))</f>
        <v>1</v>
      </c>
      <c r="E309" s="2">
        <f>IF(D309=1,COUNTIF($D$2:D309,1),"")</f>
        <v>308</v>
      </c>
    </row>
    <row r="310" spans="1:5" ht="36" x14ac:dyDescent="0.25">
      <c r="A310" s="2">
        <v>28</v>
      </c>
      <c r="B310" s="2" t="s">
        <v>946</v>
      </c>
      <c r="C310" s="2" t="s">
        <v>947</v>
      </c>
      <c r="D310" s="2">
        <f>IF(设置!$B$3="全部",1,--ISNUMBER(SEARCH(","&amp;A310&amp;",",","&amp;SUBSTITUTE(SUBSTITUTE(SUBSTITUTE(设置!$B$3,"，",","),"、",",")," ","")&amp;",")))</f>
        <v>1</v>
      </c>
      <c r="E310" s="2">
        <f>IF(D310=1,COUNTIF($D$2:D310,1),"")</f>
        <v>309</v>
      </c>
    </row>
    <row r="311" spans="1:5" ht="36" x14ac:dyDescent="0.25">
      <c r="A311" s="2">
        <v>26</v>
      </c>
      <c r="B311" s="2" t="s">
        <v>949</v>
      </c>
      <c r="C311" s="2" t="s">
        <v>950</v>
      </c>
      <c r="D311" s="2">
        <f>IF(设置!$B$3="全部",1,--ISNUMBER(SEARCH(","&amp;A311&amp;",",","&amp;SUBSTITUTE(SUBSTITUTE(SUBSTITUTE(设置!$B$3,"，",","),"、",",")," ","")&amp;",")))</f>
        <v>1</v>
      </c>
      <c r="E311" s="2">
        <f>IF(D311=1,COUNTIF($D$2:D311,1),"")</f>
        <v>310</v>
      </c>
    </row>
    <row r="312" spans="1:5" ht="36" x14ac:dyDescent="0.25">
      <c r="A312" s="2">
        <v>12</v>
      </c>
      <c r="B312" s="2" t="s">
        <v>952</v>
      </c>
      <c r="C312" s="2" t="s">
        <v>953</v>
      </c>
      <c r="D312" s="2">
        <f>IF(设置!$B$3="全部",1,--ISNUMBER(SEARCH(","&amp;A312&amp;",",","&amp;SUBSTITUTE(SUBSTITUTE(SUBSTITUTE(设置!$B$3,"，",","),"、",",")," ","")&amp;",")))</f>
        <v>1</v>
      </c>
      <c r="E312" s="2">
        <f>IF(D312=1,COUNTIF($D$2:D312,1),"")</f>
        <v>311</v>
      </c>
    </row>
    <row r="313" spans="1:5" ht="72" x14ac:dyDescent="0.25">
      <c r="A313" s="2">
        <v>16</v>
      </c>
      <c r="B313" s="2" t="s">
        <v>955</v>
      </c>
      <c r="C313" s="2" t="s">
        <v>956</v>
      </c>
      <c r="D313" s="2">
        <f>IF(设置!$B$3="全部",1,--ISNUMBER(SEARCH(","&amp;A313&amp;",",","&amp;SUBSTITUTE(SUBSTITUTE(SUBSTITUTE(设置!$B$3,"，",","),"、",",")," ","")&amp;",")))</f>
        <v>1</v>
      </c>
      <c r="E313" s="2">
        <f>IF(D313=1,COUNTIF($D$2:D313,1),"")</f>
        <v>312</v>
      </c>
    </row>
    <row r="314" spans="1:5" ht="36" x14ac:dyDescent="0.25">
      <c r="A314" s="2">
        <v>27</v>
      </c>
      <c r="B314" s="2" t="s">
        <v>958</v>
      </c>
      <c r="C314" s="2" t="s">
        <v>959</v>
      </c>
      <c r="D314" s="2">
        <f>IF(设置!$B$3="全部",1,--ISNUMBER(SEARCH(","&amp;A314&amp;",",","&amp;SUBSTITUTE(SUBSTITUTE(SUBSTITUTE(设置!$B$3,"，",","),"、",",")," ","")&amp;",")))</f>
        <v>1</v>
      </c>
      <c r="E314" s="2">
        <f>IF(D314=1,COUNTIF($D$2:D314,1),"")</f>
        <v>313</v>
      </c>
    </row>
    <row r="315" spans="1:5" ht="36" x14ac:dyDescent="0.25">
      <c r="A315" s="2">
        <v>24</v>
      </c>
      <c r="B315" s="2" t="s">
        <v>961</v>
      </c>
      <c r="C315" s="2" t="s">
        <v>962</v>
      </c>
      <c r="D315" s="2">
        <f>IF(设置!$B$3="全部",1,--ISNUMBER(SEARCH(","&amp;A315&amp;",",","&amp;SUBSTITUTE(SUBSTITUTE(SUBSTITUTE(设置!$B$3,"，",","),"、",",")," ","")&amp;",")))</f>
        <v>1</v>
      </c>
      <c r="E315" s="2">
        <f>IF(D315=1,COUNTIF($D$2:D315,1),"")</f>
        <v>314</v>
      </c>
    </row>
    <row r="316" spans="1:5" ht="54" x14ac:dyDescent="0.25">
      <c r="A316" s="2">
        <v>4</v>
      </c>
      <c r="B316" s="2" t="s">
        <v>964</v>
      </c>
      <c r="C316" s="2" t="s">
        <v>965</v>
      </c>
      <c r="D316" s="2">
        <f>IF(设置!$B$3="全部",1,--ISNUMBER(SEARCH(","&amp;A316&amp;",",","&amp;SUBSTITUTE(SUBSTITUTE(SUBSTITUTE(设置!$B$3,"，",","),"、",",")," ","")&amp;",")))</f>
        <v>1</v>
      </c>
      <c r="E316" s="2">
        <f>IF(D316=1,COUNTIF($D$2:D316,1),"")</f>
        <v>315</v>
      </c>
    </row>
    <row r="317" spans="1:5" ht="54" x14ac:dyDescent="0.25">
      <c r="A317" s="2">
        <v>15</v>
      </c>
      <c r="B317" s="2" t="s">
        <v>967</v>
      </c>
      <c r="C317" s="2" t="s">
        <v>968</v>
      </c>
      <c r="D317" s="2">
        <f>IF(设置!$B$3="全部",1,--ISNUMBER(SEARCH(","&amp;A317&amp;",",","&amp;SUBSTITUTE(SUBSTITUTE(SUBSTITUTE(设置!$B$3,"，",","),"、",",")," ","")&amp;",")))</f>
        <v>1</v>
      </c>
      <c r="E317" s="2">
        <f>IF(D317=1,COUNTIF($D$2:D317,1),"")</f>
        <v>316</v>
      </c>
    </row>
    <row r="318" spans="1:5" ht="36" x14ac:dyDescent="0.25">
      <c r="A318" s="2">
        <v>48</v>
      </c>
      <c r="B318" s="2" t="s">
        <v>970</v>
      </c>
      <c r="C318" s="2" t="s">
        <v>971</v>
      </c>
      <c r="D318" s="2">
        <f>IF(设置!$B$3="全部",1,--ISNUMBER(SEARCH(","&amp;A318&amp;",",","&amp;SUBSTITUTE(SUBSTITUTE(SUBSTITUTE(设置!$B$3,"，",","),"、",",")," ","")&amp;",")))</f>
        <v>1</v>
      </c>
      <c r="E318" s="2">
        <f>IF(D318=1,COUNTIF($D$2:D318,1),"")</f>
        <v>317</v>
      </c>
    </row>
    <row r="319" spans="1:5" ht="108" x14ac:dyDescent="0.25">
      <c r="A319" s="2">
        <v>21</v>
      </c>
      <c r="B319" s="2" t="s">
        <v>973</v>
      </c>
      <c r="C319" s="2" t="s">
        <v>974</v>
      </c>
      <c r="D319" s="2">
        <f>IF(设置!$B$3="全部",1,--ISNUMBER(SEARCH(","&amp;A319&amp;",",","&amp;SUBSTITUTE(SUBSTITUTE(SUBSTITUTE(设置!$B$3,"，",","),"、",",")," ","")&amp;",")))</f>
        <v>1</v>
      </c>
      <c r="E319" s="2">
        <f>IF(D319=1,COUNTIF($D$2:D319,1),"")</f>
        <v>318</v>
      </c>
    </row>
    <row r="320" spans="1:5" ht="54" x14ac:dyDescent="0.25">
      <c r="A320" s="2">
        <v>5</v>
      </c>
      <c r="B320" s="2" t="s">
        <v>976</v>
      </c>
      <c r="C320" s="2" t="s">
        <v>977</v>
      </c>
      <c r="D320" s="2">
        <f>IF(设置!$B$3="全部",1,--ISNUMBER(SEARCH(","&amp;A320&amp;",",","&amp;SUBSTITUTE(SUBSTITUTE(SUBSTITUTE(设置!$B$3,"，",","),"、",",")," ","")&amp;",")))</f>
        <v>1</v>
      </c>
      <c r="E320" s="2">
        <f>IF(D320=1,COUNTIF($D$2:D320,1),"")</f>
        <v>319</v>
      </c>
    </row>
    <row r="321" spans="1:5" ht="36" x14ac:dyDescent="0.25">
      <c r="A321" s="2">
        <v>36</v>
      </c>
      <c r="B321" s="2" t="s">
        <v>979</v>
      </c>
      <c r="C321" s="2" t="s">
        <v>980</v>
      </c>
      <c r="D321" s="2">
        <f>IF(设置!$B$3="全部",1,--ISNUMBER(SEARCH(","&amp;A321&amp;",",","&amp;SUBSTITUTE(SUBSTITUTE(SUBSTITUTE(设置!$B$3,"，",","),"、",",")," ","")&amp;",")))</f>
        <v>1</v>
      </c>
      <c r="E321" s="2">
        <f>IF(D321=1,COUNTIF($D$2:D321,1),"")</f>
        <v>320</v>
      </c>
    </row>
    <row r="322" spans="1:5" ht="54" x14ac:dyDescent="0.25">
      <c r="A322" s="2">
        <v>38</v>
      </c>
      <c r="B322" s="2" t="s">
        <v>45</v>
      </c>
      <c r="C322" s="2" t="s">
        <v>982</v>
      </c>
      <c r="D322" s="2">
        <f>IF(设置!$B$3="全部",1,--ISNUMBER(SEARCH(","&amp;A322&amp;",",","&amp;SUBSTITUTE(SUBSTITUTE(SUBSTITUTE(设置!$B$3,"，",","),"、",",")," ","")&amp;",")))</f>
        <v>1</v>
      </c>
      <c r="E322" s="2">
        <f>IF(D322=1,COUNTIF($D$2:D322,1),"")</f>
        <v>321</v>
      </c>
    </row>
    <row r="323" spans="1:5" ht="36" x14ac:dyDescent="0.25">
      <c r="A323" s="2">
        <v>49</v>
      </c>
      <c r="B323" s="2" t="s">
        <v>984</v>
      </c>
      <c r="C323" s="2" t="s">
        <v>985</v>
      </c>
      <c r="D323" s="2">
        <f>IF(设置!$B$3="全部",1,--ISNUMBER(SEARCH(","&amp;A323&amp;",",","&amp;SUBSTITUTE(SUBSTITUTE(SUBSTITUTE(设置!$B$3,"，",","),"、",",")," ","")&amp;",")))</f>
        <v>1</v>
      </c>
      <c r="E323" s="2">
        <f>IF(D323=1,COUNTIF($D$2:D323,1),"")</f>
        <v>322</v>
      </c>
    </row>
    <row r="324" spans="1:5" ht="90" x14ac:dyDescent="0.25">
      <c r="A324" s="2">
        <v>24</v>
      </c>
      <c r="B324" s="2" t="s">
        <v>987</v>
      </c>
      <c r="C324" s="2" t="s">
        <v>988</v>
      </c>
      <c r="D324" s="2">
        <f>IF(设置!$B$3="全部",1,--ISNUMBER(SEARCH(","&amp;A324&amp;",",","&amp;SUBSTITUTE(SUBSTITUTE(SUBSTITUTE(设置!$B$3,"，",","),"、",",")," ","")&amp;",")))</f>
        <v>1</v>
      </c>
      <c r="E324" s="2">
        <f>IF(D324=1,COUNTIF($D$2:D324,1),"")</f>
        <v>323</v>
      </c>
    </row>
    <row r="325" spans="1:5" ht="18" x14ac:dyDescent="0.25">
      <c r="A325" s="2">
        <v>15</v>
      </c>
      <c r="B325" s="2" t="s">
        <v>990</v>
      </c>
      <c r="C325" s="2" t="s">
        <v>991</v>
      </c>
      <c r="D325" s="2">
        <f>IF(设置!$B$3="全部",1,--ISNUMBER(SEARCH(","&amp;A325&amp;",",","&amp;SUBSTITUTE(SUBSTITUTE(SUBSTITUTE(设置!$B$3,"，",","),"、",",")," ","")&amp;",")))</f>
        <v>1</v>
      </c>
      <c r="E325" s="2">
        <f>IF(D325=1,COUNTIF($D$2:D325,1),"")</f>
        <v>324</v>
      </c>
    </row>
    <row r="326" spans="1:5" ht="36" x14ac:dyDescent="0.25">
      <c r="A326" s="2">
        <v>39</v>
      </c>
      <c r="B326" s="2" t="s">
        <v>993</v>
      </c>
      <c r="C326" s="2" t="s">
        <v>994</v>
      </c>
      <c r="D326" s="2">
        <f>IF(设置!$B$3="全部",1,--ISNUMBER(SEARCH(","&amp;A326&amp;",",","&amp;SUBSTITUTE(SUBSTITUTE(SUBSTITUTE(设置!$B$3,"，",","),"、",",")," ","")&amp;",")))</f>
        <v>1</v>
      </c>
      <c r="E326" s="2">
        <f>IF(D326=1,COUNTIF($D$2:D326,1),"")</f>
        <v>325</v>
      </c>
    </row>
    <row r="327" spans="1:5" ht="54" x14ac:dyDescent="0.25">
      <c r="A327" s="2">
        <v>12</v>
      </c>
      <c r="B327" s="2" t="s">
        <v>996</v>
      </c>
      <c r="C327" s="2" t="s">
        <v>997</v>
      </c>
      <c r="D327" s="2">
        <f>IF(设置!$B$3="全部",1,--ISNUMBER(SEARCH(","&amp;A327&amp;",",","&amp;SUBSTITUTE(SUBSTITUTE(SUBSTITUTE(设置!$B$3,"，",","),"、",",")," ","")&amp;",")))</f>
        <v>1</v>
      </c>
      <c r="E327" s="2">
        <f>IF(D327=1,COUNTIF($D$2:D327,1),"")</f>
        <v>326</v>
      </c>
    </row>
    <row r="328" spans="1:5" ht="36" x14ac:dyDescent="0.25">
      <c r="A328" s="2">
        <v>36</v>
      </c>
      <c r="B328" s="2" t="s">
        <v>999</v>
      </c>
      <c r="C328" s="2" t="s">
        <v>1000</v>
      </c>
      <c r="D328" s="2">
        <f>IF(设置!$B$3="全部",1,--ISNUMBER(SEARCH(","&amp;A328&amp;",",","&amp;SUBSTITUTE(SUBSTITUTE(SUBSTITUTE(设置!$B$3,"，",","),"、",",")," ","")&amp;",")))</f>
        <v>1</v>
      </c>
      <c r="E328" s="2">
        <f>IF(D328=1,COUNTIF($D$2:D328,1),"")</f>
        <v>327</v>
      </c>
    </row>
    <row r="329" spans="1:5" ht="36" x14ac:dyDescent="0.25">
      <c r="A329" s="2">
        <v>21</v>
      </c>
      <c r="B329" s="2" t="s">
        <v>1002</v>
      </c>
      <c r="C329" s="2" t="s">
        <v>1003</v>
      </c>
      <c r="D329" s="2">
        <f>IF(设置!$B$3="全部",1,--ISNUMBER(SEARCH(","&amp;A329&amp;",",","&amp;SUBSTITUTE(SUBSTITUTE(SUBSTITUTE(设置!$B$3,"，",","),"、",",")," ","")&amp;",")))</f>
        <v>1</v>
      </c>
      <c r="E329" s="2">
        <f>IF(D329=1,COUNTIF($D$2:D329,1),"")</f>
        <v>328</v>
      </c>
    </row>
    <row r="330" spans="1:5" ht="36" x14ac:dyDescent="0.25">
      <c r="A330" s="2">
        <v>34</v>
      </c>
      <c r="B330" s="2" t="s">
        <v>1005</v>
      </c>
      <c r="C330" s="2" t="s">
        <v>1006</v>
      </c>
      <c r="D330" s="2">
        <f>IF(设置!$B$3="全部",1,--ISNUMBER(SEARCH(","&amp;A330&amp;",",","&amp;SUBSTITUTE(SUBSTITUTE(SUBSTITUTE(设置!$B$3,"，",","),"、",",")," ","")&amp;",")))</f>
        <v>1</v>
      </c>
      <c r="E330" s="2">
        <f>IF(D330=1,COUNTIF($D$2:D330,1),"")</f>
        <v>329</v>
      </c>
    </row>
    <row r="331" spans="1:5" ht="54" x14ac:dyDescent="0.25">
      <c r="A331" s="2">
        <v>35</v>
      </c>
      <c r="B331" s="2" t="s">
        <v>1008</v>
      </c>
      <c r="C331" s="2" t="s">
        <v>1009</v>
      </c>
      <c r="D331" s="2">
        <f>IF(设置!$B$3="全部",1,--ISNUMBER(SEARCH(","&amp;A331&amp;",",","&amp;SUBSTITUTE(SUBSTITUTE(SUBSTITUTE(设置!$B$3,"，",","),"、",",")," ","")&amp;",")))</f>
        <v>1</v>
      </c>
      <c r="E331" s="2">
        <f>IF(D331=1,COUNTIF($D$2:D331,1),"")</f>
        <v>330</v>
      </c>
    </row>
    <row r="332" spans="1:5" ht="54" x14ac:dyDescent="0.25">
      <c r="A332" s="2">
        <v>41</v>
      </c>
      <c r="B332" s="2" t="s">
        <v>1011</v>
      </c>
      <c r="C332" s="2" t="s">
        <v>1012</v>
      </c>
      <c r="D332" s="2">
        <f>IF(设置!$B$3="全部",1,--ISNUMBER(SEARCH(","&amp;A332&amp;",",","&amp;SUBSTITUTE(SUBSTITUTE(SUBSTITUTE(设置!$B$3,"，",","),"、",",")," ","")&amp;",")))</f>
        <v>1</v>
      </c>
      <c r="E332" s="2">
        <f>IF(D332=1,COUNTIF($D$2:D332,1),"")</f>
        <v>331</v>
      </c>
    </row>
    <row r="333" spans="1:5" ht="54" x14ac:dyDescent="0.25">
      <c r="A333" s="2">
        <v>6</v>
      </c>
      <c r="B333" s="2" t="s">
        <v>1014</v>
      </c>
      <c r="C333" s="2" t="s">
        <v>1015</v>
      </c>
      <c r="D333" s="2">
        <f>IF(设置!$B$3="全部",1,--ISNUMBER(SEARCH(","&amp;A333&amp;",",","&amp;SUBSTITUTE(SUBSTITUTE(SUBSTITUTE(设置!$B$3,"，",","),"、",",")," ","")&amp;",")))</f>
        <v>1</v>
      </c>
      <c r="E333" s="2">
        <f>IF(D333=1,COUNTIF($D$2:D333,1),"")</f>
        <v>332</v>
      </c>
    </row>
    <row r="334" spans="1:5" ht="72" x14ac:dyDescent="0.25">
      <c r="A334" s="2">
        <v>50</v>
      </c>
      <c r="B334" s="2" t="s">
        <v>1017</v>
      </c>
      <c r="C334" s="2" t="s">
        <v>1018</v>
      </c>
      <c r="D334" s="2">
        <f>IF(设置!$B$3="全部",1,--ISNUMBER(SEARCH(","&amp;A334&amp;",",","&amp;SUBSTITUTE(SUBSTITUTE(SUBSTITUTE(设置!$B$3,"，",","),"、",",")," ","")&amp;",")))</f>
        <v>1</v>
      </c>
      <c r="E334" s="2">
        <f>IF(D334=1,COUNTIF($D$2:D334,1),"")</f>
        <v>333</v>
      </c>
    </row>
    <row r="335" spans="1:5" ht="18" x14ac:dyDescent="0.25">
      <c r="A335" s="2">
        <v>3</v>
      </c>
      <c r="B335" s="2" t="s">
        <v>1020</v>
      </c>
      <c r="C335" s="2" t="s">
        <v>1021</v>
      </c>
      <c r="D335" s="2">
        <f>IF(设置!$B$3="全部",1,--ISNUMBER(SEARCH(","&amp;A335&amp;",",","&amp;SUBSTITUTE(SUBSTITUTE(SUBSTITUTE(设置!$B$3,"，",","),"、",",")," ","")&amp;",")))</f>
        <v>1</v>
      </c>
      <c r="E335" s="2">
        <f>IF(D335=1,COUNTIF($D$2:D335,1),"")</f>
        <v>334</v>
      </c>
    </row>
    <row r="336" spans="1:5" ht="90" x14ac:dyDescent="0.25">
      <c r="A336" s="2">
        <v>11</v>
      </c>
      <c r="B336" s="2" t="s">
        <v>1023</v>
      </c>
      <c r="C336" s="2" t="s">
        <v>1024</v>
      </c>
      <c r="D336" s="2">
        <f>IF(设置!$B$3="全部",1,--ISNUMBER(SEARCH(","&amp;A336&amp;",",","&amp;SUBSTITUTE(SUBSTITUTE(SUBSTITUTE(设置!$B$3,"，",","),"、",",")," ","")&amp;",")))</f>
        <v>1</v>
      </c>
      <c r="E336" s="2">
        <f>IF(D336=1,COUNTIF($D$2:D336,1),"")</f>
        <v>335</v>
      </c>
    </row>
    <row r="337" spans="1:5" ht="36" x14ac:dyDescent="0.25">
      <c r="A337" s="2">
        <v>12</v>
      </c>
      <c r="B337" s="2" t="s">
        <v>1026</v>
      </c>
      <c r="C337" s="2" t="s">
        <v>1027</v>
      </c>
      <c r="D337" s="2">
        <f>IF(设置!$B$3="全部",1,--ISNUMBER(SEARCH(","&amp;A337&amp;",",","&amp;SUBSTITUTE(SUBSTITUTE(SUBSTITUTE(设置!$B$3,"，",","),"、",",")," ","")&amp;",")))</f>
        <v>1</v>
      </c>
      <c r="E337" s="2">
        <f>IF(D337=1,COUNTIF($D$2:D337,1),"")</f>
        <v>336</v>
      </c>
    </row>
    <row r="338" spans="1:5" ht="18" x14ac:dyDescent="0.25">
      <c r="A338" s="2">
        <v>5</v>
      </c>
      <c r="B338" s="2" t="s">
        <v>1029</v>
      </c>
      <c r="C338" s="2" t="s">
        <v>1030</v>
      </c>
      <c r="D338" s="2">
        <f>IF(设置!$B$3="全部",1,--ISNUMBER(SEARCH(","&amp;A338&amp;",",","&amp;SUBSTITUTE(SUBSTITUTE(SUBSTITUTE(设置!$B$3,"，",","),"、",",")," ","")&amp;",")))</f>
        <v>1</v>
      </c>
      <c r="E338" s="2">
        <f>IF(D338=1,COUNTIF($D$2:D338,1),"")</f>
        <v>337</v>
      </c>
    </row>
    <row r="339" spans="1:5" ht="36" x14ac:dyDescent="0.25">
      <c r="A339" s="2">
        <v>27</v>
      </c>
      <c r="B339" s="2" t="s">
        <v>1032</v>
      </c>
      <c r="C339" s="2" t="s">
        <v>1033</v>
      </c>
      <c r="D339" s="2">
        <f>IF(设置!$B$3="全部",1,--ISNUMBER(SEARCH(","&amp;A339&amp;",",","&amp;SUBSTITUTE(SUBSTITUTE(SUBSTITUTE(设置!$B$3,"，",","),"、",",")," ","")&amp;",")))</f>
        <v>1</v>
      </c>
      <c r="E339" s="2">
        <f>IF(D339=1,COUNTIF($D$2:D339,1),"")</f>
        <v>338</v>
      </c>
    </row>
    <row r="340" spans="1:5" ht="36" x14ac:dyDescent="0.25">
      <c r="A340" s="2">
        <v>34</v>
      </c>
      <c r="B340" s="2" t="s">
        <v>1035</v>
      </c>
      <c r="C340" s="2" t="s">
        <v>1036</v>
      </c>
      <c r="D340" s="2">
        <f>IF(设置!$B$3="全部",1,--ISNUMBER(SEARCH(","&amp;A340&amp;",",","&amp;SUBSTITUTE(SUBSTITUTE(SUBSTITUTE(设置!$B$3,"，",","),"、",",")," ","")&amp;",")))</f>
        <v>1</v>
      </c>
      <c r="E340" s="2">
        <f>IF(D340=1,COUNTIF($D$2:D340,1),"")</f>
        <v>339</v>
      </c>
    </row>
    <row r="341" spans="1:5" ht="36" x14ac:dyDescent="0.25">
      <c r="A341" s="2">
        <v>11</v>
      </c>
      <c r="B341" s="2" t="s">
        <v>1038</v>
      </c>
      <c r="C341" s="2" t="s">
        <v>1039</v>
      </c>
      <c r="D341" s="2">
        <f>IF(设置!$B$3="全部",1,--ISNUMBER(SEARCH(","&amp;A341&amp;",",","&amp;SUBSTITUTE(SUBSTITUTE(SUBSTITUTE(设置!$B$3,"，",","),"、",",")," ","")&amp;",")))</f>
        <v>1</v>
      </c>
      <c r="E341" s="2">
        <f>IF(D341=1,COUNTIF($D$2:D341,1),"")</f>
        <v>340</v>
      </c>
    </row>
    <row r="342" spans="1:5" ht="144" x14ac:dyDescent="0.25">
      <c r="A342" s="2">
        <v>1</v>
      </c>
      <c r="B342" s="2" t="s">
        <v>1041</v>
      </c>
      <c r="C342" s="2" t="s">
        <v>1042</v>
      </c>
      <c r="D342" s="2">
        <f>IF(设置!$B$3="全部",1,--ISNUMBER(SEARCH(","&amp;A342&amp;",",","&amp;SUBSTITUTE(SUBSTITUTE(SUBSTITUTE(设置!$B$3,"，",","),"、",",")," ","")&amp;",")))</f>
        <v>1</v>
      </c>
      <c r="E342" s="2">
        <f>IF(D342=1,COUNTIF($D$2:D342,1),"")</f>
        <v>341</v>
      </c>
    </row>
    <row r="343" spans="1:5" ht="72" x14ac:dyDescent="0.25">
      <c r="A343" s="2">
        <v>29</v>
      </c>
      <c r="B343" s="2" t="s">
        <v>1044</v>
      </c>
      <c r="C343" s="2" t="s">
        <v>1045</v>
      </c>
      <c r="D343" s="2">
        <f>IF(设置!$B$3="全部",1,--ISNUMBER(SEARCH(","&amp;A343&amp;",",","&amp;SUBSTITUTE(SUBSTITUTE(SUBSTITUTE(设置!$B$3,"，",","),"、",",")," ","")&amp;",")))</f>
        <v>1</v>
      </c>
      <c r="E343" s="2">
        <f>IF(D343=1,COUNTIF($D$2:D343,1),"")</f>
        <v>342</v>
      </c>
    </row>
    <row r="344" spans="1:5" ht="36" x14ac:dyDescent="0.25">
      <c r="A344" s="2">
        <v>5</v>
      </c>
      <c r="B344" s="2" t="s">
        <v>1047</v>
      </c>
      <c r="C344" s="2" t="s">
        <v>1048</v>
      </c>
      <c r="D344" s="2">
        <f>IF(设置!$B$3="全部",1,--ISNUMBER(SEARCH(","&amp;A344&amp;",",","&amp;SUBSTITUTE(SUBSTITUTE(SUBSTITUTE(设置!$B$3,"，",","),"、",",")," ","")&amp;",")))</f>
        <v>1</v>
      </c>
      <c r="E344" s="2">
        <f>IF(D344=1,COUNTIF($D$2:D344,1),"")</f>
        <v>343</v>
      </c>
    </row>
    <row r="345" spans="1:5" ht="90" x14ac:dyDescent="0.25">
      <c r="A345" s="2">
        <v>31</v>
      </c>
      <c r="B345" s="2" t="s">
        <v>1050</v>
      </c>
      <c r="C345" s="2" t="s">
        <v>1051</v>
      </c>
      <c r="D345" s="2">
        <f>IF(设置!$B$3="全部",1,--ISNUMBER(SEARCH(","&amp;A345&amp;",",","&amp;SUBSTITUTE(SUBSTITUTE(SUBSTITUTE(设置!$B$3,"，",","),"、",",")," ","")&amp;",")))</f>
        <v>1</v>
      </c>
      <c r="E345" s="2">
        <f>IF(D345=1,COUNTIF($D$2:D345,1),"")</f>
        <v>344</v>
      </c>
    </row>
    <row r="346" spans="1:5" ht="36" x14ac:dyDescent="0.25">
      <c r="A346" s="2">
        <v>8</v>
      </c>
      <c r="B346" s="2" t="s">
        <v>1053</v>
      </c>
      <c r="C346" s="2" t="s">
        <v>1054</v>
      </c>
      <c r="D346" s="2">
        <f>IF(设置!$B$3="全部",1,--ISNUMBER(SEARCH(","&amp;A346&amp;",",","&amp;SUBSTITUTE(SUBSTITUTE(SUBSTITUTE(设置!$B$3,"，",","),"、",",")," ","")&amp;",")))</f>
        <v>1</v>
      </c>
      <c r="E346" s="2">
        <f>IF(D346=1,COUNTIF($D$2:D346,1),"")</f>
        <v>345</v>
      </c>
    </row>
    <row r="347" spans="1:5" ht="36" x14ac:dyDescent="0.25">
      <c r="A347" s="2">
        <v>16</v>
      </c>
      <c r="B347" s="2" t="s">
        <v>1056</v>
      </c>
      <c r="C347" s="2" t="s">
        <v>1057</v>
      </c>
      <c r="D347" s="2">
        <f>IF(设置!$B$3="全部",1,--ISNUMBER(SEARCH(","&amp;A347&amp;",",","&amp;SUBSTITUTE(SUBSTITUTE(SUBSTITUTE(设置!$B$3,"，",","),"、",",")," ","")&amp;",")))</f>
        <v>1</v>
      </c>
      <c r="E347" s="2">
        <f>IF(D347=1,COUNTIF($D$2:D347,1),"")</f>
        <v>346</v>
      </c>
    </row>
    <row r="348" spans="1:5" ht="54" x14ac:dyDescent="0.25">
      <c r="A348" s="2">
        <v>50</v>
      </c>
      <c r="B348" s="2" t="s">
        <v>1059</v>
      </c>
      <c r="C348" s="2" t="s">
        <v>1060</v>
      </c>
      <c r="D348" s="2">
        <f>IF(设置!$B$3="全部",1,--ISNUMBER(SEARCH(","&amp;A348&amp;",",","&amp;SUBSTITUTE(SUBSTITUTE(SUBSTITUTE(设置!$B$3,"，",","),"、",",")," ","")&amp;",")))</f>
        <v>1</v>
      </c>
      <c r="E348" s="2">
        <f>IF(D348=1,COUNTIF($D$2:D348,1),"")</f>
        <v>347</v>
      </c>
    </row>
    <row r="349" spans="1:5" ht="54" x14ac:dyDescent="0.25">
      <c r="A349" s="2">
        <v>40</v>
      </c>
      <c r="B349" s="2" t="s">
        <v>1062</v>
      </c>
      <c r="C349" s="2" t="s">
        <v>1063</v>
      </c>
      <c r="D349" s="2">
        <f>IF(设置!$B$3="全部",1,--ISNUMBER(SEARCH(","&amp;A349&amp;",",","&amp;SUBSTITUTE(SUBSTITUTE(SUBSTITUTE(设置!$B$3,"，",","),"、",",")," ","")&amp;",")))</f>
        <v>1</v>
      </c>
      <c r="E349" s="2">
        <f>IF(D349=1,COUNTIF($D$2:D349,1),"")</f>
        <v>348</v>
      </c>
    </row>
    <row r="350" spans="1:5" ht="36" x14ac:dyDescent="0.25">
      <c r="A350" s="2">
        <v>12</v>
      </c>
      <c r="B350" s="2" t="s">
        <v>1065</v>
      </c>
      <c r="C350" s="2" t="s">
        <v>1066</v>
      </c>
      <c r="D350" s="2">
        <f>IF(设置!$B$3="全部",1,--ISNUMBER(SEARCH(","&amp;A350&amp;",",","&amp;SUBSTITUTE(SUBSTITUTE(SUBSTITUTE(设置!$B$3,"，",","),"、",",")," ","")&amp;",")))</f>
        <v>1</v>
      </c>
      <c r="E350" s="2">
        <f>IF(D350=1,COUNTIF($D$2:D350,1),"")</f>
        <v>349</v>
      </c>
    </row>
    <row r="351" spans="1:5" ht="72" x14ac:dyDescent="0.25">
      <c r="A351" s="2">
        <v>30</v>
      </c>
      <c r="B351" s="2" t="s">
        <v>1068</v>
      </c>
      <c r="C351" s="2" t="s">
        <v>1069</v>
      </c>
      <c r="D351" s="2">
        <f>IF(设置!$B$3="全部",1,--ISNUMBER(SEARCH(","&amp;A351&amp;",",","&amp;SUBSTITUTE(SUBSTITUTE(SUBSTITUTE(设置!$B$3,"，",","),"、",",")," ","")&amp;",")))</f>
        <v>1</v>
      </c>
      <c r="E351" s="2">
        <f>IF(D351=1,COUNTIF($D$2:D351,1),"")</f>
        <v>350</v>
      </c>
    </row>
    <row r="352" spans="1:5" ht="18" x14ac:dyDescent="0.25">
      <c r="A352" s="2">
        <v>4</v>
      </c>
      <c r="B352" s="2" t="s">
        <v>1071</v>
      </c>
      <c r="C352" s="2" t="s">
        <v>1072</v>
      </c>
      <c r="D352" s="2">
        <f>IF(设置!$B$3="全部",1,--ISNUMBER(SEARCH(","&amp;A352&amp;",",","&amp;SUBSTITUTE(SUBSTITUTE(SUBSTITUTE(设置!$B$3,"，",","),"、",",")," ","")&amp;",")))</f>
        <v>1</v>
      </c>
      <c r="E352" s="2">
        <f>IF(D352=1,COUNTIF($D$2:D352,1),"")</f>
        <v>351</v>
      </c>
    </row>
    <row r="353" spans="1:5" ht="18" x14ac:dyDescent="0.25">
      <c r="A353" s="2">
        <v>17</v>
      </c>
      <c r="B353" s="2" t="s">
        <v>1074</v>
      </c>
      <c r="C353" s="2" t="s">
        <v>1075</v>
      </c>
      <c r="D353" s="2">
        <f>IF(设置!$B$3="全部",1,--ISNUMBER(SEARCH(","&amp;A353&amp;",",","&amp;SUBSTITUTE(SUBSTITUTE(SUBSTITUTE(设置!$B$3,"，",","),"、",",")," ","")&amp;",")))</f>
        <v>1</v>
      </c>
      <c r="E353" s="2">
        <f>IF(D353=1,COUNTIF($D$2:D353,1),"")</f>
        <v>352</v>
      </c>
    </row>
    <row r="354" spans="1:5" ht="18" x14ac:dyDescent="0.25">
      <c r="A354" s="2">
        <v>34</v>
      </c>
      <c r="B354" s="2" t="s">
        <v>1077</v>
      </c>
      <c r="C354" s="2" t="s">
        <v>1078</v>
      </c>
      <c r="D354" s="2">
        <f>IF(设置!$B$3="全部",1,--ISNUMBER(SEARCH(","&amp;A354&amp;",",","&amp;SUBSTITUTE(SUBSTITUTE(SUBSTITUTE(设置!$B$3,"，",","),"、",",")," ","")&amp;",")))</f>
        <v>1</v>
      </c>
      <c r="E354" s="2">
        <f>IF(D354=1,COUNTIF($D$2:D354,1),"")</f>
        <v>353</v>
      </c>
    </row>
    <row r="355" spans="1:5" ht="126" x14ac:dyDescent="0.25">
      <c r="A355" s="2">
        <v>10</v>
      </c>
      <c r="B355" s="2" t="s">
        <v>1080</v>
      </c>
      <c r="C355" s="2" t="s">
        <v>1081</v>
      </c>
      <c r="D355" s="2">
        <f>IF(设置!$B$3="全部",1,--ISNUMBER(SEARCH(","&amp;A355&amp;",",","&amp;SUBSTITUTE(SUBSTITUTE(SUBSTITUTE(设置!$B$3,"，",","),"、",",")," ","")&amp;",")))</f>
        <v>1</v>
      </c>
      <c r="E355" s="2">
        <f>IF(D355=1,COUNTIF($D$2:D355,1),"")</f>
        <v>354</v>
      </c>
    </row>
    <row r="356" spans="1:5" ht="36" x14ac:dyDescent="0.25">
      <c r="A356" s="2">
        <v>8</v>
      </c>
      <c r="B356" s="2" t="s">
        <v>1083</v>
      </c>
      <c r="C356" s="2" t="s">
        <v>1084</v>
      </c>
      <c r="D356" s="2">
        <f>IF(设置!$B$3="全部",1,--ISNUMBER(SEARCH(","&amp;A356&amp;",",","&amp;SUBSTITUTE(SUBSTITUTE(SUBSTITUTE(设置!$B$3,"，",","),"、",",")," ","")&amp;",")))</f>
        <v>1</v>
      </c>
      <c r="E356" s="2">
        <f>IF(D356=1,COUNTIF($D$2:D356,1),"")</f>
        <v>355</v>
      </c>
    </row>
    <row r="357" spans="1:5" ht="36" x14ac:dyDescent="0.25">
      <c r="A357" s="2">
        <v>30</v>
      </c>
      <c r="B357" s="2" t="s">
        <v>1086</v>
      </c>
      <c r="C357" s="2" t="s">
        <v>1087</v>
      </c>
      <c r="D357" s="2">
        <f>IF(设置!$B$3="全部",1,--ISNUMBER(SEARCH(","&amp;A357&amp;",",","&amp;SUBSTITUTE(SUBSTITUTE(SUBSTITUTE(设置!$B$3,"，",","),"、",",")," ","")&amp;",")))</f>
        <v>1</v>
      </c>
      <c r="E357" s="2">
        <f>IF(D357=1,COUNTIF($D$2:D357,1),"")</f>
        <v>356</v>
      </c>
    </row>
    <row r="358" spans="1:5" ht="54" x14ac:dyDescent="0.25">
      <c r="A358" s="2">
        <v>39</v>
      </c>
      <c r="B358" s="2" t="s">
        <v>1089</v>
      </c>
      <c r="C358" s="2" t="s">
        <v>1090</v>
      </c>
      <c r="D358" s="2">
        <f>IF(设置!$B$3="全部",1,--ISNUMBER(SEARCH(","&amp;A358&amp;",",","&amp;SUBSTITUTE(SUBSTITUTE(SUBSTITUTE(设置!$B$3,"，",","),"、",",")," ","")&amp;",")))</f>
        <v>1</v>
      </c>
      <c r="E358" s="2">
        <f>IF(D358=1,COUNTIF($D$2:D358,1),"")</f>
        <v>357</v>
      </c>
    </row>
    <row r="359" spans="1:5" ht="36" x14ac:dyDescent="0.25">
      <c r="A359" s="2">
        <v>11</v>
      </c>
      <c r="B359" s="2" t="s">
        <v>1092</v>
      </c>
      <c r="C359" s="2" t="s">
        <v>1093</v>
      </c>
      <c r="D359" s="2">
        <f>IF(设置!$B$3="全部",1,--ISNUMBER(SEARCH(","&amp;A359&amp;",",","&amp;SUBSTITUTE(SUBSTITUTE(SUBSTITUTE(设置!$B$3,"，",","),"、",",")," ","")&amp;",")))</f>
        <v>1</v>
      </c>
      <c r="E359" s="2">
        <f>IF(D359=1,COUNTIF($D$2:D359,1),"")</f>
        <v>358</v>
      </c>
    </row>
    <row r="360" spans="1:5" ht="72" x14ac:dyDescent="0.25">
      <c r="A360" s="2">
        <v>39</v>
      </c>
      <c r="B360" s="2" t="s">
        <v>1095</v>
      </c>
      <c r="C360" s="2" t="s">
        <v>1096</v>
      </c>
      <c r="D360" s="2">
        <f>IF(设置!$B$3="全部",1,--ISNUMBER(SEARCH(","&amp;A360&amp;",",","&amp;SUBSTITUTE(SUBSTITUTE(SUBSTITUTE(设置!$B$3,"，",","),"、",",")," ","")&amp;",")))</f>
        <v>1</v>
      </c>
      <c r="E360" s="2">
        <f>IF(D360=1,COUNTIF($D$2:D360,1),"")</f>
        <v>359</v>
      </c>
    </row>
    <row r="361" spans="1:5" ht="36" x14ac:dyDescent="0.25">
      <c r="A361" s="2">
        <v>18</v>
      </c>
      <c r="B361" s="2" t="s">
        <v>1098</v>
      </c>
      <c r="C361" s="2" t="s">
        <v>1099</v>
      </c>
      <c r="D361" s="2">
        <f>IF(设置!$B$3="全部",1,--ISNUMBER(SEARCH(","&amp;A361&amp;",",","&amp;SUBSTITUTE(SUBSTITUTE(SUBSTITUTE(设置!$B$3,"，",","),"、",",")," ","")&amp;",")))</f>
        <v>1</v>
      </c>
      <c r="E361" s="2">
        <f>IF(D361=1,COUNTIF($D$2:D361,1),"")</f>
        <v>360</v>
      </c>
    </row>
    <row r="362" spans="1:5" ht="90" x14ac:dyDescent="0.25">
      <c r="A362" s="2">
        <v>19</v>
      </c>
      <c r="B362" s="2" t="s">
        <v>1101</v>
      </c>
      <c r="C362" s="2" t="s">
        <v>1102</v>
      </c>
      <c r="D362" s="2">
        <f>IF(设置!$B$3="全部",1,--ISNUMBER(SEARCH(","&amp;A362&amp;",",","&amp;SUBSTITUTE(SUBSTITUTE(SUBSTITUTE(设置!$B$3,"，",","),"、",",")," ","")&amp;",")))</f>
        <v>1</v>
      </c>
      <c r="E362" s="2">
        <f>IF(D362=1,COUNTIF($D$2:D362,1),"")</f>
        <v>361</v>
      </c>
    </row>
    <row r="363" spans="1:5" ht="36" x14ac:dyDescent="0.25">
      <c r="A363" s="2">
        <v>5</v>
      </c>
      <c r="B363" s="2" t="s">
        <v>1104</v>
      </c>
      <c r="C363" s="2" t="s">
        <v>1105</v>
      </c>
      <c r="D363" s="2">
        <f>IF(设置!$B$3="全部",1,--ISNUMBER(SEARCH(","&amp;A363&amp;",",","&amp;SUBSTITUTE(SUBSTITUTE(SUBSTITUTE(设置!$B$3,"，",","),"、",",")," ","")&amp;",")))</f>
        <v>1</v>
      </c>
      <c r="E363" s="2">
        <f>IF(D363=1,COUNTIF($D$2:D363,1),"")</f>
        <v>362</v>
      </c>
    </row>
    <row r="364" spans="1:5" ht="90" x14ac:dyDescent="0.25">
      <c r="A364" s="2">
        <v>3</v>
      </c>
      <c r="B364" s="2" t="s">
        <v>1107</v>
      </c>
      <c r="C364" s="2" t="s">
        <v>1108</v>
      </c>
      <c r="D364" s="2">
        <f>IF(设置!$B$3="全部",1,--ISNUMBER(SEARCH(","&amp;A364&amp;",",","&amp;SUBSTITUTE(SUBSTITUTE(SUBSTITUTE(设置!$B$3,"，",","),"、",",")," ","")&amp;",")))</f>
        <v>1</v>
      </c>
      <c r="E364" s="2">
        <f>IF(D364=1,COUNTIF($D$2:D364,1),"")</f>
        <v>363</v>
      </c>
    </row>
    <row r="365" spans="1:5" ht="36" x14ac:dyDescent="0.25">
      <c r="A365" s="2">
        <v>2</v>
      </c>
      <c r="B365" s="2" t="s">
        <v>1110</v>
      </c>
      <c r="C365" s="2" t="s">
        <v>1111</v>
      </c>
      <c r="D365" s="2">
        <f>IF(设置!$B$3="全部",1,--ISNUMBER(SEARCH(","&amp;A365&amp;",",","&amp;SUBSTITUTE(SUBSTITUTE(SUBSTITUTE(设置!$B$3,"，",","),"、",",")," ","")&amp;",")))</f>
        <v>1</v>
      </c>
      <c r="E365" s="2">
        <f>IF(D365=1,COUNTIF($D$2:D365,1),"")</f>
        <v>364</v>
      </c>
    </row>
    <row r="366" spans="1:5" ht="36" x14ac:dyDescent="0.25">
      <c r="A366" s="2">
        <v>47</v>
      </c>
      <c r="B366" s="2" t="s">
        <v>1113</v>
      </c>
      <c r="C366" s="2" t="s">
        <v>1114</v>
      </c>
      <c r="D366" s="2">
        <f>IF(设置!$B$3="全部",1,--ISNUMBER(SEARCH(","&amp;A366&amp;",",","&amp;SUBSTITUTE(SUBSTITUTE(SUBSTITUTE(设置!$B$3,"，",","),"、",",")," ","")&amp;",")))</f>
        <v>1</v>
      </c>
      <c r="E366" s="2">
        <f>IF(D366=1,COUNTIF($D$2:D366,1),"")</f>
        <v>365</v>
      </c>
    </row>
    <row r="367" spans="1:5" ht="36" x14ac:dyDescent="0.25">
      <c r="A367" s="2">
        <v>21</v>
      </c>
      <c r="B367" s="2" t="s">
        <v>1116</v>
      </c>
      <c r="C367" s="2" t="s">
        <v>1117</v>
      </c>
      <c r="D367" s="2">
        <f>IF(设置!$B$3="全部",1,--ISNUMBER(SEARCH(","&amp;A367&amp;",",","&amp;SUBSTITUTE(SUBSTITUTE(SUBSTITUTE(设置!$B$3,"，",","),"、",",")," ","")&amp;",")))</f>
        <v>1</v>
      </c>
      <c r="E367" s="2">
        <f>IF(D367=1,COUNTIF($D$2:D367,1),"")</f>
        <v>366</v>
      </c>
    </row>
    <row r="368" spans="1:5" ht="36" x14ac:dyDescent="0.25">
      <c r="A368" s="2">
        <v>2</v>
      </c>
      <c r="B368" s="2" t="s">
        <v>1119</v>
      </c>
      <c r="C368" s="2" t="s">
        <v>1120</v>
      </c>
      <c r="D368" s="2">
        <f>IF(设置!$B$3="全部",1,--ISNUMBER(SEARCH(","&amp;A368&amp;",",","&amp;SUBSTITUTE(SUBSTITUTE(SUBSTITUTE(设置!$B$3,"，",","),"、",",")," ","")&amp;",")))</f>
        <v>1</v>
      </c>
      <c r="E368" s="2">
        <f>IF(D368=1,COUNTIF($D$2:D368,1),"")</f>
        <v>367</v>
      </c>
    </row>
    <row r="369" spans="1:5" ht="36" x14ac:dyDescent="0.25">
      <c r="A369" s="2">
        <v>19</v>
      </c>
      <c r="B369" s="2" t="s">
        <v>1122</v>
      </c>
      <c r="C369" s="2" t="s">
        <v>1123</v>
      </c>
      <c r="D369" s="2">
        <f>IF(设置!$B$3="全部",1,--ISNUMBER(SEARCH(","&amp;A369&amp;",",","&amp;SUBSTITUTE(SUBSTITUTE(SUBSTITUTE(设置!$B$3,"，",","),"、",",")," ","")&amp;",")))</f>
        <v>1</v>
      </c>
      <c r="E369" s="2">
        <f>IF(D369=1,COUNTIF($D$2:D369,1),"")</f>
        <v>368</v>
      </c>
    </row>
    <row r="370" spans="1:5" ht="54" x14ac:dyDescent="0.25">
      <c r="A370" s="2">
        <v>1</v>
      </c>
      <c r="B370" s="2" t="s">
        <v>1125</v>
      </c>
      <c r="C370" s="2" t="s">
        <v>1126</v>
      </c>
      <c r="D370" s="2">
        <f>IF(设置!$B$3="全部",1,--ISNUMBER(SEARCH(","&amp;A370&amp;",",","&amp;SUBSTITUTE(SUBSTITUTE(SUBSTITUTE(设置!$B$3,"，",","),"、",",")," ","")&amp;",")))</f>
        <v>1</v>
      </c>
      <c r="E370" s="2">
        <f>IF(D370=1,COUNTIF($D$2:D370,1),"")</f>
        <v>369</v>
      </c>
    </row>
    <row r="371" spans="1:5" ht="90" x14ac:dyDescent="0.25">
      <c r="A371" s="2">
        <v>22</v>
      </c>
      <c r="B371" s="2" t="s">
        <v>1128</v>
      </c>
      <c r="C371" s="2" t="s">
        <v>1129</v>
      </c>
      <c r="D371" s="2">
        <f>IF(设置!$B$3="全部",1,--ISNUMBER(SEARCH(","&amp;A371&amp;",",","&amp;SUBSTITUTE(SUBSTITUTE(SUBSTITUTE(设置!$B$3,"，",","),"、",",")," ","")&amp;",")))</f>
        <v>1</v>
      </c>
      <c r="E371" s="2">
        <f>IF(D371=1,COUNTIF($D$2:D371,1),"")</f>
        <v>370</v>
      </c>
    </row>
    <row r="372" spans="1:5" ht="36" x14ac:dyDescent="0.25">
      <c r="A372" s="2">
        <v>8</v>
      </c>
      <c r="B372" s="2" t="s">
        <v>1131</v>
      </c>
      <c r="C372" s="2" t="s">
        <v>1132</v>
      </c>
      <c r="D372" s="2">
        <f>IF(设置!$B$3="全部",1,--ISNUMBER(SEARCH(","&amp;A372&amp;",",","&amp;SUBSTITUTE(SUBSTITUTE(SUBSTITUTE(设置!$B$3,"，",","),"、",",")," ","")&amp;",")))</f>
        <v>1</v>
      </c>
      <c r="E372" s="2">
        <f>IF(D372=1,COUNTIF($D$2:D372,1),"")</f>
        <v>371</v>
      </c>
    </row>
    <row r="373" spans="1:5" ht="36" x14ac:dyDescent="0.25">
      <c r="A373" s="2">
        <v>12</v>
      </c>
      <c r="B373" s="2" t="s">
        <v>1134</v>
      </c>
      <c r="C373" s="2" t="s">
        <v>1135</v>
      </c>
      <c r="D373" s="2">
        <f>IF(设置!$B$3="全部",1,--ISNUMBER(SEARCH(","&amp;A373&amp;",",","&amp;SUBSTITUTE(SUBSTITUTE(SUBSTITUTE(设置!$B$3,"，",","),"、",",")," ","")&amp;",")))</f>
        <v>1</v>
      </c>
      <c r="E373" s="2">
        <f>IF(D373=1,COUNTIF($D$2:D373,1),"")</f>
        <v>372</v>
      </c>
    </row>
    <row r="374" spans="1:5" ht="54" x14ac:dyDescent="0.25">
      <c r="A374" s="2">
        <v>31</v>
      </c>
      <c r="B374" s="2" t="s">
        <v>1137</v>
      </c>
      <c r="C374" s="2" t="s">
        <v>1138</v>
      </c>
      <c r="D374" s="2">
        <f>IF(设置!$B$3="全部",1,--ISNUMBER(SEARCH(","&amp;A374&amp;",",","&amp;SUBSTITUTE(SUBSTITUTE(SUBSTITUTE(设置!$B$3,"，",","),"、",",")," ","")&amp;",")))</f>
        <v>1</v>
      </c>
      <c r="E374" s="2">
        <f>IF(D374=1,COUNTIF($D$2:D374,1),"")</f>
        <v>373</v>
      </c>
    </row>
    <row r="375" spans="1:5" ht="72" x14ac:dyDescent="0.25">
      <c r="A375" s="2">
        <v>14</v>
      </c>
      <c r="B375" s="2" t="s">
        <v>1140</v>
      </c>
      <c r="C375" s="2" t="s">
        <v>1141</v>
      </c>
      <c r="D375" s="2">
        <f>IF(设置!$B$3="全部",1,--ISNUMBER(SEARCH(","&amp;A375&amp;",",","&amp;SUBSTITUTE(SUBSTITUTE(SUBSTITUTE(设置!$B$3,"，",","),"、",",")," ","")&amp;",")))</f>
        <v>1</v>
      </c>
      <c r="E375" s="2">
        <f>IF(D375=1,COUNTIF($D$2:D375,1),"")</f>
        <v>374</v>
      </c>
    </row>
    <row r="376" spans="1:5" ht="36" x14ac:dyDescent="0.25">
      <c r="A376" s="2">
        <v>39</v>
      </c>
      <c r="B376" s="2" t="s">
        <v>1143</v>
      </c>
      <c r="C376" s="2" t="s">
        <v>1144</v>
      </c>
      <c r="D376" s="2">
        <f>IF(设置!$B$3="全部",1,--ISNUMBER(SEARCH(","&amp;A376&amp;",",","&amp;SUBSTITUTE(SUBSTITUTE(SUBSTITUTE(设置!$B$3,"，",","),"、",",")," ","")&amp;",")))</f>
        <v>1</v>
      </c>
      <c r="E376" s="2">
        <f>IF(D376=1,COUNTIF($D$2:D376,1),"")</f>
        <v>375</v>
      </c>
    </row>
    <row r="377" spans="1:5" ht="36" x14ac:dyDescent="0.25">
      <c r="A377" s="2">
        <v>6</v>
      </c>
      <c r="B377" s="2" t="s">
        <v>1146</v>
      </c>
      <c r="C377" s="2" t="s">
        <v>1147</v>
      </c>
      <c r="D377" s="2">
        <f>IF(设置!$B$3="全部",1,--ISNUMBER(SEARCH(","&amp;A377&amp;",",","&amp;SUBSTITUTE(SUBSTITUTE(SUBSTITUTE(设置!$B$3,"，",","),"、",",")," ","")&amp;",")))</f>
        <v>1</v>
      </c>
      <c r="E377" s="2">
        <f>IF(D377=1,COUNTIF($D$2:D377,1),"")</f>
        <v>376</v>
      </c>
    </row>
    <row r="378" spans="1:5" ht="54" x14ac:dyDescent="0.25">
      <c r="A378" s="2">
        <v>31</v>
      </c>
      <c r="B378" s="2" t="s">
        <v>1149</v>
      </c>
      <c r="C378" s="2" t="s">
        <v>1150</v>
      </c>
      <c r="D378" s="2">
        <f>IF(设置!$B$3="全部",1,--ISNUMBER(SEARCH(","&amp;A378&amp;",",","&amp;SUBSTITUTE(SUBSTITUTE(SUBSTITUTE(设置!$B$3,"，",","),"、",",")," ","")&amp;",")))</f>
        <v>1</v>
      </c>
      <c r="E378" s="2">
        <f>IF(D378=1,COUNTIF($D$2:D378,1),"")</f>
        <v>377</v>
      </c>
    </row>
    <row r="379" spans="1:5" ht="72" x14ac:dyDescent="0.25">
      <c r="A379" s="2">
        <v>26</v>
      </c>
      <c r="B379" s="2" t="s">
        <v>1152</v>
      </c>
      <c r="C379" s="2" t="s">
        <v>1153</v>
      </c>
      <c r="D379" s="2">
        <f>IF(设置!$B$3="全部",1,--ISNUMBER(SEARCH(","&amp;A379&amp;",",","&amp;SUBSTITUTE(SUBSTITUTE(SUBSTITUTE(设置!$B$3,"，",","),"、",",")," ","")&amp;",")))</f>
        <v>1</v>
      </c>
      <c r="E379" s="2">
        <f>IF(D379=1,COUNTIF($D$2:D379,1),"")</f>
        <v>378</v>
      </c>
    </row>
    <row r="380" spans="1:5" ht="36" x14ac:dyDescent="0.25">
      <c r="A380" s="2">
        <v>32</v>
      </c>
      <c r="B380" s="2" t="s">
        <v>1155</v>
      </c>
      <c r="C380" s="2" t="s">
        <v>1156</v>
      </c>
      <c r="D380" s="2">
        <f>IF(设置!$B$3="全部",1,--ISNUMBER(SEARCH(","&amp;A380&amp;",",","&amp;SUBSTITUTE(SUBSTITUTE(SUBSTITUTE(设置!$B$3,"，",","),"、",",")," ","")&amp;",")))</f>
        <v>1</v>
      </c>
      <c r="E380" s="2">
        <f>IF(D380=1,COUNTIF($D$2:D380,1),"")</f>
        <v>379</v>
      </c>
    </row>
    <row r="381" spans="1:5" ht="72" x14ac:dyDescent="0.25">
      <c r="A381" s="2">
        <v>17</v>
      </c>
      <c r="B381" s="2" t="s">
        <v>1158</v>
      </c>
      <c r="C381" s="2" t="s">
        <v>1159</v>
      </c>
      <c r="D381" s="2">
        <f>IF(设置!$B$3="全部",1,--ISNUMBER(SEARCH(","&amp;A381&amp;",",","&amp;SUBSTITUTE(SUBSTITUTE(SUBSTITUTE(设置!$B$3,"，",","),"、",",")," ","")&amp;",")))</f>
        <v>1</v>
      </c>
      <c r="E381" s="2">
        <f>IF(D381=1,COUNTIF($D$2:D381,1),"")</f>
        <v>380</v>
      </c>
    </row>
    <row r="382" spans="1:5" ht="54" x14ac:dyDescent="0.25">
      <c r="A382" s="2">
        <v>28</v>
      </c>
      <c r="B382" s="2" t="s">
        <v>1161</v>
      </c>
      <c r="C382" s="2" t="s">
        <v>1162</v>
      </c>
      <c r="D382" s="2">
        <f>IF(设置!$B$3="全部",1,--ISNUMBER(SEARCH(","&amp;A382&amp;",",","&amp;SUBSTITUTE(SUBSTITUTE(SUBSTITUTE(设置!$B$3,"，",","),"、",",")," ","")&amp;",")))</f>
        <v>1</v>
      </c>
      <c r="E382" s="2">
        <f>IF(D382=1,COUNTIF($D$2:D382,1),"")</f>
        <v>381</v>
      </c>
    </row>
    <row r="383" spans="1:5" ht="108" x14ac:dyDescent="0.25">
      <c r="A383" s="2">
        <v>47</v>
      </c>
      <c r="B383" s="2" t="s">
        <v>1164</v>
      </c>
      <c r="C383" s="2" t="s">
        <v>1165</v>
      </c>
      <c r="D383" s="2">
        <f>IF(设置!$B$3="全部",1,--ISNUMBER(SEARCH(","&amp;A383&amp;",",","&amp;SUBSTITUTE(SUBSTITUTE(SUBSTITUTE(设置!$B$3,"，",","),"、",",")," ","")&amp;",")))</f>
        <v>1</v>
      </c>
      <c r="E383" s="2">
        <f>IF(D383=1,COUNTIF($D$2:D383,1),"")</f>
        <v>382</v>
      </c>
    </row>
    <row r="384" spans="1:5" ht="54" x14ac:dyDescent="0.25">
      <c r="A384" s="2">
        <v>28</v>
      </c>
      <c r="B384" s="2" t="s">
        <v>1167</v>
      </c>
      <c r="C384" s="2" t="s">
        <v>1168</v>
      </c>
      <c r="D384" s="2">
        <f>IF(设置!$B$3="全部",1,--ISNUMBER(SEARCH(","&amp;A384&amp;",",","&amp;SUBSTITUTE(SUBSTITUTE(SUBSTITUTE(设置!$B$3,"，",","),"、",",")," ","")&amp;",")))</f>
        <v>1</v>
      </c>
      <c r="E384" s="2">
        <f>IF(D384=1,COUNTIF($D$2:D384,1),"")</f>
        <v>383</v>
      </c>
    </row>
    <row r="385" spans="1:5" ht="18" x14ac:dyDescent="0.25">
      <c r="A385" s="2">
        <v>7</v>
      </c>
      <c r="B385" s="2" t="s">
        <v>1170</v>
      </c>
      <c r="C385" s="2" t="s">
        <v>1171</v>
      </c>
      <c r="D385" s="2">
        <f>IF(设置!$B$3="全部",1,--ISNUMBER(SEARCH(","&amp;A385&amp;",",","&amp;SUBSTITUTE(SUBSTITUTE(SUBSTITUTE(设置!$B$3,"，",","),"、",",")," ","")&amp;",")))</f>
        <v>1</v>
      </c>
      <c r="E385" s="2">
        <f>IF(D385=1,COUNTIF($D$2:D385,1),"")</f>
        <v>384</v>
      </c>
    </row>
    <row r="386" spans="1:5" ht="54" x14ac:dyDescent="0.25">
      <c r="A386" s="2">
        <v>3</v>
      </c>
      <c r="B386" s="2" t="s">
        <v>1173</v>
      </c>
      <c r="C386" s="2" t="s">
        <v>1174</v>
      </c>
      <c r="D386" s="2">
        <f>IF(设置!$B$3="全部",1,--ISNUMBER(SEARCH(","&amp;A386&amp;",",","&amp;SUBSTITUTE(SUBSTITUTE(SUBSTITUTE(设置!$B$3,"，",","),"、",",")," ","")&amp;",")))</f>
        <v>1</v>
      </c>
      <c r="E386" s="2">
        <f>IF(D386=1,COUNTIF($D$2:D386,1),"")</f>
        <v>385</v>
      </c>
    </row>
    <row r="387" spans="1:5" ht="126" x14ac:dyDescent="0.25">
      <c r="A387" s="2">
        <v>13</v>
      </c>
      <c r="B387" s="2" t="s">
        <v>1176</v>
      </c>
      <c r="C387" s="2" t="s">
        <v>1177</v>
      </c>
      <c r="D387" s="2">
        <f>IF(设置!$B$3="全部",1,--ISNUMBER(SEARCH(","&amp;A387&amp;",",","&amp;SUBSTITUTE(SUBSTITUTE(SUBSTITUTE(设置!$B$3,"，",","),"、",",")," ","")&amp;",")))</f>
        <v>1</v>
      </c>
      <c r="E387" s="2">
        <f>IF(D387=1,COUNTIF($D$2:D387,1),"")</f>
        <v>386</v>
      </c>
    </row>
    <row r="388" spans="1:5" ht="72" x14ac:dyDescent="0.25">
      <c r="A388" s="2">
        <v>35</v>
      </c>
      <c r="B388" s="2" t="s">
        <v>1179</v>
      </c>
      <c r="C388" s="2" t="s">
        <v>1180</v>
      </c>
      <c r="D388" s="2">
        <f>IF(设置!$B$3="全部",1,--ISNUMBER(SEARCH(","&amp;A388&amp;",",","&amp;SUBSTITUTE(SUBSTITUTE(SUBSTITUTE(设置!$B$3,"，",","),"、",",")," ","")&amp;",")))</f>
        <v>1</v>
      </c>
      <c r="E388" s="2">
        <f>IF(D388=1,COUNTIF($D$2:D388,1),"")</f>
        <v>387</v>
      </c>
    </row>
    <row r="389" spans="1:5" ht="36" x14ac:dyDescent="0.25">
      <c r="A389" s="2">
        <v>19</v>
      </c>
      <c r="B389" s="2" t="s">
        <v>1182</v>
      </c>
      <c r="C389" s="2" t="s">
        <v>1183</v>
      </c>
      <c r="D389" s="2">
        <f>IF(设置!$B$3="全部",1,--ISNUMBER(SEARCH(","&amp;A389&amp;",",","&amp;SUBSTITUTE(SUBSTITUTE(SUBSTITUTE(设置!$B$3,"，",","),"、",",")," ","")&amp;",")))</f>
        <v>1</v>
      </c>
      <c r="E389" s="2">
        <f>IF(D389=1,COUNTIF($D$2:D389,1),"")</f>
        <v>388</v>
      </c>
    </row>
    <row r="390" spans="1:5" ht="36" x14ac:dyDescent="0.25">
      <c r="A390" s="2">
        <v>8</v>
      </c>
      <c r="B390" s="2" t="s">
        <v>345</v>
      </c>
      <c r="C390" s="2" t="s">
        <v>1185</v>
      </c>
      <c r="D390" s="2">
        <f>IF(设置!$B$3="全部",1,--ISNUMBER(SEARCH(","&amp;A390&amp;",",","&amp;SUBSTITUTE(SUBSTITUTE(SUBSTITUTE(设置!$B$3,"，",","),"、",",")," ","")&amp;",")))</f>
        <v>1</v>
      </c>
      <c r="E390" s="2">
        <f>IF(D390=1,COUNTIF($D$2:D390,1),"")</f>
        <v>389</v>
      </c>
    </row>
    <row r="391" spans="1:5" ht="72" x14ac:dyDescent="0.25">
      <c r="A391" s="2">
        <v>16</v>
      </c>
      <c r="B391" s="2" t="s">
        <v>1187</v>
      </c>
      <c r="C391" s="2" t="s">
        <v>1188</v>
      </c>
      <c r="D391" s="2">
        <f>IF(设置!$B$3="全部",1,--ISNUMBER(SEARCH(","&amp;A391&amp;",",","&amp;SUBSTITUTE(SUBSTITUTE(SUBSTITUTE(设置!$B$3,"，",","),"、",",")," ","")&amp;",")))</f>
        <v>1</v>
      </c>
      <c r="E391" s="2">
        <f>IF(D391=1,COUNTIF($D$2:D391,1),"")</f>
        <v>390</v>
      </c>
    </row>
    <row r="392" spans="1:5" ht="54" x14ac:dyDescent="0.25">
      <c r="A392" s="2">
        <v>42</v>
      </c>
      <c r="B392" s="2" t="s">
        <v>1190</v>
      </c>
      <c r="C392" s="2" t="s">
        <v>1191</v>
      </c>
      <c r="D392" s="2">
        <f>IF(设置!$B$3="全部",1,--ISNUMBER(SEARCH(","&amp;A392&amp;",",","&amp;SUBSTITUTE(SUBSTITUTE(SUBSTITUTE(设置!$B$3,"，",","),"、",",")," ","")&amp;",")))</f>
        <v>1</v>
      </c>
      <c r="E392" s="2">
        <f>IF(D392=1,COUNTIF($D$2:D392,1),"")</f>
        <v>391</v>
      </c>
    </row>
    <row r="393" spans="1:5" ht="36" x14ac:dyDescent="0.25">
      <c r="A393" s="2">
        <v>2</v>
      </c>
      <c r="B393" s="2" t="s">
        <v>1193</v>
      </c>
      <c r="C393" s="2" t="s">
        <v>1194</v>
      </c>
      <c r="D393" s="2">
        <f>IF(设置!$B$3="全部",1,--ISNUMBER(SEARCH(","&amp;A393&amp;",",","&amp;SUBSTITUTE(SUBSTITUTE(SUBSTITUTE(设置!$B$3,"，",","),"、",",")," ","")&amp;",")))</f>
        <v>1</v>
      </c>
      <c r="E393" s="2">
        <f>IF(D393=1,COUNTIF($D$2:D393,1),"")</f>
        <v>392</v>
      </c>
    </row>
    <row r="394" spans="1:5" ht="90" x14ac:dyDescent="0.25">
      <c r="A394" s="2">
        <v>35</v>
      </c>
      <c r="B394" s="2" t="s">
        <v>1196</v>
      </c>
      <c r="C394" s="2" t="s">
        <v>1197</v>
      </c>
      <c r="D394" s="2">
        <f>IF(设置!$B$3="全部",1,--ISNUMBER(SEARCH(","&amp;A394&amp;",",","&amp;SUBSTITUTE(SUBSTITUTE(SUBSTITUTE(设置!$B$3,"，",","),"、",",")," ","")&amp;",")))</f>
        <v>1</v>
      </c>
      <c r="E394" s="2">
        <f>IF(D394=1,COUNTIF($D$2:D394,1),"")</f>
        <v>393</v>
      </c>
    </row>
    <row r="395" spans="1:5" ht="36" x14ac:dyDescent="0.25">
      <c r="A395" s="2">
        <v>26</v>
      </c>
      <c r="B395" s="2" t="s">
        <v>384</v>
      </c>
      <c r="C395" s="2" t="s">
        <v>1199</v>
      </c>
      <c r="D395" s="2">
        <f>IF(设置!$B$3="全部",1,--ISNUMBER(SEARCH(","&amp;A395&amp;",",","&amp;SUBSTITUTE(SUBSTITUTE(SUBSTITUTE(设置!$B$3,"，",","),"、",",")," ","")&amp;",")))</f>
        <v>1</v>
      </c>
      <c r="E395" s="2">
        <f>IF(D395=1,COUNTIF($D$2:D395,1),"")</f>
        <v>394</v>
      </c>
    </row>
    <row r="396" spans="1:5" ht="54" x14ac:dyDescent="0.25">
      <c r="A396" s="2">
        <v>13</v>
      </c>
      <c r="B396" s="2" t="s">
        <v>1201</v>
      </c>
      <c r="C396" s="2" t="s">
        <v>1202</v>
      </c>
      <c r="D396" s="2">
        <f>IF(设置!$B$3="全部",1,--ISNUMBER(SEARCH(","&amp;A396&amp;",",","&amp;SUBSTITUTE(SUBSTITUTE(SUBSTITUTE(设置!$B$3,"，",","),"、",",")," ","")&amp;",")))</f>
        <v>1</v>
      </c>
      <c r="E396" s="2">
        <f>IF(D396=1,COUNTIF($D$2:D396,1),"")</f>
        <v>395</v>
      </c>
    </row>
    <row r="397" spans="1:5" ht="36" x14ac:dyDescent="0.25">
      <c r="A397" s="2">
        <v>32</v>
      </c>
      <c r="B397" s="2" t="s">
        <v>1204</v>
      </c>
      <c r="C397" s="2" t="s">
        <v>1205</v>
      </c>
      <c r="D397" s="2">
        <f>IF(设置!$B$3="全部",1,--ISNUMBER(SEARCH(","&amp;A397&amp;",",","&amp;SUBSTITUTE(SUBSTITUTE(SUBSTITUTE(设置!$B$3,"，",","),"、",",")," ","")&amp;",")))</f>
        <v>1</v>
      </c>
      <c r="E397" s="2">
        <f>IF(D397=1,COUNTIF($D$2:D397,1),"")</f>
        <v>396</v>
      </c>
    </row>
    <row r="398" spans="1:5" ht="54" x14ac:dyDescent="0.25">
      <c r="A398" s="2">
        <v>31</v>
      </c>
      <c r="B398" s="2" t="s">
        <v>1207</v>
      </c>
      <c r="C398" s="2" t="s">
        <v>1208</v>
      </c>
      <c r="D398" s="2">
        <f>IF(设置!$B$3="全部",1,--ISNUMBER(SEARCH(","&amp;A398&amp;",",","&amp;SUBSTITUTE(SUBSTITUTE(SUBSTITUTE(设置!$B$3,"，",","),"、",",")," ","")&amp;",")))</f>
        <v>1</v>
      </c>
      <c r="E398" s="2">
        <f>IF(D398=1,COUNTIF($D$2:D398,1),"")</f>
        <v>397</v>
      </c>
    </row>
    <row r="399" spans="1:5" ht="36" x14ac:dyDescent="0.25">
      <c r="A399" s="2">
        <v>23</v>
      </c>
      <c r="B399" s="2" t="s">
        <v>1210</v>
      </c>
      <c r="C399" s="2" t="s">
        <v>1211</v>
      </c>
      <c r="D399" s="2">
        <f>IF(设置!$B$3="全部",1,--ISNUMBER(SEARCH(","&amp;A399&amp;",",","&amp;SUBSTITUTE(SUBSTITUTE(SUBSTITUTE(设置!$B$3,"，",","),"、",",")," ","")&amp;",")))</f>
        <v>1</v>
      </c>
      <c r="E399" s="2">
        <f>IF(D399=1,COUNTIF($D$2:D399,1),"")</f>
        <v>398</v>
      </c>
    </row>
    <row r="400" spans="1:5" ht="72" x14ac:dyDescent="0.25">
      <c r="A400" s="2">
        <v>34</v>
      </c>
      <c r="B400" s="2" t="s">
        <v>1213</v>
      </c>
      <c r="C400" s="2" t="s">
        <v>1214</v>
      </c>
      <c r="D400" s="2">
        <f>IF(设置!$B$3="全部",1,--ISNUMBER(SEARCH(","&amp;A400&amp;",",","&amp;SUBSTITUTE(SUBSTITUTE(SUBSTITUTE(设置!$B$3,"，",","),"、",",")," ","")&amp;",")))</f>
        <v>1</v>
      </c>
      <c r="E400" s="2">
        <f>IF(D400=1,COUNTIF($D$2:D400,1),"")</f>
        <v>399</v>
      </c>
    </row>
    <row r="401" spans="1:5" ht="36" x14ac:dyDescent="0.25">
      <c r="A401" s="2">
        <v>4</v>
      </c>
      <c r="B401" s="2" t="s">
        <v>1216</v>
      </c>
      <c r="C401" s="2" t="s">
        <v>1217</v>
      </c>
      <c r="D401" s="2">
        <f>IF(设置!$B$3="全部",1,--ISNUMBER(SEARCH(","&amp;A401&amp;",",","&amp;SUBSTITUTE(SUBSTITUTE(SUBSTITUTE(设置!$B$3,"，",","),"、",",")," ","")&amp;",")))</f>
        <v>1</v>
      </c>
      <c r="E401" s="2">
        <f>IF(D401=1,COUNTIF($D$2:D401,1),"")</f>
        <v>400</v>
      </c>
    </row>
    <row r="402" spans="1:5" ht="36" x14ac:dyDescent="0.25">
      <c r="A402" s="2">
        <v>37</v>
      </c>
      <c r="B402" s="2" t="s">
        <v>1219</v>
      </c>
      <c r="C402" s="2" t="s">
        <v>1220</v>
      </c>
      <c r="D402" s="2">
        <f>IF(设置!$B$3="全部",1,--ISNUMBER(SEARCH(","&amp;A402&amp;",",","&amp;SUBSTITUTE(SUBSTITUTE(SUBSTITUTE(设置!$B$3,"，",","),"、",",")," ","")&amp;",")))</f>
        <v>1</v>
      </c>
      <c r="E402" s="2">
        <f>IF(D402=1,COUNTIF($D$2:D402,1),"")</f>
        <v>401</v>
      </c>
    </row>
    <row r="403" spans="1:5" ht="18" x14ac:dyDescent="0.25">
      <c r="A403" s="2">
        <v>7</v>
      </c>
      <c r="B403" s="2" t="s">
        <v>1222</v>
      </c>
      <c r="C403" s="2" t="s">
        <v>1223</v>
      </c>
      <c r="D403" s="2">
        <f>IF(设置!$B$3="全部",1,--ISNUMBER(SEARCH(","&amp;A403&amp;",",","&amp;SUBSTITUTE(SUBSTITUTE(SUBSTITUTE(设置!$B$3,"，",","),"、",",")," ","")&amp;",")))</f>
        <v>1</v>
      </c>
      <c r="E403" s="2">
        <f>IF(D403=1,COUNTIF($D$2:D403,1),"")</f>
        <v>402</v>
      </c>
    </row>
    <row r="404" spans="1:5" ht="72" x14ac:dyDescent="0.25">
      <c r="A404" s="2">
        <v>33</v>
      </c>
      <c r="B404" s="2" t="s">
        <v>1225</v>
      </c>
      <c r="C404" s="2" t="s">
        <v>1226</v>
      </c>
      <c r="D404" s="2">
        <f>IF(设置!$B$3="全部",1,--ISNUMBER(SEARCH(","&amp;A404&amp;",",","&amp;SUBSTITUTE(SUBSTITUTE(SUBSTITUTE(设置!$B$3,"，",","),"、",",")," ","")&amp;",")))</f>
        <v>1</v>
      </c>
      <c r="E404" s="2">
        <f>IF(D404=1,COUNTIF($D$2:D404,1),"")</f>
        <v>403</v>
      </c>
    </row>
    <row r="405" spans="1:5" ht="72" x14ac:dyDescent="0.25">
      <c r="A405" s="2">
        <v>43</v>
      </c>
      <c r="B405" s="2" t="s">
        <v>1228</v>
      </c>
      <c r="C405" s="2" t="s">
        <v>1229</v>
      </c>
      <c r="D405" s="2">
        <f>IF(设置!$B$3="全部",1,--ISNUMBER(SEARCH(","&amp;A405&amp;",",","&amp;SUBSTITUTE(SUBSTITUTE(SUBSTITUTE(设置!$B$3,"，",","),"、",",")," ","")&amp;",")))</f>
        <v>1</v>
      </c>
      <c r="E405" s="2">
        <f>IF(D405=1,COUNTIF($D$2:D405,1),"")</f>
        <v>404</v>
      </c>
    </row>
    <row r="406" spans="1:5" ht="36" x14ac:dyDescent="0.25">
      <c r="A406" s="2">
        <v>9</v>
      </c>
      <c r="B406" s="2" t="s">
        <v>1231</v>
      </c>
      <c r="C406" s="2" t="s">
        <v>1232</v>
      </c>
      <c r="D406" s="2">
        <f>IF(设置!$B$3="全部",1,--ISNUMBER(SEARCH(","&amp;A406&amp;",",","&amp;SUBSTITUTE(SUBSTITUTE(SUBSTITUTE(设置!$B$3,"，",","),"、",",")," ","")&amp;",")))</f>
        <v>1</v>
      </c>
      <c r="E406" s="2">
        <f>IF(D406=1,COUNTIF($D$2:D406,1),"")</f>
        <v>405</v>
      </c>
    </row>
    <row r="407" spans="1:5" ht="72" x14ac:dyDescent="0.25">
      <c r="A407" s="2">
        <v>16</v>
      </c>
      <c r="B407" s="2" t="s">
        <v>1234</v>
      </c>
      <c r="C407" s="2" t="s">
        <v>1235</v>
      </c>
      <c r="D407" s="2">
        <f>IF(设置!$B$3="全部",1,--ISNUMBER(SEARCH(","&amp;A407&amp;",",","&amp;SUBSTITUTE(SUBSTITUTE(SUBSTITUTE(设置!$B$3,"，",","),"、",",")," ","")&amp;",")))</f>
        <v>1</v>
      </c>
      <c r="E407" s="2">
        <f>IF(D407=1,COUNTIF($D$2:D407,1),"")</f>
        <v>406</v>
      </c>
    </row>
    <row r="408" spans="1:5" ht="18" x14ac:dyDescent="0.25">
      <c r="A408" s="2">
        <v>3</v>
      </c>
      <c r="B408" s="2" t="s">
        <v>1237</v>
      </c>
      <c r="C408" s="2" t="s">
        <v>1238</v>
      </c>
      <c r="D408" s="2">
        <f>IF(设置!$B$3="全部",1,--ISNUMBER(SEARCH(","&amp;A408&amp;",",","&amp;SUBSTITUTE(SUBSTITUTE(SUBSTITUTE(设置!$B$3,"，",","),"、",",")," ","")&amp;",")))</f>
        <v>1</v>
      </c>
      <c r="E408" s="2">
        <f>IF(D408=1,COUNTIF($D$2:D408,1),"")</f>
        <v>407</v>
      </c>
    </row>
    <row r="409" spans="1:5" ht="72" x14ac:dyDescent="0.25">
      <c r="A409" s="2">
        <v>42</v>
      </c>
      <c r="B409" s="2" t="s">
        <v>1240</v>
      </c>
      <c r="C409" s="2" t="s">
        <v>1241</v>
      </c>
      <c r="D409" s="2">
        <f>IF(设置!$B$3="全部",1,--ISNUMBER(SEARCH(","&amp;A409&amp;",",","&amp;SUBSTITUTE(SUBSTITUTE(SUBSTITUTE(设置!$B$3,"，",","),"、",",")," ","")&amp;",")))</f>
        <v>1</v>
      </c>
      <c r="E409" s="2">
        <f>IF(D409=1,COUNTIF($D$2:D409,1),"")</f>
        <v>408</v>
      </c>
    </row>
    <row r="410" spans="1:5" ht="36" x14ac:dyDescent="0.25">
      <c r="A410" s="2">
        <v>50</v>
      </c>
      <c r="B410" s="2" t="s">
        <v>1243</v>
      </c>
      <c r="C410" s="2" t="s">
        <v>1244</v>
      </c>
      <c r="D410" s="2">
        <f>IF(设置!$B$3="全部",1,--ISNUMBER(SEARCH(","&amp;A410&amp;",",","&amp;SUBSTITUTE(SUBSTITUTE(SUBSTITUTE(设置!$B$3,"，",","),"、",",")," ","")&amp;",")))</f>
        <v>1</v>
      </c>
      <c r="E410" s="2">
        <f>IF(D410=1,COUNTIF($D$2:D410,1),"")</f>
        <v>409</v>
      </c>
    </row>
    <row r="411" spans="1:5" ht="54" x14ac:dyDescent="0.25">
      <c r="A411" s="2">
        <v>13</v>
      </c>
      <c r="B411" s="2" t="s">
        <v>1246</v>
      </c>
      <c r="C411" s="2" t="s">
        <v>1247</v>
      </c>
      <c r="D411" s="2">
        <f>IF(设置!$B$3="全部",1,--ISNUMBER(SEARCH(","&amp;A411&amp;",",","&amp;SUBSTITUTE(SUBSTITUTE(SUBSTITUTE(设置!$B$3,"，",","),"、",",")," ","")&amp;",")))</f>
        <v>1</v>
      </c>
      <c r="E411" s="2">
        <f>IF(D411=1,COUNTIF($D$2:D411,1),"")</f>
        <v>410</v>
      </c>
    </row>
    <row r="412" spans="1:5" ht="36" x14ac:dyDescent="0.25">
      <c r="A412" s="2">
        <v>46</v>
      </c>
      <c r="B412" s="2" t="s">
        <v>1249</v>
      </c>
      <c r="C412" s="2" t="s">
        <v>1250</v>
      </c>
      <c r="D412" s="2">
        <f>IF(设置!$B$3="全部",1,--ISNUMBER(SEARCH(","&amp;A412&amp;",",","&amp;SUBSTITUTE(SUBSTITUTE(SUBSTITUTE(设置!$B$3,"，",","),"、",",")," ","")&amp;",")))</f>
        <v>1</v>
      </c>
      <c r="E412" s="2">
        <f>IF(D412=1,COUNTIF($D$2:D412,1),"")</f>
        <v>411</v>
      </c>
    </row>
    <row r="413" spans="1:5" ht="72" x14ac:dyDescent="0.25">
      <c r="A413" s="2">
        <v>36</v>
      </c>
      <c r="B413" s="2" t="s">
        <v>1252</v>
      </c>
      <c r="C413" s="2" t="s">
        <v>1253</v>
      </c>
      <c r="D413" s="2">
        <f>IF(设置!$B$3="全部",1,--ISNUMBER(SEARCH(","&amp;A413&amp;",",","&amp;SUBSTITUTE(SUBSTITUTE(SUBSTITUTE(设置!$B$3,"，",","),"、",",")," ","")&amp;",")))</f>
        <v>1</v>
      </c>
      <c r="E413" s="2">
        <f>IF(D413=1,COUNTIF($D$2:D413,1),"")</f>
        <v>412</v>
      </c>
    </row>
    <row r="414" spans="1:5" ht="36" x14ac:dyDescent="0.25">
      <c r="A414" s="2">
        <v>4</v>
      </c>
      <c r="B414" s="2" t="s">
        <v>1255</v>
      </c>
      <c r="C414" s="2" t="s">
        <v>1256</v>
      </c>
      <c r="D414" s="2">
        <f>IF(设置!$B$3="全部",1,--ISNUMBER(SEARCH(","&amp;A414&amp;",",","&amp;SUBSTITUTE(SUBSTITUTE(SUBSTITUTE(设置!$B$3,"，",","),"、",",")," ","")&amp;",")))</f>
        <v>1</v>
      </c>
      <c r="E414" s="2">
        <f>IF(D414=1,COUNTIF($D$2:D414,1),"")</f>
        <v>413</v>
      </c>
    </row>
    <row r="415" spans="1:5" ht="36" x14ac:dyDescent="0.25">
      <c r="A415" s="2">
        <v>4</v>
      </c>
      <c r="B415" s="2" t="s">
        <v>1258</v>
      </c>
      <c r="C415" s="2" t="s">
        <v>1259</v>
      </c>
      <c r="D415" s="2">
        <f>IF(设置!$B$3="全部",1,--ISNUMBER(SEARCH(","&amp;A415&amp;",",","&amp;SUBSTITUTE(SUBSTITUTE(SUBSTITUTE(设置!$B$3,"，",","),"、",",")," ","")&amp;",")))</f>
        <v>1</v>
      </c>
      <c r="E415" s="2">
        <f>IF(D415=1,COUNTIF($D$2:D415,1),"")</f>
        <v>414</v>
      </c>
    </row>
    <row r="416" spans="1:5" ht="54" x14ac:dyDescent="0.25">
      <c r="A416" s="2">
        <v>5</v>
      </c>
      <c r="B416" s="2" t="s">
        <v>1261</v>
      </c>
      <c r="C416" s="2" t="s">
        <v>1262</v>
      </c>
      <c r="D416" s="2">
        <f>IF(设置!$B$3="全部",1,--ISNUMBER(SEARCH(","&amp;A416&amp;",",","&amp;SUBSTITUTE(SUBSTITUTE(SUBSTITUTE(设置!$B$3,"，",","),"、",",")," ","")&amp;",")))</f>
        <v>1</v>
      </c>
      <c r="E416" s="2">
        <f>IF(D416=1,COUNTIF($D$2:D416,1),"")</f>
        <v>415</v>
      </c>
    </row>
    <row r="417" spans="1:5" ht="54" x14ac:dyDescent="0.25">
      <c r="A417" s="2">
        <v>44</v>
      </c>
      <c r="B417" s="2" t="s">
        <v>1264</v>
      </c>
      <c r="C417" s="2" t="s">
        <v>1265</v>
      </c>
      <c r="D417" s="2">
        <f>IF(设置!$B$3="全部",1,--ISNUMBER(SEARCH(","&amp;A417&amp;",",","&amp;SUBSTITUTE(SUBSTITUTE(SUBSTITUTE(设置!$B$3,"，",","),"、",",")," ","")&amp;",")))</f>
        <v>1</v>
      </c>
      <c r="E417" s="2">
        <f>IF(D417=1,COUNTIF($D$2:D417,1),"")</f>
        <v>416</v>
      </c>
    </row>
    <row r="418" spans="1:5" ht="54" x14ac:dyDescent="0.25">
      <c r="A418" s="2">
        <v>37</v>
      </c>
      <c r="B418" s="2" t="s">
        <v>1267</v>
      </c>
      <c r="C418" s="2" t="s">
        <v>1268</v>
      </c>
      <c r="D418" s="2">
        <f>IF(设置!$B$3="全部",1,--ISNUMBER(SEARCH(","&amp;A418&amp;",",","&amp;SUBSTITUTE(SUBSTITUTE(SUBSTITUTE(设置!$B$3,"，",","),"、",",")," ","")&amp;",")))</f>
        <v>1</v>
      </c>
      <c r="E418" s="2">
        <f>IF(D418=1,COUNTIF($D$2:D418,1),"")</f>
        <v>417</v>
      </c>
    </row>
    <row r="419" spans="1:5" ht="36" x14ac:dyDescent="0.25">
      <c r="A419" s="2">
        <v>42</v>
      </c>
      <c r="B419" s="2" t="s">
        <v>1270</v>
      </c>
      <c r="C419" s="2" t="s">
        <v>1271</v>
      </c>
      <c r="D419" s="2">
        <f>IF(设置!$B$3="全部",1,--ISNUMBER(SEARCH(","&amp;A419&amp;",",","&amp;SUBSTITUTE(SUBSTITUTE(SUBSTITUTE(设置!$B$3,"，",","),"、",",")," ","")&amp;",")))</f>
        <v>1</v>
      </c>
      <c r="E419" s="2">
        <f>IF(D419=1,COUNTIF($D$2:D419,1),"")</f>
        <v>418</v>
      </c>
    </row>
    <row r="420" spans="1:5" ht="36" x14ac:dyDescent="0.25">
      <c r="A420" s="2">
        <v>28</v>
      </c>
      <c r="B420" s="2" t="s">
        <v>1273</v>
      </c>
      <c r="C420" s="2" t="s">
        <v>1274</v>
      </c>
      <c r="D420" s="2">
        <f>IF(设置!$B$3="全部",1,--ISNUMBER(SEARCH(","&amp;A420&amp;",",","&amp;SUBSTITUTE(SUBSTITUTE(SUBSTITUTE(设置!$B$3,"，",","),"、",",")," ","")&amp;",")))</f>
        <v>1</v>
      </c>
      <c r="E420" s="2">
        <f>IF(D420=1,COUNTIF($D$2:D420,1),"")</f>
        <v>419</v>
      </c>
    </row>
    <row r="421" spans="1:5" ht="18" x14ac:dyDescent="0.25">
      <c r="A421" s="2">
        <v>22</v>
      </c>
      <c r="B421" s="2" t="s">
        <v>1276</v>
      </c>
      <c r="C421" s="2" t="s">
        <v>1277</v>
      </c>
      <c r="D421" s="2">
        <f>IF(设置!$B$3="全部",1,--ISNUMBER(SEARCH(","&amp;A421&amp;",",","&amp;SUBSTITUTE(SUBSTITUTE(SUBSTITUTE(设置!$B$3,"，",","),"、",",")," ","")&amp;",")))</f>
        <v>1</v>
      </c>
      <c r="E421" s="2">
        <f>IF(D421=1,COUNTIF($D$2:D421,1),"")</f>
        <v>420</v>
      </c>
    </row>
    <row r="422" spans="1:5" ht="36" x14ac:dyDescent="0.25">
      <c r="A422" s="2">
        <v>42</v>
      </c>
      <c r="B422" s="2" t="s">
        <v>1279</v>
      </c>
      <c r="C422" s="2" t="s">
        <v>1280</v>
      </c>
      <c r="D422" s="2">
        <f>IF(设置!$B$3="全部",1,--ISNUMBER(SEARCH(","&amp;A422&amp;",",","&amp;SUBSTITUTE(SUBSTITUTE(SUBSTITUTE(设置!$B$3,"，",","),"、",",")," ","")&amp;",")))</f>
        <v>1</v>
      </c>
      <c r="E422" s="2">
        <f>IF(D422=1,COUNTIF($D$2:D422,1),"")</f>
        <v>421</v>
      </c>
    </row>
    <row r="423" spans="1:5" ht="36" x14ac:dyDescent="0.25">
      <c r="A423" s="2">
        <v>42</v>
      </c>
      <c r="B423" s="2" t="s">
        <v>1282</v>
      </c>
      <c r="C423" s="2" t="s">
        <v>1283</v>
      </c>
      <c r="D423" s="2">
        <f>IF(设置!$B$3="全部",1,--ISNUMBER(SEARCH(","&amp;A423&amp;",",","&amp;SUBSTITUTE(SUBSTITUTE(SUBSTITUTE(设置!$B$3,"，",","),"、",",")," ","")&amp;",")))</f>
        <v>1</v>
      </c>
      <c r="E423" s="2">
        <f>IF(D423=1,COUNTIF($D$2:D423,1),"")</f>
        <v>422</v>
      </c>
    </row>
    <row r="424" spans="1:5" ht="54" x14ac:dyDescent="0.25">
      <c r="A424" s="2">
        <v>22</v>
      </c>
      <c r="B424" s="2" t="s">
        <v>1285</v>
      </c>
      <c r="C424" s="2" t="s">
        <v>1286</v>
      </c>
      <c r="D424" s="2">
        <f>IF(设置!$B$3="全部",1,--ISNUMBER(SEARCH(","&amp;A424&amp;",",","&amp;SUBSTITUTE(SUBSTITUTE(SUBSTITUTE(设置!$B$3,"，",","),"、",",")," ","")&amp;",")))</f>
        <v>1</v>
      </c>
      <c r="E424" s="2">
        <f>IF(D424=1,COUNTIF($D$2:D424,1),"")</f>
        <v>423</v>
      </c>
    </row>
    <row r="425" spans="1:5" ht="54" x14ac:dyDescent="0.25">
      <c r="A425" s="2">
        <v>5</v>
      </c>
      <c r="B425" s="2" t="s">
        <v>1288</v>
      </c>
      <c r="C425" s="2" t="s">
        <v>1289</v>
      </c>
      <c r="D425" s="2">
        <f>IF(设置!$B$3="全部",1,--ISNUMBER(SEARCH(","&amp;A425&amp;",",","&amp;SUBSTITUTE(SUBSTITUTE(SUBSTITUTE(设置!$B$3,"，",","),"、",",")," ","")&amp;",")))</f>
        <v>1</v>
      </c>
      <c r="E425" s="2">
        <f>IF(D425=1,COUNTIF($D$2:D425,1),"")</f>
        <v>424</v>
      </c>
    </row>
    <row r="426" spans="1:5" ht="54" x14ac:dyDescent="0.25">
      <c r="A426" s="2">
        <v>2</v>
      </c>
      <c r="B426" s="2" t="s">
        <v>1291</v>
      </c>
      <c r="C426" s="2" t="s">
        <v>1292</v>
      </c>
      <c r="D426" s="2">
        <f>IF(设置!$B$3="全部",1,--ISNUMBER(SEARCH(","&amp;A426&amp;",",","&amp;SUBSTITUTE(SUBSTITUTE(SUBSTITUTE(设置!$B$3,"，",","),"、",",")," ","")&amp;",")))</f>
        <v>1</v>
      </c>
      <c r="E426" s="2">
        <f>IF(D426=1,COUNTIF($D$2:D426,1),"")</f>
        <v>425</v>
      </c>
    </row>
    <row r="427" spans="1:5" ht="54" x14ac:dyDescent="0.25">
      <c r="A427" s="2">
        <v>3</v>
      </c>
      <c r="B427" s="2" t="s">
        <v>1294</v>
      </c>
      <c r="C427" s="2" t="s">
        <v>1295</v>
      </c>
      <c r="D427" s="2">
        <f>IF(设置!$B$3="全部",1,--ISNUMBER(SEARCH(","&amp;A427&amp;",",","&amp;SUBSTITUTE(SUBSTITUTE(SUBSTITUTE(设置!$B$3,"，",","),"、",",")," ","")&amp;",")))</f>
        <v>1</v>
      </c>
      <c r="E427" s="2">
        <f>IF(D427=1,COUNTIF($D$2:D427,1),"")</f>
        <v>426</v>
      </c>
    </row>
    <row r="428" spans="1:5" ht="36" x14ac:dyDescent="0.25">
      <c r="A428" s="2">
        <v>22</v>
      </c>
      <c r="B428" s="2" t="s">
        <v>1297</v>
      </c>
      <c r="C428" s="2" t="s">
        <v>1298</v>
      </c>
      <c r="D428" s="2">
        <f>IF(设置!$B$3="全部",1,--ISNUMBER(SEARCH(","&amp;A428&amp;",",","&amp;SUBSTITUTE(SUBSTITUTE(SUBSTITUTE(设置!$B$3,"，",","),"、",",")," ","")&amp;",")))</f>
        <v>1</v>
      </c>
      <c r="E428" s="2">
        <f>IF(D428=1,COUNTIF($D$2:D428,1),"")</f>
        <v>427</v>
      </c>
    </row>
    <row r="429" spans="1:5" ht="36" x14ac:dyDescent="0.25">
      <c r="A429" s="2">
        <v>41</v>
      </c>
      <c r="B429" s="2" t="s">
        <v>1300</v>
      </c>
      <c r="C429" s="2" t="s">
        <v>1301</v>
      </c>
      <c r="D429" s="2">
        <f>IF(设置!$B$3="全部",1,--ISNUMBER(SEARCH(","&amp;A429&amp;",",","&amp;SUBSTITUTE(SUBSTITUTE(SUBSTITUTE(设置!$B$3,"，",","),"、",",")," ","")&amp;",")))</f>
        <v>1</v>
      </c>
      <c r="E429" s="2">
        <f>IF(D429=1,COUNTIF($D$2:D429,1),"")</f>
        <v>428</v>
      </c>
    </row>
    <row r="430" spans="1:5" ht="54" x14ac:dyDescent="0.25">
      <c r="A430" s="2">
        <v>9</v>
      </c>
      <c r="B430" s="2" t="s">
        <v>1303</v>
      </c>
      <c r="C430" s="2" t="s">
        <v>1304</v>
      </c>
      <c r="D430" s="2">
        <f>IF(设置!$B$3="全部",1,--ISNUMBER(SEARCH(","&amp;A430&amp;",",","&amp;SUBSTITUTE(SUBSTITUTE(SUBSTITUTE(设置!$B$3,"，",","),"、",",")," ","")&amp;",")))</f>
        <v>1</v>
      </c>
      <c r="E430" s="2">
        <f>IF(D430=1,COUNTIF($D$2:D430,1),"")</f>
        <v>429</v>
      </c>
    </row>
    <row r="431" spans="1:5" ht="72" x14ac:dyDescent="0.25">
      <c r="A431" s="2">
        <v>16</v>
      </c>
      <c r="B431" s="2" t="s">
        <v>1306</v>
      </c>
      <c r="C431" s="2" t="s">
        <v>1307</v>
      </c>
      <c r="D431" s="2">
        <f>IF(设置!$B$3="全部",1,--ISNUMBER(SEARCH(","&amp;A431&amp;",",","&amp;SUBSTITUTE(SUBSTITUTE(SUBSTITUTE(设置!$B$3,"，",","),"、",",")," ","")&amp;",")))</f>
        <v>1</v>
      </c>
      <c r="E431" s="2">
        <f>IF(D431=1,COUNTIF($D$2:D431,1),"")</f>
        <v>430</v>
      </c>
    </row>
    <row r="432" spans="1:5" ht="36" x14ac:dyDescent="0.25">
      <c r="A432" s="2">
        <v>38</v>
      </c>
      <c r="B432" s="2" t="s">
        <v>1300</v>
      </c>
      <c r="C432" s="2" t="s">
        <v>1301</v>
      </c>
      <c r="D432" s="2">
        <f>IF(设置!$B$3="全部",1,--ISNUMBER(SEARCH(","&amp;A432&amp;",",","&amp;SUBSTITUTE(SUBSTITUTE(SUBSTITUTE(设置!$B$3,"，",","),"、",",")," ","")&amp;",")))</f>
        <v>1</v>
      </c>
      <c r="E432" s="2">
        <f>IF(D432=1,COUNTIF($D$2:D432,1),"")</f>
        <v>431</v>
      </c>
    </row>
    <row r="433" spans="1:5" ht="54" x14ac:dyDescent="0.25">
      <c r="A433" s="2">
        <v>36</v>
      </c>
      <c r="B433" s="2" t="s">
        <v>1310</v>
      </c>
      <c r="C433" s="2" t="s">
        <v>1311</v>
      </c>
      <c r="D433" s="2">
        <f>IF(设置!$B$3="全部",1,--ISNUMBER(SEARCH(","&amp;A433&amp;",",","&amp;SUBSTITUTE(SUBSTITUTE(SUBSTITUTE(设置!$B$3,"，",","),"、",",")," ","")&amp;",")))</f>
        <v>1</v>
      </c>
      <c r="E433" s="2">
        <f>IF(D433=1,COUNTIF($D$2:D433,1),"")</f>
        <v>432</v>
      </c>
    </row>
    <row r="434" spans="1:5" ht="36" x14ac:dyDescent="0.25">
      <c r="A434" s="2">
        <v>31</v>
      </c>
      <c r="B434" s="2" t="s">
        <v>1313</v>
      </c>
      <c r="C434" s="2" t="s">
        <v>1314</v>
      </c>
      <c r="D434" s="2">
        <f>IF(设置!$B$3="全部",1,--ISNUMBER(SEARCH(","&amp;A434&amp;",",","&amp;SUBSTITUTE(SUBSTITUTE(SUBSTITUTE(设置!$B$3,"，",","),"、",",")," ","")&amp;",")))</f>
        <v>1</v>
      </c>
      <c r="E434" s="2">
        <f>IF(D434=1,COUNTIF($D$2:D434,1),"")</f>
        <v>433</v>
      </c>
    </row>
    <row r="435" spans="1:5" ht="36" x14ac:dyDescent="0.25">
      <c r="A435" s="2">
        <v>16</v>
      </c>
      <c r="B435" s="2" t="s">
        <v>1316</v>
      </c>
      <c r="C435" s="2" t="s">
        <v>1317</v>
      </c>
      <c r="D435" s="2">
        <f>IF(设置!$B$3="全部",1,--ISNUMBER(SEARCH(","&amp;A435&amp;",",","&amp;SUBSTITUTE(SUBSTITUTE(SUBSTITUTE(设置!$B$3,"，",","),"、",",")," ","")&amp;",")))</f>
        <v>1</v>
      </c>
      <c r="E435" s="2">
        <f>IF(D435=1,COUNTIF($D$2:D435,1),"")</f>
        <v>434</v>
      </c>
    </row>
    <row r="436" spans="1:5" ht="54" x14ac:dyDescent="0.25">
      <c r="A436" s="2">
        <v>31</v>
      </c>
      <c r="B436" s="2" t="s">
        <v>1319</v>
      </c>
      <c r="C436" s="2" t="s">
        <v>1320</v>
      </c>
      <c r="D436" s="2">
        <f>IF(设置!$B$3="全部",1,--ISNUMBER(SEARCH(","&amp;A436&amp;",",","&amp;SUBSTITUTE(SUBSTITUTE(SUBSTITUTE(设置!$B$3,"，",","),"、",",")," ","")&amp;",")))</f>
        <v>1</v>
      </c>
      <c r="E436" s="2">
        <f>IF(D436=1,COUNTIF($D$2:D436,1),"")</f>
        <v>435</v>
      </c>
    </row>
    <row r="437" spans="1:5" ht="36" x14ac:dyDescent="0.25">
      <c r="A437" s="2">
        <v>15</v>
      </c>
      <c r="B437" s="2" t="s">
        <v>1322</v>
      </c>
      <c r="C437" s="2" t="s">
        <v>1323</v>
      </c>
      <c r="D437" s="2">
        <f>IF(设置!$B$3="全部",1,--ISNUMBER(SEARCH(","&amp;A437&amp;",",","&amp;SUBSTITUTE(SUBSTITUTE(SUBSTITUTE(设置!$B$3,"，",","),"、",",")," ","")&amp;",")))</f>
        <v>1</v>
      </c>
      <c r="E437" s="2">
        <f>IF(D437=1,COUNTIF($D$2:D437,1),"")</f>
        <v>436</v>
      </c>
    </row>
    <row r="438" spans="1:5" ht="72" x14ac:dyDescent="0.25">
      <c r="A438" s="2">
        <v>13</v>
      </c>
      <c r="B438" s="2" t="s">
        <v>1325</v>
      </c>
      <c r="C438" s="2" t="s">
        <v>1326</v>
      </c>
      <c r="D438" s="2">
        <f>IF(设置!$B$3="全部",1,--ISNUMBER(SEARCH(","&amp;A438&amp;",",","&amp;SUBSTITUTE(SUBSTITUTE(SUBSTITUTE(设置!$B$3,"，",","),"、",",")," ","")&amp;",")))</f>
        <v>1</v>
      </c>
      <c r="E438" s="2">
        <f>IF(D438=1,COUNTIF($D$2:D438,1),"")</f>
        <v>437</v>
      </c>
    </row>
    <row r="439" spans="1:5" ht="36" x14ac:dyDescent="0.25">
      <c r="A439" s="2">
        <v>1</v>
      </c>
      <c r="B439" s="2" t="s">
        <v>1328</v>
      </c>
      <c r="C439" s="2" t="s">
        <v>1329</v>
      </c>
      <c r="D439" s="2">
        <f>IF(设置!$B$3="全部",1,--ISNUMBER(SEARCH(","&amp;A439&amp;",",","&amp;SUBSTITUTE(SUBSTITUTE(SUBSTITUTE(设置!$B$3,"，",","),"、",",")," ","")&amp;",")))</f>
        <v>1</v>
      </c>
      <c r="E439" s="2">
        <f>IF(D439=1,COUNTIF($D$2:D439,1),"")</f>
        <v>438</v>
      </c>
    </row>
    <row r="440" spans="1:5" ht="36" x14ac:dyDescent="0.25">
      <c r="A440" s="2">
        <v>6</v>
      </c>
      <c r="B440" s="2" t="s">
        <v>1331</v>
      </c>
      <c r="C440" s="2" t="s">
        <v>1332</v>
      </c>
      <c r="D440" s="2">
        <f>IF(设置!$B$3="全部",1,--ISNUMBER(SEARCH(","&amp;A440&amp;",",","&amp;SUBSTITUTE(SUBSTITUTE(SUBSTITUTE(设置!$B$3,"，",","),"、",",")," ","")&amp;",")))</f>
        <v>1</v>
      </c>
      <c r="E440" s="2">
        <f>IF(D440=1,COUNTIF($D$2:D440,1),"")</f>
        <v>439</v>
      </c>
    </row>
    <row r="441" spans="1:5" ht="72" x14ac:dyDescent="0.25">
      <c r="A441" s="2">
        <v>23</v>
      </c>
      <c r="B441" s="2" t="s">
        <v>1334</v>
      </c>
      <c r="C441" s="2" t="s">
        <v>1335</v>
      </c>
      <c r="D441" s="2">
        <f>IF(设置!$B$3="全部",1,--ISNUMBER(SEARCH(","&amp;A441&amp;",",","&amp;SUBSTITUTE(SUBSTITUTE(SUBSTITUTE(设置!$B$3,"，",","),"、",",")," ","")&amp;",")))</f>
        <v>1</v>
      </c>
      <c r="E441" s="2">
        <f>IF(D441=1,COUNTIF($D$2:D441,1),"")</f>
        <v>440</v>
      </c>
    </row>
    <row r="442" spans="1:5" ht="18" x14ac:dyDescent="0.25">
      <c r="A442" s="2">
        <v>19</v>
      </c>
      <c r="B442" s="2" t="s">
        <v>1337</v>
      </c>
      <c r="C442" s="2" t="s">
        <v>1338</v>
      </c>
      <c r="D442" s="2">
        <f>IF(设置!$B$3="全部",1,--ISNUMBER(SEARCH(","&amp;A442&amp;",",","&amp;SUBSTITUTE(SUBSTITUTE(SUBSTITUTE(设置!$B$3,"，",","),"、",",")," ","")&amp;",")))</f>
        <v>1</v>
      </c>
      <c r="E442" s="2">
        <f>IF(D442=1,COUNTIF($D$2:D442,1),"")</f>
        <v>441</v>
      </c>
    </row>
    <row r="443" spans="1:5" ht="36" x14ac:dyDescent="0.25">
      <c r="A443" s="2">
        <v>36</v>
      </c>
      <c r="B443" s="2" t="s">
        <v>1340</v>
      </c>
      <c r="C443" s="2" t="s">
        <v>1341</v>
      </c>
      <c r="D443" s="2">
        <f>IF(设置!$B$3="全部",1,--ISNUMBER(SEARCH(","&amp;A443&amp;",",","&amp;SUBSTITUTE(SUBSTITUTE(SUBSTITUTE(设置!$B$3,"，",","),"、",",")," ","")&amp;",")))</f>
        <v>1</v>
      </c>
      <c r="E443" s="2">
        <f>IF(D443=1,COUNTIF($D$2:D443,1),"")</f>
        <v>442</v>
      </c>
    </row>
    <row r="444" spans="1:5" ht="54" x14ac:dyDescent="0.25">
      <c r="A444" s="2">
        <v>23</v>
      </c>
      <c r="B444" s="2" t="s">
        <v>1343</v>
      </c>
      <c r="C444" s="2" t="s">
        <v>1344</v>
      </c>
      <c r="D444" s="2">
        <f>IF(设置!$B$3="全部",1,--ISNUMBER(SEARCH(","&amp;A444&amp;",",","&amp;SUBSTITUTE(SUBSTITUTE(SUBSTITUTE(设置!$B$3,"，",","),"、",",")," ","")&amp;",")))</f>
        <v>1</v>
      </c>
      <c r="E444" s="2">
        <f>IF(D444=1,COUNTIF($D$2:D444,1),"")</f>
        <v>443</v>
      </c>
    </row>
    <row r="445" spans="1:5" ht="36" x14ac:dyDescent="0.25">
      <c r="A445" s="2">
        <v>6</v>
      </c>
      <c r="B445" s="2" t="s">
        <v>1346</v>
      </c>
      <c r="C445" s="2" t="s">
        <v>1347</v>
      </c>
      <c r="D445" s="2">
        <f>IF(设置!$B$3="全部",1,--ISNUMBER(SEARCH(","&amp;A445&amp;",",","&amp;SUBSTITUTE(SUBSTITUTE(SUBSTITUTE(设置!$B$3,"，",","),"、",",")," ","")&amp;",")))</f>
        <v>1</v>
      </c>
      <c r="E445" s="2">
        <f>IF(D445=1,COUNTIF($D$2:D445,1),"")</f>
        <v>444</v>
      </c>
    </row>
    <row r="446" spans="1:5" ht="36" x14ac:dyDescent="0.25">
      <c r="A446" s="2">
        <v>37</v>
      </c>
      <c r="B446" s="2" t="s">
        <v>1349</v>
      </c>
      <c r="C446" s="2" t="s">
        <v>1350</v>
      </c>
      <c r="D446" s="2">
        <f>IF(设置!$B$3="全部",1,--ISNUMBER(SEARCH(","&amp;A446&amp;",",","&amp;SUBSTITUTE(SUBSTITUTE(SUBSTITUTE(设置!$B$3,"，",","),"、",",")," ","")&amp;",")))</f>
        <v>1</v>
      </c>
      <c r="E446" s="2">
        <f>IF(D446=1,COUNTIF($D$2:D446,1),"")</f>
        <v>445</v>
      </c>
    </row>
    <row r="447" spans="1:5" ht="36" x14ac:dyDescent="0.25">
      <c r="A447" s="2">
        <v>28</v>
      </c>
      <c r="B447" s="2" t="s">
        <v>1352</v>
      </c>
      <c r="C447" s="2" t="s">
        <v>1353</v>
      </c>
      <c r="D447" s="2">
        <f>IF(设置!$B$3="全部",1,--ISNUMBER(SEARCH(","&amp;A447&amp;",",","&amp;SUBSTITUTE(SUBSTITUTE(SUBSTITUTE(设置!$B$3,"，",","),"、",",")," ","")&amp;",")))</f>
        <v>1</v>
      </c>
      <c r="E447" s="2">
        <f>IF(D447=1,COUNTIF($D$2:D447,1),"")</f>
        <v>446</v>
      </c>
    </row>
    <row r="448" spans="1:5" ht="36" x14ac:dyDescent="0.25">
      <c r="A448" s="2">
        <v>27</v>
      </c>
      <c r="B448" s="2" t="s">
        <v>1355</v>
      </c>
      <c r="C448" s="2" t="s">
        <v>1356</v>
      </c>
      <c r="D448" s="2">
        <f>IF(设置!$B$3="全部",1,--ISNUMBER(SEARCH(","&amp;A448&amp;",",","&amp;SUBSTITUTE(SUBSTITUTE(SUBSTITUTE(设置!$B$3,"，",","),"、",",")," ","")&amp;",")))</f>
        <v>1</v>
      </c>
      <c r="E448" s="2">
        <f>IF(D448=1,COUNTIF($D$2:D448,1),"")</f>
        <v>447</v>
      </c>
    </row>
    <row r="449" spans="1:5" ht="36" x14ac:dyDescent="0.25">
      <c r="A449" s="2">
        <v>30</v>
      </c>
      <c r="B449" s="2" t="s">
        <v>1358</v>
      </c>
      <c r="C449" s="2" t="s">
        <v>1359</v>
      </c>
      <c r="D449" s="2">
        <f>IF(设置!$B$3="全部",1,--ISNUMBER(SEARCH(","&amp;A449&amp;",",","&amp;SUBSTITUTE(SUBSTITUTE(SUBSTITUTE(设置!$B$3,"，",","),"、",",")," ","")&amp;",")))</f>
        <v>1</v>
      </c>
      <c r="E449" s="2">
        <f>IF(D449=1,COUNTIF($D$2:D449,1),"")</f>
        <v>448</v>
      </c>
    </row>
    <row r="450" spans="1:5" ht="36" x14ac:dyDescent="0.25">
      <c r="A450" s="2">
        <v>3</v>
      </c>
      <c r="B450" s="2" t="s">
        <v>1361</v>
      </c>
      <c r="C450" s="2" t="s">
        <v>1362</v>
      </c>
      <c r="D450" s="2">
        <f>IF(设置!$B$3="全部",1,--ISNUMBER(SEARCH(","&amp;A450&amp;",",","&amp;SUBSTITUTE(SUBSTITUTE(SUBSTITUTE(设置!$B$3,"，",","),"、",",")," ","")&amp;",")))</f>
        <v>1</v>
      </c>
      <c r="E450" s="2">
        <f>IF(D450=1,COUNTIF($D$2:D450,1),"")</f>
        <v>449</v>
      </c>
    </row>
    <row r="451" spans="1:5" ht="54" x14ac:dyDescent="0.25">
      <c r="A451" s="2">
        <v>36</v>
      </c>
      <c r="B451" s="2" t="s">
        <v>1364</v>
      </c>
      <c r="C451" s="2" t="s">
        <v>1365</v>
      </c>
      <c r="D451" s="2">
        <f>IF(设置!$B$3="全部",1,--ISNUMBER(SEARCH(","&amp;A451&amp;",",","&amp;SUBSTITUTE(SUBSTITUTE(SUBSTITUTE(设置!$B$3,"，",","),"、",",")," ","")&amp;",")))</f>
        <v>1</v>
      </c>
      <c r="E451" s="2">
        <f>IF(D451=1,COUNTIF($D$2:D451,1),"")</f>
        <v>450</v>
      </c>
    </row>
    <row r="452" spans="1:5" ht="36" x14ac:dyDescent="0.25">
      <c r="A452" s="2">
        <v>2</v>
      </c>
      <c r="B452" s="2" t="s">
        <v>1367</v>
      </c>
      <c r="C452" s="2" t="s">
        <v>1368</v>
      </c>
      <c r="D452" s="2">
        <f>IF(设置!$B$3="全部",1,--ISNUMBER(SEARCH(","&amp;A452&amp;",",","&amp;SUBSTITUTE(SUBSTITUTE(SUBSTITUTE(设置!$B$3,"，",","),"、",",")," ","")&amp;",")))</f>
        <v>1</v>
      </c>
      <c r="E452" s="2">
        <f>IF(D452=1,COUNTIF($D$2:D452,1),"")</f>
        <v>451</v>
      </c>
    </row>
    <row r="453" spans="1:5" ht="72" x14ac:dyDescent="0.25">
      <c r="A453" s="2">
        <v>21</v>
      </c>
      <c r="B453" s="2" t="s">
        <v>1370</v>
      </c>
      <c r="C453" s="2" t="s">
        <v>1371</v>
      </c>
      <c r="D453" s="2">
        <f>IF(设置!$B$3="全部",1,--ISNUMBER(SEARCH(","&amp;A453&amp;",",","&amp;SUBSTITUTE(SUBSTITUTE(SUBSTITUTE(设置!$B$3,"，",","),"、",",")," ","")&amp;",")))</f>
        <v>1</v>
      </c>
      <c r="E453" s="2">
        <f>IF(D453=1,COUNTIF($D$2:D453,1),"")</f>
        <v>452</v>
      </c>
    </row>
    <row r="454" spans="1:5" ht="54" x14ac:dyDescent="0.25">
      <c r="A454" s="2">
        <v>46</v>
      </c>
      <c r="B454" s="2" t="s">
        <v>1373</v>
      </c>
      <c r="C454" s="2" t="s">
        <v>1374</v>
      </c>
      <c r="D454" s="2">
        <f>IF(设置!$B$3="全部",1,--ISNUMBER(SEARCH(","&amp;A454&amp;",",","&amp;SUBSTITUTE(SUBSTITUTE(SUBSTITUTE(设置!$B$3,"，",","),"、",",")," ","")&amp;",")))</f>
        <v>1</v>
      </c>
      <c r="E454" s="2">
        <f>IF(D454=1,COUNTIF($D$2:D454,1),"")</f>
        <v>453</v>
      </c>
    </row>
    <row r="455" spans="1:5" ht="54" x14ac:dyDescent="0.25">
      <c r="A455" s="2">
        <v>25</v>
      </c>
      <c r="B455" s="2" t="s">
        <v>1376</v>
      </c>
      <c r="C455" s="2" t="s">
        <v>1377</v>
      </c>
      <c r="D455" s="2">
        <f>IF(设置!$B$3="全部",1,--ISNUMBER(SEARCH(","&amp;A455&amp;",",","&amp;SUBSTITUTE(SUBSTITUTE(SUBSTITUTE(设置!$B$3,"，",","),"、",",")," ","")&amp;",")))</f>
        <v>1</v>
      </c>
      <c r="E455" s="2">
        <f>IF(D455=1,COUNTIF($D$2:D455,1),"")</f>
        <v>454</v>
      </c>
    </row>
    <row r="456" spans="1:5" ht="36" x14ac:dyDescent="0.25">
      <c r="A456" s="2">
        <v>17</v>
      </c>
      <c r="B456" s="2" t="s">
        <v>1379</v>
      </c>
      <c r="C456" s="2" t="s">
        <v>1380</v>
      </c>
      <c r="D456" s="2">
        <f>IF(设置!$B$3="全部",1,--ISNUMBER(SEARCH(","&amp;A456&amp;",",","&amp;SUBSTITUTE(SUBSTITUTE(SUBSTITUTE(设置!$B$3,"，",","),"、",",")," ","")&amp;",")))</f>
        <v>1</v>
      </c>
      <c r="E456" s="2">
        <f>IF(D456=1,COUNTIF($D$2:D456,1),"")</f>
        <v>455</v>
      </c>
    </row>
    <row r="457" spans="1:5" ht="90" x14ac:dyDescent="0.25">
      <c r="A457" s="2">
        <v>30</v>
      </c>
      <c r="B457" s="2" t="s">
        <v>1382</v>
      </c>
      <c r="C457" s="2" t="s">
        <v>1383</v>
      </c>
      <c r="D457" s="2">
        <f>IF(设置!$B$3="全部",1,--ISNUMBER(SEARCH(","&amp;A457&amp;",",","&amp;SUBSTITUTE(SUBSTITUTE(SUBSTITUTE(设置!$B$3,"，",","),"、",",")," ","")&amp;",")))</f>
        <v>1</v>
      </c>
      <c r="E457" s="2">
        <f>IF(D457=1,COUNTIF($D$2:D457,1),"")</f>
        <v>456</v>
      </c>
    </row>
    <row r="458" spans="1:5" ht="54" x14ac:dyDescent="0.25">
      <c r="A458" s="2">
        <v>42</v>
      </c>
      <c r="B458" s="2" t="s">
        <v>1385</v>
      </c>
      <c r="C458" s="2" t="s">
        <v>592</v>
      </c>
      <c r="D458" s="2">
        <f>IF(设置!$B$3="全部",1,--ISNUMBER(SEARCH(","&amp;A458&amp;",",","&amp;SUBSTITUTE(SUBSTITUTE(SUBSTITUTE(设置!$B$3,"，",","),"、",",")," ","")&amp;",")))</f>
        <v>1</v>
      </c>
      <c r="E458" s="2">
        <f>IF(D458=1,COUNTIF($D$2:D458,1),"")</f>
        <v>457</v>
      </c>
    </row>
    <row r="459" spans="1:5" ht="36" x14ac:dyDescent="0.25">
      <c r="A459" s="2">
        <v>37</v>
      </c>
      <c r="B459" s="2" t="s">
        <v>1387</v>
      </c>
      <c r="C459" s="2" t="s">
        <v>1388</v>
      </c>
      <c r="D459" s="2">
        <f>IF(设置!$B$3="全部",1,--ISNUMBER(SEARCH(","&amp;A459&amp;",",","&amp;SUBSTITUTE(SUBSTITUTE(SUBSTITUTE(设置!$B$3,"，",","),"、",",")," ","")&amp;",")))</f>
        <v>1</v>
      </c>
      <c r="E459" s="2">
        <f>IF(D459=1,COUNTIF($D$2:D459,1),"")</f>
        <v>458</v>
      </c>
    </row>
    <row r="460" spans="1:5" ht="18" x14ac:dyDescent="0.25">
      <c r="A460" s="2">
        <v>34</v>
      </c>
      <c r="B460" s="2" t="s">
        <v>1390</v>
      </c>
      <c r="C460" s="2" t="s">
        <v>1391</v>
      </c>
      <c r="D460" s="2">
        <f>IF(设置!$B$3="全部",1,--ISNUMBER(SEARCH(","&amp;A460&amp;",",","&amp;SUBSTITUTE(SUBSTITUTE(SUBSTITUTE(设置!$B$3,"，",","),"、",",")," ","")&amp;",")))</f>
        <v>1</v>
      </c>
      <c r="E460" s="2">
        <f>IF(D460=1,COUNTIF($D$2:D460,1),"")</f>
        <v>459</v>
      </c>
    </row>
    <row r="461" spans="1:5" ht="36" x14ac:dyDescent="0.25">
      <c r="A461" s="2">
        <v>38</v>
      </c>
      <c r="B461" s="2" t="s">
        <v>1393</v>
      </c>
      <c r="C461" s="2" t="s">
        <v>1185</v>
      </c>
      <c r="D461" s="2">
        <f>IF(设置!$B$3="全部",1,--ISNUMBER(SEARCH(","&amp;A461&amp;",",","&amp;SUBSTITUTE(SUBSTITUTE(SUBSTITUTE(设置!$B$3,"，",","),"、",",")," ","")&amp;",")))</f>
        <v>1</v>
      </c>
      <c r="E461" s="2">
        <f>IF(D461=1,COUNTIF($D$2:D461,1),"")</f>
        <v>460</v>
      </c>
    </row>
    <row r="462" spans="1:5" ht="36" x14ac:dyDescent="0.25">
      <c r="A462" s="2">
        <v>28</v>
      </c>
      <c r="B462" s="2" t="s">
        <v>1395</v>
      </c>
      <c r="C462" s="2" t="s">
        <v>1396</v>
      </c>
      <c r="D462" s="2">
        <f>IF(设置!$B$3="全部",1,--ISNUMBER(SEARCH(","&amp;A462&amp;",",","&amp;SUBSTITUTE(SUBSTITUTE(SUBSTITUTE(设置!$B$3,"，",","),"、",",")," ","")&amp;",")))</f>
        <v>1</v>
      </c>
      <c r="E462" s="2">
        <f>IF(D462=1,COUNTIF($D$2:D462,1),"")</f>
        <v>461</v>
      </c>
    </row>
    <row r="463" spans="1:5" ht="72" x14ac:dyDescent="0.25">
      <c r="A463" s="2">
        <v>38</v>
      </c>
      <c r="B463" s="2" t="s">
        <v>1398</v>
      </c>
      <c r="C463" s="2" t="s">
        <v>1399</v>
      </c>
      <c r="D463" s="2">
        <f>IF(设置!$B$3="全部",1,--ISNUMBER(SEARCH(","&amp;A463&amp;",",","&amp;SUBSTITUTE(SUBSTITUTE(SUBSTITUTE(设置!$B$3,"，",","),"、",",")," ","")&amp;",")))</f>
        <v>1</v>
      </c>
      <c r="E463" s="2">
        <f>IF(D463=1,COUNTIF($D$2:D463,1),"")</f>
        <v>462</v>
      </c>
    </row>
    <row r="464" spans="1:5" ht="18" x14ac:dyDescent="0.25">
      <c r="A464" s="2">
        <v>4</v>
      </c>
      <c r="B464" s="2" t="s">
        <v>1401</v>
      </c>
      <c r="C464" s="2" t="s">
        <v>1402</v>
      </c>
      <c r="D464" s="2">
        <f>IF(设置!$B$3="全部",1,--ISNUMBER(SEARCH(","&amp;A464&amp;",",","&amp;SUBSTITUTE(SUBSTITUTE(SUBSTITUTE(设置!$B$3,"，",","),"、",",")," ","")&amp;",")))</f>
        <v>1</v>
      </c>
      <c r="E464" s="2">
        <f>IF(D464=1,COUNTIF($D$2:D464,1),"")</f>
        <v>463</v>
      </c>
    </row>
    <row r="465" spans="1:5" ht="36" x14ac:dyDescent="0.25">
      <c r="A465" s="2">
        <v>17</v>
      </c>
      <c r="B465" s="2" t="s">
        <v>1404</v>
      </c>
      <c r="C465" s="2" t="s">
        <v>1405</v>
      </c>
      <c r="D465" s="2">
        <f>IF(设置!$B$3="全部",1,--ISNUMBER(SEARCH(","&amp;A465&amp;",",","&amp;SUBSTITUTE(SUBSTITUTE(SUBSTITUTE(设置!$B$3,"，",","),"、",",")," ","")&amp;",")))</f>
        <v>1</v>
      </c>
      <c r="E465" s="2">
        <f>IF(D465=1,COUNTIF($D$2:D465,1),"")</f>
        <v>464</v>
      </c>
    </row>
    <row r="466" spans="1:5" ht="108" x14ac:dyDescent="0.25">
      <c r="A466" s="2">
        <v>46</v>
      </c>
      <c r="B466" s="2" t="s">
        <v>1407</v>
      </c>
      <c r="C466" s="2" t="s">
        <v>1408</v>
      </c>
      <c r="D466" s="2">
        <f>IF(设置!$B$3="全部",1,--ISNUMBER(SEARCH(","&amp;A466&amp;",",","&amp;SUBSTITUTE(SUBSTITUTE(SUBSTITUTE(设置!$B$3,"，",","),"、",",")," ","")&amp;",")))</f>
        <v>1</v>
      </c>
      <c r="E466" s="2">
        <f>IF(D466=1,COUNTIF($D$2:D466,1),"")</f>
        <v>465</v>
      </c>
    </row>
    <row r="467" spans="1:5" ht="90" x14ac:dyDescent="0.25">
      <c r="A467" s="2">
        <v>26</v>
      </c>
      <c r="B467" s="2" t="s">
        <v>705</v>
      </c>
      <c r="C467" s="2" t="s">
        <v>706</v>
      </c>
      <c r="D467" s="2">
        <f>IF(设置!$B$3="全部",1,--ISNUMBER(SEARCH(","&amp;A467&amp;",",","&amp;SUBSTITUTE(SUBSTITUTE(SUBSTITUTE(设置!$B$3,"，",","),"、",",")," ","")&amp;",")))</f>
        <v>1</v>
      </c>
      <c r="E467" s="2">
        <f>IF(D467=1,COUNTIF($D$2:D467,1),"")</f>
        <v>466</v>
      </c>
    </row>
    <row r="468" spans="1:5" ht="108" x14ac:dyDescent="0.25">
      <c r="A468" s="2">
        <v>29</v>
      </c>
      <c r="B468" s="2" t="s">
        <v>1411</v>
      </c>
      <c r="C468" s="2" t="s">
        <v>1412</v>
      </c>
      <c r="D468" s="2">
        <f>IF(设置!$B$3="全部",1,--ISNUMBER(SEARCH(","&amp;A468&amp;",",","&amp;SUBSTITUTE(SUBSTITUTE(SUBSTITUTE(设置!$B$3,"，",","),"、",",")," ","")&amp;",")))</f>
        <v>1</v>
      </c>
      <c r="E468" s="2">
        <f>IF(D468=1,COUNTIF($D$2:D468,1),"")</f>
        <v>467</v>
      </c>
    </row>
    <row r="469" spans="1:5" ht="54" x14ac:dyDescent="0.25">
      <c r="A469" s="2">
        <v>21</v>
      </c>
      <c r="B469" s="2" t="s">
        <v>1414</v>
      </c>
      <c r="C469" s="2" t="s">
        <v>1415</v>
      </c>
      <c r="D469" s="2">
        <f>IF(设置!$B$3="全部",1,--ISNUMBER(SEARCH(","&amp;A469&amp;",",","&amp;SUBSTITUTE(SUBSTITUTE(SUBSTITUTE(设置!$B$3,"，",","),"、",",")," ","")&amp;",")))</f>
        <v>1</v>
      </c>
      <c r="E469" s="2">
        <f>IF(D469=1,COUNTIF($D$2:D469,1),"")</f>
        <v>468</v>
      </c>
    </row>
    <row r="470" spans="1:5" ht="18" x14ac:dyDescent="0.25">
      <c r="A470" s="2">
        <v>40</v>
      </c>
      <c r="B470" s="2" t="s">
        <v>1417</v>
      </c>
      <c r="C470" s="2" t="s">
        <v>1418</v>
      </c>
      <c r="D470" s="2">
        <f>IF(设置!$B$3="全部",1,--ISNUMBER(SEARCH(","&amp;A470&amp;",",","&amp;SUBSTITUTE(SUBSTITUTE(SUBSTITUTE(设置!$B$3,"，",","),"、",",")," ","")&amp;",")))</f>
        <v>1</v>
      </c>
      <c r="E470" s="2">
        <f>IF(D470=1,COUNTIF($D$2:D470,1),"")</f>
        <v>469</v>
      </c>
    </row>
    <row r="471" spans="1:5" ht="36" x14ac:dyDescent="0.25">
      <c r="A471" s="2">
        <v>29</v>
      </c>
      <c r="B471" s="2" t="s">
        <v>1420</v>
      </c>
      <c r="C471" s="2" t="s">
        <v>1421</v>
      </c>
      <c r="D471" s="2">
        <f>IF(设置!$B$3="全部",1,--ISNUMBER(SEARCH(","&amp;A471&amp;",",","&amp;SUBSTITUTE(SUBSTITUTE(SUBSTITUTE(设置!$B$3,"，",","),"、",",")," ","")&amp;",")))</f>
        <v>1</v>
      </c>
      <c r="E471" s="2">
        <f>IF(D471=1,COUNTIF($D$2:D471,1),"")</f>
        <v>470</v>
      </c>
    </row>
    <row r="472" spans="1:5" ht="18" x14ac:dyDescent="0.25">
      <c r="A472" s="2">
        <v>26</v>
      </c>
      <c r="B472" s="2" t="s">
        <v>642</v>
      </c>
      <c r="C472" s="2" t="s">
        <v>1423</v>
      </c>
      <c r="D472" s="2">
        <f>IF(设置!$B$3="全部",1,--ISNUMBER(SEARCH(","&amp;A472&amp;",",","&amp;SUBSTITUTE(SUBSTITUTE(SUBSTITUTE(设置!$B$3,"，",","),"、",",")," ","")&amp;",")))</f>
        <v>1</v>
      </c>
      <c r="E472" s="2">
        <f>IF(D472=1,COUNTIF($D$2:D472,1),"")</f>
        <v>471</v>
      </c>
    </row>
    <row r="473" spans="1:5" ht="36" x14ac:dyDescent="0.25">
      <c r="A473" s="2">
        <v>8</v>
      </c>
      <c r="B473" s="2" t="s">
        <v>1425</v>
      </c>
      <c r="C473" s="2" t="s">
        <v>1426</v>
      </c>
      <c r="D473" s="2">
        <f>IF(设置!$B$3="全部",1,--ISNUMBER(SEARCH(","&amp;A473&amp;",",","&amp;SUBSTITUTE(SUBSTITUTE(SUBSTITUTE(设置!$B$3,"，",","),"、",",")," ","")&amp;",")))</f>
        <v>1</v>
      </c>
      <c r="E473" s="2">
        <f>IF(D473=1,COUNTIF($D$2:D473,1),"")</f>
        <v>472</v>
      </c>
    </row>
    <row r="474" spans="1:5" ht="36" x14ac:dyDescent="0.25">
      <c r="A474" s="2">
        <v>4</v>
      </c>
      <c r="B474" s="2" t="s">
        <v>1428</v>
      </c>
      <c r="C474" s="2" t="s">
        <v>1429</v>
      </c>
      <c r="D474" s="2">
        <f>IF(设置!$B$3="全部",1,--ISNUMBER(SEARCH(","&amp;A474&amp;",",","&amp;SUBSTITUTE(SUBSTITUTE(SUBSTITUTE(设置!$B$3,"，",","),"、",",")," ","")&amp;",")))</f>
        <v>1</v>
      </c>
      <c r="E474" s="2">
        <f>IF(D474=1,COUNTIF($D$2:D474,1),"")</f>
        <v>473</v>
      </c>
    </row>
    <row r="475" spans="1:5" ht="54" x14ac:dyDescent="0.25">
      <c r="A475" s="2">
        <v>40</v>
      </c>
      <c r="B475" s="2" t="s">
        <v>1431</v>
      </c>
      <c r="C475" s="2" t="s">
        <v>778</v>
      </c>
      <c r="D475" s="2">
        <f>IF(设置!$B$3="全部",1,--ISNUMBER(SEARCH(","&amp;A475&amp;",",","&amp;SUBSTITUTE(SUBSTITUTE(SUBSTITUTE(设置!$B$3,"，",","),"、",",")," ","")&amp;",")))</f>
        <v>1</v>
      </c>
      <c r="E475" s="2">
        <f>IF(D475=1,COUNTIF($D$2:D475,1),"")</f>
        <v>474</v>
      </c>
    </row>
    <row r="476" spans="1:5" ht="36" x14ac:dyDescent="0.25">
      <c r="A476" s="2">
        <v>42</v>
      </c>
      <c r="B476" s="2" t="s">
        <v>1433</v>
      </c>
      <c r="C476" s="2" t="s">
        <v>1434</v>
      </c>
      <c r="D476" s="2">
        <f>IF(设置!$B$3="全部",1,--ISNUMBER(SEARCH(","&amp;A476&amp;",",","&amp;SUBSTITUTE(SUBSTITUTE(SUBSTITUTE(设置!$B$3,"，",","),"、",",")," ","")&amp;",")))</f>
        <v>1</v>
      </c>
      <c r="E476" s="2">
        <f>IF(D476=1,COUNTIF($D$2:D476,1),"")</f>
        <v>475</v>
      </c>
    </row>
    <row r="477" spans="1:5" ht="36" x14ac:dyDescent="0.25">
      <c r="A477" s="2">
        <v>19</v>
      </c>
      <c r="B477" s="2" t="s">
        <v>1436</v>
      </c>
      <c r="C477" s="2" t="s">
        <v>1437</v>
      </c>
      <c r="D477" s="2">
        <f>IF(设置!$B$3="全部",1,--ISNUMBER(SEARCH(","&amp;A477&amp;",",","&amp;SUBSTITUTE(SUBSTITUTE(SUBSTITUTE(设置!$B$3,"，",","),"、",",")," ","")&amp;",")))</f>
        <v>1</v>
      </c>
      <c r="E477" s="2">
        <f>IF(D477=1,COUNTIF($D$2:D477,1),"")</f>
        <v>476</v>
      </c>
    </row>
    <row r="478" spans="1:5" ht="18" x14ac:dyDescent="0.25">
      <c r="A478" s="2">
        <v>22</v>
      </c>
      <c r="B478" s="2" t="s">
        <v>1439</v>
      </c>
      <c r="C478" s="2" t="s">
        <v>1440</v>
      </c>
      <c r="D478" s="2">
        <f>IF(设置!$B$3="全部",1,--ISNUMBER(SEARCH(","&amp;A478&amp;",",","&amp;SUBSTITUTE(SUBSTITUTE(SUBSTITUTE(设置!$B$3,"，",","),"、",",")," ","")&amp;",")))</f>
        <v>1</v>
      </c>
      <c r="E478" s="2">
        <f>IF(D478=1,COUNTIF($D$2:D478,1),"")</f>
        <v>477</v>
      </c>
    </row>
    <row r="479" spans="1:5" ht="90" x14ac:dyDescent="0.25">
      <c r="A479" s="2">
        <v>33</v>
      </c>
      <c r="B479" s="2" t="s">
        <v>1442</v>
      </c>
      <c r="C479" s="2" t="s">
        <v>1443</v>
      </c>
      <c r="D479" s="2">
        <f>IF(设置!$B$3="全部",1,--ISNUMBER(SEARCH(","&amp;A479&amp;",",","&amp;SUBSTITUTE(SUBSTITUTE(SUBSTITUTE(设置!$B$3,"，",","),"、",",")," ","")&amp;",")))</f>
        <v>1</v>
      </c>
      <c r="E479" s="2">
        <f>IF(D479=1,COUNTIF($D$2:D479,1),"")</f>
        <v>478</v>
      </c>
    </row>
    <row r="480" spans="1:5" ht="18" x14ac:dyDescent="0.25">
      <c r="A480" s="2">
        <v>21</v>
      </c>
      <c r="B480" s="2" t="s">
        <v>1445</v>
      </c>
      <c r="C480" s="2" t="s">
        <v>1446</v>
      </c>
      <c r="D480" s="2">
        <f>IF(设置!$B$3="全部",1,--ISNUMBER(SEARCH(","&amp;A480&amp;",",","&amp;SUBSTITUTE(SUBSTITUTE(SUBSTITUTE(设置!$B$3,"，",","),"、",",")," ","")&amp;",")))</f>
        <v>1</v>
      </c>
      <c r="E480" s="2">
        <f>IF(D480=1,COUNTIF($D$2:D480,1),"")</f>
        <v>479</v>
      </c>
    </row>
    <row r="481" spans="1:5" ht="54" x14ac:dyDescent="0.25">
      <c r="A481" s="2">
        <v>15</v>
      </c>
      <c r="B481" s="2" t="s">
        <v>1448</v>
      </c>
      <c r="C481" s="2" t="s">
        <v>1449</v>
      </c>
      <c r="D481" s="2">
        <f>IF(设置!$B$3="全部",1,--ISNUMBER(SEARCH(","&amp;A481&amp;",",","&amp;SUBSTITUTE(SUBSTITUTE(SUBSTITUTE(设置!$B$3,"，",","),"、",",")," ","")&amp;",")))</f>
        <v>1</v>
      </c>
      <c r="E481" s="2">
        <f>IF(D481=1,COUNTIF($D$2:D481,1),"")</f>
        <v>480</v>
      </c>
    </row>
    <row r="482" spans="1:5" ht="36" x14ac:dyDescent="0.25">
      <c r="A482" s="2">
        <v>26</v>
      </c>
      <c r="B482" s="2" t="s">
        <v>1451</v>
      </c>
      <c r="C482" s="2" t="s">
        <v>1452</v>
      </c>
      <c r="D482" s="2">
        <f>IF(设置!$B$3="全部",1,--ISNUMBER(SEARCH(","&amp;A482&amp;",",","&amp;SUBSTITUTE(SUBSTITUTE(SUBSTITUTE(设置!$B$3,"，",","),"、",",")," ","")&amp;",")))</f>
        <v>1</v>
      </c>
      <c r="E482" s="2">
        <f>IF(D482=1,COUNTIF($D$2:D482,1),"")</f>
        <v>481</v>
      </c>
    </row>
    <row r="483" spans="1:5" ht="36" x14ac:dyDescent="0.25">
      <c r="A483" s="2">
        <v>10</v>
      </c>
      <c r="B483" s="2" t="s">
        <v>1454</v>
      </c>
      <c r="C483" s="2" t="s">
        <v>1455</v>
      </c>
      <c r="D483" s="2">
        <f>IF(设置!$B$3="全部",1,--ISNUMBER(SEARCH(","&amp;A483&amp;",",","&amp;SUBSTITUTE(SUBSTITUTE(SUBSTITUTE(设置!$B$3,"，",","),"、",",")," ","")&amp;",")))</f>
        <v>1</v>
      </c>
      <c r="E483" s="2">
        <f>IF(D483=1,COUNTIF($D$2:D483,1),"")</f>
        <v>482</v>
      </c>
    </row>
    <row r="484" spans="1:5" ht="36" x14ac:dyDescent="0.25">
      <c r="A484" s="2">
        <v>41</v>
      </c>
      <c r="B484" s="2" t="s">
        <v>1457</v>
      </c>
      <c r="C484" s="2" t="s">
        <v>1458</v>
      </c>
      <c r="D484" s="2">
        <f>IF(设置!$B$3="全部",1,--ISNUMBER(SEARCH(","&amp;A484&amp;",",","&amp;SUBSTITUTE(SUBSTITUTE(SUBSTITUTE(设置!$B$3,"，",","),"、",",")," ","")&amp;",")))</f>
        <v>1</v>
      </c>
      <c r="E484" s="2">
        <f>IF(D484=1,COUNTIF($D$2:D484,1),"")</f>
        <v>483</v>
      </c>
    </row>
    <row r="485" spans="1:5" ht="36" x14ac:dyDescent="0.25">
      <c r="A485" s="2">
        <v>4</v>
      </c>
      <c r="B485" s="2" t="s">
        <v>1460</v>
      </c>
      <c r="C485" s="2" t="s">
        <v>1461</v>
      </c>
      <c r="D485" s="2">
        <f>IF(设置!$B$3="全部",1,--ISNUMBER(SEARCH(","&amp;A485&amp;",",","&amp;SUBSTITUTE(SUBSTITUTE(SUBSTITUTE(设置!$B$3,"，",","),"、",",")," ","")&amp;",")))</f>
        <v>1</v>
      </c>
      <c r="E485" s="2">
        <f>IF(D485=1,COUNTIF($D$2:D485,1),"")</f>
        <v>484</v>
      </c>
    </row>
    <row r="486" spans="1:5" ht="36" x14ac:dyDescent="0.25">
      <c r="A486" s="2">
        <v>16</v>
      </c>
      <c r="B486" s="2" t="s">
        <v>1463</v>
      </c>
      <c r="C486" s="2" t="s">
        <v>1464</v>
      </c>
      <c r="D486" s="2">
        <f>IF(设置!$B$3="全部",1,--ISNUMBER(SEARCH(","&amp;A486&amp;",",","&amp;SUBSTITUTE(SUBSTITUTE(SUBSTITUTE(设置!$B$3,"，",","),"、",",")," ","")&amp;",")))</f>
        <v>1</v>
      </c>
      <c r="E486" s="2">
        <f>IF(D486=1,COUNTIF($D$2:D486,1),"")</f>
        <v>485</v>
      </c>
    </row>
    <row r="487" spans="1:5" ht="54" x14ac:dyDescent="0.25">
      <c r="A487" s="2">
        <v>50</v>
      </c>
      <c r="B487" s="2" t="s">
        <v>1466</v>
      </c>
      <c r="C487" s="2" t="s">
        <v>1467</v>
      </c>
      <c r="D487" s="2">
        <f>IF(设置!$B$3="全部",1,--ISNUMBER(SEARCH(","&amp;A487&amp;",",","&amp;SUBSTITUTE(SUBSTITUTE(SUBSTITUTE(设置!$B$3,"，",","),"、",",")," ","")&amp;",")))</f>
        <v>1</v>
      </c>
      <c r="E487" s="2">
        <f>IF(D487=1,COUNTIF($D$2:D487,1),"")</f>
        <v>486</v>
      </c>
    </row>
    <row r="488" spans="1:5" ht="54" x14ac:dyDescent="0.25">
      <c r="A488" s="2">
        <v>32</v>
      </c>
      <c r="B488" s="2" t="s">
        <v>1469</v>
      </c>
      <c r="C488" s="2" t="s">
        <v>1470</v>
      </c>
      <c r="D488" s="2">
        <f>IF(设置!$B$3="全部",1,--ISNUMBER(SEARCH(","&amp;A488&amp;",",","&amp;SUBSTITUTE(SUBSTITUTE(SUBSTITUTE(设置!$B$3,"，",","),"、",",")," ","")&amp;",")))</f>
        <v>1</v>
      </c>
      <c r="E488" s="2">
        <f>IF(D488=1,COUNTIF($D$2:D488,1),"")</f>
        <v>487</v>
      </c>
    </row>
    <row r="489" spans="1:5" ht="36" x14ac:dyDescent="0.25">
      <c r="A489" s="2">
        <v>44</v>
      </c>
      <c r="B489" s="2" t="s">
        <v>1472</v>
      </c>
      <c r="C489" s="2" t="s">
        <v>1473</v>
      </c>
      <c r="D489" s="2">
        <f>IF(设置!$B$3="全部",1,--ISNUMBER(SEARCH(","&amp;A489&amp;",",","&amp;SUBSTITUTE(SUBSTITUTE(SUBSTITUTE(设置!$B$3,"，",","),"、",",")," ","")&amp;",")))</f>
        <v>1</v>
      </c>
      <c r="E489" s="2">
        <f>IF(D489=1,COUNTIF($D$2:D489,1),"")</f>
        <v>488</v>
      </c>
    </row>
    <row r="490" spans="1:5" ht="18" x14ac:dyDescent="0.25">
      <c r="A490" s="2">
        <v>7</v>
      </c>
      <c r="B490" s="2" t="s">
        <v>1475</v>
      </c>
      <c r="C490" s="2" t="s">
        <v>1476</v>
      </c>
      <c r="D490" s="2">
        <f>IF(设置!$B$3="全部",1,--ISNUMBER(SEARCH(","&amp;A490&amp;",",","&amp;SUBSTITUTE(SUBSTITUTE(SUBSTITUTE(设置!$B$3,"，",","),"、",",")," ","")&amp;",")))</f>
        <v>1</v>
      </c>
      <c r="E490" s="2">
        <f>IF(D490=1,COUNTIF($D$2:D490,1),"")</f>
        <v>489</v>
      </c>
    </row>
    <row r="491" spans="1:5" ht="36" x14ac:dyDescent="0.25">
      <c r="A491" s="2">
        <v>49</v>
      </c>
      <c r="B491" s="2" t="s">
        <v>1478</v>
      </c>
      <c r="C491" s="2" t="s">
        <v>1479</v>
      </c>
      <c r="D491" s="2">
        <f>IF(设置!$B$3="全部",1,--ISNUMBER(SEARCH(","&amp;A491&amp;",",","&amp;SUBSTITUTE(SUBSTITUTE(SUBSTITUTE(设置!$B$3,"，",","),"、",",")," ","")&amp;",")))</f>
        <v>1</v>
      </c>
      <c r="E491" s="2">
        <f>IF(D491=1,COUNTIF($D$2:D491,1),"")</f>
        <v>490</v>
      </c>
    </row>
    <row r="492" spans="1:5" ht="54" x14ac:dyDescent="0.25">
      <c r="A492" s="2">
        <v>47</v>
      </c>
      <c r="B492" s="2" t="s">
        <v>1481</v>
      </c>
      <c r="C492" s="2" t="s">
        <v>1482</v>
      </c>
      <c r="D492" s="2">
        <f>IF(设置!$B$3="全部",1,--ISNUMBER(SEARCH(","&amp;A492&amp;",",","&amp;SUBSTITUTE(SUBSTITUTE(SUBSTITUTE(设置!$B$3,"，",","),"、",",")," ","")&amp;",")))</f>
        <v>1</v>
      </c>
      <c r="E492" s="2">
        <f>IF(D492=1,COUNTIF($D$2:D492,1),"")</f>
        <v>491</v>
      </c>
    </row>
    <row r="493" spans="1:5" ht="36" x14ac:dyDescent="0.25">
      <c r="A493" s="2">
        <v>14</v>
      </c>
      <c r="B493" s="2" t="s">
        <v>1484</v>
      </c>
      <c r="C493" s="2" t="s">
        <v>1485</v>
      </c>
      <c r="D493" s="2">
        <f>IF(设置!$B$3="全部",1,--ISNUMBER(SEARCH(","&amp;A493&amp;",",","&amp;SUBSTITUTE(SUBSTITUTE(SUBSTITUTE(设置!$B$3,"，",","),"、",",")," ","")&amp;",")))</f>
        <v>1</v>
      </c>
      <c r="E493" s="2">
        <f>IF(D493=1,COUNTIF($D$2:D493,1),"")</f>
        <v>492</v>
      </c>
    </row>
    <row r="494" spans="1:5" ht="36" x14ac:dyDescent="0.25">
      <c r="A494" s="2">
        <v>33</v>
      </c>
      <c r="B494" s="2" t="s">
        <v>1487</v>
      </c>
      <c r="C494" s="2" t="s">
        <v>1488</v>
      </c>
      <c r="D494" s="2">
        <f>IF(设置!$B$3="全部",1,--ISNUMBER(SEARCH(","&amp;A494&amp;",",","&amp;SUBSTITUTE(SUBSTITUTE(SUBSTITUTE(设置!$B$3,"，",","),"、",",")," ","")&amp;",")))</f>
        <v>1</v>
      </c>
      <c r="E494" s="2">
        <f>IF(D494=1,COUNTIF($D$2:D494,1),"")</f>
        <v>493</v>
      </c>
    </row>
    <row r="495" spans="1:5" ht="72" x14ac:dyDescent="0.25">
      <c r="A495" s="2">
        <v>50</v>
      </c>
      <c r="B495" s="2" t="s">
        <v>1490</v>
      </c>
      <c r="C495" s="2" t="s">
        <v>1491</v>
      </c>
      <c r="D495" s="2">
        <f>IF(设置!$B$3="全部",1,--ISNUMBER(SEARCH(","&amp;A495&amp;",",","&amp;SUBSTITUTE(SUBSTITUTE(SUBSTITUTE(设置!$B$3,"，",","),"、",",")," ","")&amp;",")))</f>
        <v>1</v>
      </c>
      <c r="E495" s="2">
        <f>IF(D495=1,COUNTIF($D$2:D495,1),"")</f>
        <v>494</v>
      </c>
    </row>
    <row r="496" spans="1:5" ht="72" x14ac:dyDescent="0.25">
      <c r="A496" s="2">
        <v>33</v>
      </c>
      <c r="B496" s="2" t="s">
        <v>1493</v>
      </c>
      <c r="C496" s="2" t="s">
        <v>1494</v>
      </c>
      <c r="D496" s="2">
        <f>IF(设置!$B$3="全部",1,--ISNUMBER(SEARCH(","&amp;A496&amp;",",","&amp;SUBSTITUTE(SUBSTITUTE(SUBSTITUTE(设置!$B$3,"，",","),"、",",")," ","")&amp;",")))</f>
        <v>1</v>
      </c>
      <c r="E496" s="2">
        <f>IF(D496=1,COUNTIF($D$2:D496,1),"")</f>
        <v>495</v>
      </c>
    </row>
    <row r="497" spans="1:5" ht="54" x14ac:dyDescent="0.25">
      <c r="A497" s="2">
        <v>41</v>
      </c>
      <c r="B497" s="2" t="s">
        <v>1496</v>
      </c>
      <c r="C497" s="2" t="s">
        <v>1497</v>
      </c>
      <c r="D497" s="2">
        <f>IF(设置!$B$3="全部",1,--ISNUMBER(SEARCH(","&amp;A497&amp;",",","&amp;SUBSTITUTE(SUBSTITUTE(SUBSTITUTE(设置!$B$3,"，",","),"、",",")," ","")&amp;",")))</f>
        <v>1</v>
      </c>
      <c r="E497" s="2">
        <f>IF(D497=1,COUNTIF($D$2:D497,1),"")</f>
        <v>496</v>
      </c>
    </row>
    <row r="498" spans="1:5" ht="54" x14ac:dyDescent="0.25">
      <c r="A498" s="2">
        <v>37</v>
      </c>
      <c r="B498" s="2" t="s">
        <v>1499</v>
      </c>
      <c r="C498" s="2" t="s">
        <v>1500</v>
      </c>
      <c r="D498" s="2">
        <f>IF(设置!$B$3="全部",1,--ISNUMBER(SEARCH(","&amp;A498&amp;",",","&amp;SUBSTITUTE(SUBSTITUTE(SUBSTITUTE(设置!$B$3,"，",","),"、",",")," ","")&amp;",")))</f>
        <v>1</v>
      </c>
      <c r="E498" s="2">
        <f>IF(D498=1,COUNTIF($D$2:D498,1),"")</f>
        <v>497</v>
      </c>
    </row>
    <row r="499" spans="1:5" ht="54" x14ac:dyDescent="0.25">
      <c r="A499" s="2">
        <v>18</v>
      </c>
      <c r="B499" s="2" t="s">
        <v>1502</v>
      </c>
      <c r="C499" s="2" t="s">
        <v>1503</v>
      </c>
      <c r="D499" s="2">
        <f>IF(设置!$B$3="全部",1,--ISNUMBER(SEARCH(","&amp;A499&amp;",",","&amp;SUBSTITUTE(SUBSTITUTE(SUBSTITUTE(设置!$B$3,"，",","),"、",",")," ","")&amp;",")))</f>
        <v>1</v>
      </c>
      <c r="E499" s="2">
        <f>IF(D499=1,COUNTIF($D$2:D499,1),"")</f>
        <v>498</v>
      </c>
    </row>
    <row r="500" spans="1:5" ht="72" x14ac:dyDescent="0.25">
      <c r="A500" s="2">
        <v>24</v>
      </c>
      <c r="B500" s="2" t="s">
        <v>1505</v>
      </c>
      <c r="C500" s="2" t="s">
        <v>1506</v>
      </c>
      <c r="D500" s="2">
        <f>IF(设置!$B$3="全部",1,--ISNUMBER(SEARCH(","&amp;A500&amp;",",","&amp;SUBSTITUTE(SUBSTITUTE(SUBSTITUTE(设置!$B$3,"，",","),"、",",")," ","")&amp;",")))</f>
        <v>1</v>
      </c>
      <c r="E500" s="2">
        <f>IF(D500=1,COUNTIF($D$2:D500,1),"")</f>
        <v>499</v>
      </c>
    </row>
    <row r="501" spans="1:5" ht="54" x14ac:dyDescent="0.25">
      <c r="A501" s="2">
        <v>33</v>
      </c>
      <c r="B501" s="2" t="s">
        <v>1508</v>
      </c>
      <c r="C501" s="2" t="s">
        <v>1509</v>
      </c>
      <c r="D501" s="2">
        <f>IF(设置!$B$3="全部",1,--ISNUMBER(SEARCH(","&amp;A501&amp;",",","&amp;SUBSTITUTE(SUBSTITUTE(SUBSTITUTE(设置!$B$3,"，",","),"、",",")," ","")&amp;",")))</f>
        <v>1</v>
      </c>
      <c r="E501" s="2">
        <f>IF(D501=1,COUNTIF($D$2:D501,1),"")</f>
        <v>500</v>
      </c>
    </row>
    <row r="502" spans="1:5" ht="54" x14ac:dyDescent="0.25">
      <c r="A502" s="2">
        <v>22</v>
      </c>
      <c r="B502" s="2" t="s">
        <v>1511</v>
      </c>
      <c r="C502" s="2" t="s">
        <v>1512</v>
      </c>
      <c r="D502" s="2">
        <f>IF(设置!$B$3="全部",1,--ISNUMBER(SEARCH(","&amp;A502&amp;",",","&amp;SUBSTITUTE(SUBSTITUTE(SUBSTITUTE(设置!$B$3,"，",","),"、",",")," ","")&amp;",")))</f>
        <v>1</v>
      </c>
      <c r="E502" s="2">
        <f>IF(D502=1,COUNTIF($D$2:D502,1),"")</f>
        <v>501</v>
      </c>
    </row>
    <row r="503" spans="1:5" ht="36" x14ac:dyDescent="0.25">
      <c r="A503" s="2">
        <v>5</v>
      </c>
      <c r="B503" s="2" t="s">
        <v>1514</v>
      </c>
      <c r="C503" s="2" t="s">
        <v>1515</v>
      </c>
      <c r="D503" s="2">
        <f>IF(设置!$B$3="全部",1,--ISNUMBER(SEARCH(","&amp;A503&amp;",",","&amp;SUBSTITUTE(SUBSTITUTE(SUBSTITUTE(设置!$B$3,"，",","),"、",",")," ","")&amp;",")))</f>
        <v>1</v>
      </c>
      <c r="E503" s="2">
        <f>IF(D503=1,COUNTIF($D$2:D503,1),"")</f>
        <v>502</v>
      </c>
    </row>
    <row r="504" spans="1:5" ht="90" x14ac:dyDescent="0.25">
      <c r="A504" s="2">
        <v>29</v>
      </c>
      <c r="B504" s="2" t="s">
        <v>1517</v>
      </c>
      <c r="C504" s="2" t="s">
        <v>1518</v>
      </c>
      <c r="D504" s="2">
        <f>IF(设置!$B$3="全部",1,--ISNUMBER(SEARCH(","&amp;A504&amp;",",","&amp;SUBSTITUTE(SUBSTITUTE(SUBSTITUTE(设置!$B$3,"，",","),"、",",")," ","")&amp;",")))</f>
        <v>1</v>
      </c>
      <c r="E504" s="2">
        <f>IF(D504=1,COUNTIF($D$2:D504,1),"")</f>
        <v>503</v>
      </c>
    </row>
    <row r="505" spans="1:5" ht="36" x14ac:dyDescent="0.25">
      <c r="A505" s="2">
        <v>44</v>
      </c>
      <c r="B505" s="2" t="s">
        <v>1520</v>
      </c>
      <c r="C505" s="2" t="s">
        <v>1521</v>
      </c>
      <c r="D505" s="2">
        <f>IF(设置!$B$3="全部",1,--ISNUMBER(SEARCH(","&amp;A505&amp;",",","&amp;SUBSTITUTE(SUBSTITUTE(SUBSTITUTE(设置!$B$3,"，",","),"、",",")," ","")&amp;",")))</f>
        <v>1</v>
      </c>
      <c r="E505" s="2">
        <f>IF(D505=1,COUNTIF($D$2:D505,1),"")</f>
        <v>504</v>
      </c>
    </row>
    <row r="506" spans="1:5" ht="36" x14ac:dyDescent="0.25">
      <c r="A506" s="2">
        <v>11</v>
      </c>
      <c r="B506" s="2" t="s">
        <v>1523</v>
      </c>
      <c r="C506" s="2" t="s">
        <v>1524</v>
      </c>
      <c r="D506" s="2">
        <f>IF(设置!$B$3="全部",1,--ISNUMBER(SEARCH(","&amp;A506&amp;",",","&amp;SUBSTITUTE(SUBSTITUTE(SUBSTITUTE(设置!$B$3,"，",","),"、",",")," ","")&amp;",")))</f>
        <v>1</v>
      </c>
      <c r="E506" s="2">
        <f>IF(D506=1,COUNTIF($D$2:D506,1),"")</f>
        <v>505</v>
      </c>
    </row>
    <row r="507" spans="1:5" ht="36" x14ac:dyDescent="0.25">
      <c r="A507" s="2">
        <v>16</v>
      </c>
      <c r="B507" s="2" t="s">
        <v>1526</v>
      </c>
      <c r="C507" s="2" t="s">
        <v>1527</v>
      </c>
      <c r="D507" s="2">
        <f>IF(设置!$B$3="全部",1,--ISNUMBER(SEARCH(","&amp;A507&amp;",",","&amp;SUBSTITUTE(SUBSTITUTE(SUBSTITUTE(设置!$B$3,"，",","),"、",",")," ","")&amp;",")))</f>
        <v>1</v>
      </c>
      <c r="E507" s="2">
        <f>IF(D507=1,COUNTIF($D$2:D507,1),"")</f>
        <v>506</v>
      </c>
    </row>
    <row r="508" spans="1:5" ht="18" x14ac:dyDescent="0.25">
      <c r="A508" s="2">
        <v>7</v>
      </c>
      <c r="B508" s="2" t="s">
        <v>1529</v>
      </c>
      <c r="C508" s="2" t="s">
        <v>1530</v>
      </c>
      <c r="D508" s="2">
        <f>IF(设置!$B$3="全部",1,--ISNUMBER(SEARCH(","&amp;A508&amp;",",","&amp;SUBSTITUTE(SUBSTITUTE(SUBSTITUTE(设置!$B$3,"，",","),"、",",")," ","")&amp;",")))</f>
        <v>1</v>
      </c>
      <c r="E508" s="2">
        <f>IF(D508=1,COUNTIF($D$2:D508,1),"")</f>
        <v>507</v>
      </c>
    </row>
    <row r="509" spans="1:5" ht="36" x14ac:dyDescent="0.25">
      <c r="A509" s="2">
        <v>39</v>
      </c>
      <c r="B509" s="2" t="s">
        <v>1532</v>
      </c>
      <c r="C509" s="2" t="s">
        <v>1533</v>
      </c>
      <c r="D509" s="2">
        <f>IF(设置!$B$3="全部",1,--ISNUMBER(SEARCH(","&amp;A509&amp;",",","&amp;SUBSTITUTE(SUBSTITUTE(SUBSTITUTE(设置!$B$3,"，",","),"、",",")," ","")&amp;",")))</f>
        <v>1</v>
      </c>
      <c r="E509" s="2">
        <f>IF(D509=1,COUNTIF($D$2:D509,1),"")</f>
        <v>508</v>
      </c>
    </row>
    <row r="510" spans="1:5" ht="72" x14ac:dyDescent="0.25">
      <c r="A510" s="2">
        <v>26</v>
      </c>
      <c r="B510" s="2" t="s">
        <v>1535</v>
      </c>
      <c r="C510" s="2" t="s">
        <v>1536</v>
      </c>
      <c r="D510" s="2">
        <f>IF(设置!$B$3="全部",1,--ISNUMBER(SEARCH(","&amp;A510&amp;",",","&amp;SUBSTITUTE(SUBSTITUTE(SUBSTITUTE(设置!$B$3,"，",","),"、",",")," ","")&amp;",")))</f>
        <v>1</v>
      </c>
      <c r="E510" s="2">
        <f>IF(D510=1,COUNTIF($D$2:D510,1),"")</f>
        <v>509</v>
      </c>
    </row>
    <row r="511" spans="1:5" ht="18" x14ac:dyDescent="0.25">
      <c r="A511" s="2">
        <v>21</v>
      </c>
      <c r="B511" s="2" t="s">
        <v>1538</v>
      </c>
      <c r="C511" s="2" t="s">
        <v>1539</v>
      </c>
      <c r="D511" s="2">
        <f>IF(设置!$B$3="全部",1,--ISNUMBER(SEARCH(","&amp;A511&amp;",",","&amp;SUBSTITUTE(SUBSTITUTE(SUBSTITUTE(设置!$B$3,"，",","),"、",",")," ","")&amp;",")))</f>
        <v>1</v>
      </c>
      <c r="E511" s="2">
        <f>IF(D511=1,COUNTIF($D$2:D511,1),"")</f>
        <v>510</v>
      </c>
    </row>
    <row r="512" spans="1:5" ht="36" x14ac:dyDescent="0.25">
      <c r="A512" s="2">
        <v>34</v>
      </c>
      <c r="B512" s="2" t="s">
        <v>1541</v>
      </c>
      <c r="C512" s="2" t="s">
        <v>1542</v>
      </c>
      <c r="D512" s="2">
        <f>IF(设置!$B$3="全部",1,--ISNUMBER(SEARCH(","&amp;A512&amp;",",","&amp;SUBSTITUTE(SUBSTITUTE(SUBSTITUTE(设置!$B$3,"，",","),"、",",")," ","")&amp;",")))</f>
        <v>1</v>
      </c>
      <c r="E512" s="2">
        <f>IF(D512=1,COUNTIF($D$2:D512,1),"")</f>
        <v>511</v>
      </c>
    </row>
    <row r="513" spans="1:5" ht="36" x14ac:dyDescent="0.25">
      <c r="A513" s="2">
        <v>1</v>
      </c>
      <c r="B513" s="2" t="s">
        <v>1544</v>
      </c>
      <c r="C513" s="2" t="s">
        <v>1545</v>
      </c>
      <c r="D513" s="2">
        <f>IF(设置!$B$3="全部",1,--ISNUMBER(SEARCH(","&amp;A513&amp;",",","&amp;SUBSTITUTE(SUBSTITUTE(SUBSTITUTE(设置!$B$3,"，",","),"、",",")," ","")&amp;",")))</f>
        <v>1</v>
      </c>
      <c r="E513" s="2">
        <f>IF(D513=1,COUNTIF($D$2:D513,1),"")</f>
        <v>512</v>
      </c>
    </row>
    <row r="514" spans="1:5" ht="36" x14ac:dyDescent="0.25">
      <c r="A514" s="2">
        <v>14</v>
      </c>
      <c r="B514" s="2" t="s">
        <v>1547</v>
      </c>
      <c r="C514" s="2" t="s">
        <v>1548</v>
      </c>
      <c r="D514" s="2">
        <f>IF(设置!$B$3="全部",1,--ISNUMBER(SEARCH(","&amp;A514&amp;",",","&amp;SUBSTITUTE(SUBSTITUTE(SUBSTITUTE(设置!$B$3,"，",","),"、",",")," ","")&amp;",")))</f>
        <v>1</v>
      </c>
      <c r="E514" s="2">
        <f>IF(D514=1,COUNTIF($D$2:D514,1),"")</f>
        <v>513</v>
      </c>
    </row>
    <row r="515" spans="1:5" ht="18" x14ac:dyDescent="0.25">
      <c r="A515" s="2">
        <v>18</v>
      </c>
      <c r="B515" s="2" t="s">
        <v>1550</v>
      </c>
      <c r="C515" s="2" t="s">
        <v>1551</v>
      </c>
      <c r="D515" s="2">
        <f>IF(设置!$B$3="全部",1,--ISNUMBER(SEARCH(","&amp;A515&amp;",",","&amp;SUBSTITUTE(SUBSTITUTE(SUBSTITUTE(设置!$B$3,"，",","),"、",",")," ","")&amp;",")))</f>
        <v>1</v>
      </c>
      <c r="E515" s="2">
        <f>IF(D515=1,COUNTIF($D$2:D515,1),"")</f>
        <v>514</v>
      </c>
    </row>
    <row r="516" spans="1:5" ht="36" x14ac:dyDescent="0.25">
      <c r="A516" s="2">
        <v>27</v>
      </c>
      <c r="B516" s="2" t="s">
        <v>1553</v>
      </c>
      <c r="C516" s="2" t="s">
        <v>1554</v>
      </c>
      <c r="D516" s="2">
        <f>IF(设置!$B$3="全部",1,--ISNUMBER(SEARCH(","&amp;A516&amp;",",","&amp;SUBSTITUTE(SUBSTITUTE(SUBSTITUTE(设置!$B$3,"，",","),"、",",")," ","")&amp;",")))</f>
        <v>1</v>
      </c>
      <c r="E516" s="2">
        <f>IF(D516=1,COUNTIF($D$2:D516,1),"")</f>
        <v>515</v>
      </c>
    </row>
    <row r="517" spans="1:5" ht="36" x14ac:dyDescent="0.25">
      <c r="A517" s="2">
        <v>3</v>
      </c>
      <c r="B517" s="2" t="s">
        <v>1556</v>
      </c>
      <c r="C517" s="2" t="s">
        <v>1557</v>
      </c>
      <c r="D517" s="2">
        <f>IF(设置!$B$3="全部",1,--ISNUMBER(SEARCH(","&amp;A517&amp;",",","&amp;SUBSTITUTE(SUBSTITUTE(SUBSTITUTE(设置!$B$3,"，",","),"、",",")," ","")&amp;",")))</f>
        <v>1</v>
      </c>
      <c r="E517" s="2">
        <f>IF(D517=1,COUNTIF($D$2:D517,1),"")</f>
        <v>516</v>
      </c>
    </row>
    <row r="518" spans="1:5" ht="36" x14ac:dyDescent="0.25">
      <c r="A518" s="2">
        <v>14</v>
      </c>
      <c r="B518" s="2" t="s">
        <v>1559</v>
      </c>
      <c r="C518" s="2" t="s">
        <v>1560</v>
      </c>
      <c r="D518" s="2">
        <f>IF(设置!$B$3="全部",1,--ISNUMBER(SEARCH(","&amp;A518&amp;",",","&amp;SUBSTITUTE(SUBSTITUTE(SUBSTITUTE(设置!$B$3,"，",","),"、",",")," ","")&amp;",")))</f>
        <v>1</v>
      </c>
      <c r="E518" s="2">
        <f>IF(D518=1,COUNTIF($D$2:D518,1),"")</f>
        <v>517</v>
      </c>
    </row>
    <row r="519" spans="1:5" ht="36" x14ac:dyDescent="0.25">
      <c r="A519" s="2">
        <v>36</v>
      </c>
      <c r="B519" s="2" t="s">
        <v>1562</v>
      </c>
      <c r="C519" s="2" t="s">
        <v>1563</v>
      </c>
      <c r="D519" s="2">
        <f>IF(设置!$B$3="全部",1,--ISNUMBER(SEARCH(","&amp;A519&amp;",",","&amp;SUBSTITUTE(SUBSTITUTE(SUBSTITUTE(设置!$B$3,"，",","),"、",",")," ","")&amp;",")))</f>
        <v>1</v>
      </c>
      <c r="E519" s="2">
        <f>IF(D519=1,COUNTIF($D$2:D519,1),"")</f>
        <v>518</v>
      </c>
    </row>
    <row r="520" spans="1:5" ht="18" x14ac:dyDescent="0.25">
      <c r="A520" s="2">
        <v>2</v>
      </c>
      <c r="B520" s="2" t="s">
        <v>1565</v>
      </c>
      <c r="C520" s="2" t="s">
        <v>1566</v>
      </c>
      <c r="D520" s="2">
        <f>IF(设置!$B$3="全部",1,--ISNUMBER(SEARCH(","&amp;A520&amp;",",","&amp;SUBSTITUTE(SUBSTITUTE(SUBSTITUTE(设置!$B$3,"，",","),"、",",")," ","")&amp;",")))</f>
        <v>1</v>
      </c>
      <c r="E520" s="2">
        <f>IF(D520=1,COUNTIF($D$2:D520,1),"")</f>
        <v>519</v>
      </c>
    </row>
    <row r="521" spans="1:5" ht="54" x14ac:dyDescent="0.25">
      <c r="A521" s="2">
        <v>23</v>
      </c>
      <c r="B521" s="2" t="s">
        <v>1568</v>
      </c>
      <c r="C521" s="2" t="s">
        <v>1569</v>
      </c>
      <c r="D521" s="2">
        <f>IF(设置!$B$3="全部",1,--ISNUMBER(SEARCH(","&amp;A521&amp;",",","&amp;SUBSTITUTE(SUBSTITUTE(SUBSTITUTE(设置!$B$3,"，",","),"、",",")," ","")&amp;",")))</f>
        <v>1</v>
      </c>
      <c r="E521" s="2">
        <f>IF(D521=1,COUNTIF($D$2:D521,1),"")</f>
        <v>520</v>
      </c>
    </row>
    <row r="522" spans="1:5" ht="36" x14ac:dyDescent="0.25">
      <c r="A522" s="2">
        <v>29</v>
      </c>
      <c r="B522" s="2" t="s">
        <v>1571</v>
      </c>
      <c r="C522" s="2" t="s">
        <v>1572</v>
      </c>
      <c r="D522" s="2">
        <f>IF(设置!$B$3="全部",1,--ISNUMBER(SEARCH(","&amp;A522&amp;",",","&amp;SUBSTITUTE(SUBSTITUTE(SUBSTITUTE(设置!$B$3,"，",","),"、",",")," ","")&amp;",")))</f>
        <v>1</v>
      </c>
      <c r="E522" s="2">
        <f>IF(D522=1,COUNTIF($D$2:D522,1),"")</f>
        <v>521</v>
      </c>
    </row>
    <row r="523" spans="1:5" ht="36" x14ac:dyDescent="0.25">
      <c r="A523" s="2">
        <v>21</v>
      </c>
      <c r="B523" s="2" t="s">
        <v>1574</v>
      </c>
      <c r="C523" s="2" t="s">
        <v>1575</v>
      </c>
      <c r="D523" s="2">
        <f>IF(设置!$B$3="全部",1,--ISNUMBER(SEARCH(","&amp;A523&amp;",",","&amp;SUBSTITUTE(SUBSTITUTE(SUBSTITUTE(设置!$B$3,"，",","),"、",",")," ","")&amp;",")))</f>
        <v>1</v>
      </c>
      <c r="E523" s="2">
        <f>IF(D523=1,COUNTIF($D$2:D523,1),"")</f>
        <v>522</v>
      </c>
    </row>
    <row r="524" spans="1:5" ht="36" x14ac:dyDescent="0.25">
      <c r="A524" s="2">
        <v>35</v>
      </c>
      <c r="B524" s="2" t="s">
        <v>1577</v>
      </c>
      <c r="C524" s="2" t="s">
        <v>1578</v>
      </c>
      <c r="D524" s="2">
        <f>IF(设置!$B$3="全部",1,--ISNUMBER(SEARCH(","&amp;A524&amp;",",","&amp;SUBSTITUTE(SUBSTITUTE(SUBSTITUTE(设置!$B$3,"，",","),"、",",")," ","")&amp;",")))</f>
        <v>1</v>
      </c>
      <c r="E524" s="2">
        <f>IF(D524=1,COUNTIF($D$2:D524,1),"")</f>
        <v>523</v>
      </c>
    </row>
    <row r="525" spans="1:5" ht="144" x14ac:dyDescent="0.25">
      <c r="A525" s="2">
        <v>28</v>
      </c>
      <c r="B525" s="2" t="s">
        <v>1580</v>
      </c>
      <c r="C525" s="2" t="s">
        <v>1581</v>
      </c>
      <c r="D525" s="2">
        <f>IF(设置!$B$3="全部",1,--ISNUMBER(SEARCH(","&amp;A525&amp;",",","&amp;SUBSTITUTE(SUBSTITUTE(SUBSTITUTE(设置!$B$3,"，",","),"、",",")," ","")&amp;",")))</f>
        <v>1</v>
      </c>
      <c r="E525" s="2">
        <f>IF(D525=1,COUNTIF($D$2:D525,1),"")</f>
        <v>524</v>
      </c>
    </row>
    <row r="526" spans="1:5" ht="72" x14ac:dyDescent="0.25">
      <c r="A526" s="2">
        <v>39</v>
      </c>
      <c r="B526" s="2" t="s">
        <v>1583</v>
      </c>
      <c r="C526" s="2" t="s">
        <v>1584</v>
      </c>
      <c r="D526" s="2">
        <f>IF(设置!$B$3="全部",1,--ISNUMBER(SEARCH(","&amp;A526&amp;",",","&amp;SUBSTITUTE(SUBSTITUTE(SUBSTITUTE(设置!$B$3,"，",","),"、",",")," ","")&amp;",")))</f>
        <v>1</v>
      </c>
      <c r="E526" s="2">
        <f>IF(D526=1,COUNTIF($D$2:D526,1),"")</f>
        <v>525</v>
      </c>
    </row>
    <row r="527" spans="1:5" ht="36" x14ac:dyDescent="0.25">
      <c r="A527" s="2">
        <v>47</v>
      </c>
      <c r="B527" s="2" t="s">
        <v>1586</v>
      </c>
      <c r="C527" s="2" t="s">
        <v>1587</v>
      </c>
      <c r="D527" s="2">
        <f>IF(设置!$B$3="全部",1,--ISNUMBER(SEARCH(","&amp;A527&amp;",",","&amp;SUBSTITUTE(SUBSTITUTE(SUBSTITUTE(设置!$B$3,"，",","),"、",",")," ","")&amp;",")))</f>
        <v>1</v>
      </c>
      <c r="E527" s="2">
        <f>IF(D527=1,COUNTIF($D$2:D527,1),"")</f>
        <v>526</v>
      </c>
    </row>
    <row r="528" spans="1:5" ht="36" x14ac:dyDescent="0.25">
      <c r="A528" s="2">
        <v>37</v>
      </c>
      <c r="B528" s="2" t="s">
        <v>1589</v>
      </c>
      <c r="C528" s="2" t="s">
        <v>1590</v>
      </c>
      <c r="D528" s="2">
        <f>IF(设置!$B$3="全部",1,--ISNUMBER(SEARCH(","&amp;A528&amp;",",","&amp;SUBSTITUTE(SUBSTITUTE(SUBSTITUTE(设置!$B$3,"，",","),"、",",")," ","")&amp;",")))</f>
        <v>1</v>
      </c>
      <c r="E528" s="2">
        <f>IF(D528=1,COUNTIF($D$2:D528,1),"")</f>
        <v>527</v>
      </c>
    </row>
    <row r="529" spans="1:5" ht="18" x14ac:dyDescent="0.25">
      <c r="A529" s="2">
        <v>13</v>
      </c>
      <c r="B529" s="2" t="s">
        <v>1592</v>
      </c>
      <c r="C529" s="2" t="s">
        <v>1593</v>
      </c>
      <c r="D529" s="2">
        <f>IF(设置!$B$3="全部",1,--ISNUMBER(SEARCH(","&amp;A529&amp;",",","&amp;SUBSTITUTE(SUBSTITUTE(SUBSTITUTE(设置!$B$3,"，",","),"、",",")," ","")&amp;",")))</f>
        <v>1</v>
      </c>
      <c r="E529" s="2">
        <f>IF(D529=1,COUNTIF($D$2:D529,1),"")</f>
        <v>528</v>
      </c>
    </row>
    <row r="530" spans="1:5" ht="72" x14ac:dyDescent="0.25">
      <c r="A530" s="2">
        <v>26</v>
      </c>
      <c r="B530" s="2" t="s">
        <v>1595</v>
      </c>
      <c r="C530" s="2" t="s">
        <v>1596</v>
      </c>
      <c r="D530" s="2">
        <f>IF(设置!$B$3="全部",1,--ISNUMBER(SEARCH(","&amp;A530&amp;",",","&amp;SUBSTITUTE(SUBSTITUTE(SUBSTITUTE(设置!$B$3,"，",","),"、",",")," ","")&amp;",")))</f>
        <v>1</v>
      </c>
      <c r="E530" s="2">
        <f>IF(D530=1,COUNTIF($D$2:D530,1),"")</f>
        <v>529</v>
      </c>
    </row>
    <row r="531" spans="1:5" ht="72" x14ac:dyDescent="0.25">
      <c r="A531" s="2">
        <v>42</v>
      </c>
      <c r="B531" s="2" t="s">
        <v>1598</v>
      </c>
      <c r="C531" s="2" t="s">
        <v>1599</v>
      </c>
      <c r="D531" s="2">
        <f>IF(设置!$B$3="全部",1,--ISNUMBER(SEARCH(","&amp;A531&amp;",",","&amp;SUBSTITUTE(SUBSTITUTE(SUBSTITUTE(设置!$B$3,"，",","),"、",",")," ","")&amp;",")))</f>
        <v>1</v>
      </c>
      <c r="E531" s="2">
        <f>IF(D531=1,COUNTIF($D$2:D531,1),"")</f>
        <v>530</v>
      </c>
    </row>
    <row r="532" spans="1:5" ht="54" x14ac:dyDescent="0.25">
      <c r="A532" s="2">
        <v>20</v>
      </c>
      <c r="B532" s="2" t="s">
        <v>1601</v>
      </c>
      <c r="C532" s="2" t="s">
        <v>1602</v>
      </c>
      <c r="D532" s="2">
        <f>IF(设置!$B$3="全部",1,--ISNUMBER(SEARCH(","&amp;A532&amp;",",","&amp;SUBSTITUTE(SUBSTITUTE(SUBSTITUTE(设置!$B$3,"，",","),"、",",")," ","")&amp;",")))</f>
        <v>1</v>
      </c>
      <c r="E532" s="2">
        <f>IF(D532=1,COUNTIF($D$2:D532,1),"")</f>
        <v>531</v>
      </c>
    </row>
    <row r="533" spans="1:5" ht="36" x14ac:dyDescent="0.25">
      <c r="A533" s="2">
        <v>37</v>
      </c>
      <c r="B533" s="2" t="s">
        <v>1604</v>
      </c>
      <c r="C533" s="2" t="s">
        <v>1605</v>
      </c>
      <c r="D533" s="2">
        <f>IF(设置!$B$3="全部",1,--ISNUMBER(SEARCH(","&amp;A533&amp;",",","&amp;SUBSTITUTE(SUBSTITUTE(SUBSTITUTE(设置!$B$3,"，",","),"、",",")," ","")&amp;",")))</f>
        <v>1</v>
      </c>
      <c r="E533" s="2">
        <f>IF(D533=1,COUNTIF($D$2:D533,1),"")</f>
        <v>532</v>
      </c>
    </row>
    <row r="534" spans="1:5" ht="36" x14ac:dyDescent="0.25">
      <c r="A534" s="2">
        <v>16</v>
      </c>
      <c r="B534" s="2" t="s">
        <v>1607</v>
      </c>
      <c r="C534" s="2" t="s">
        <v>1608</v>
      </c>
      <c r="D534" s="2">
        <f>IF(设置!$B$3="全部",1,--ISNUMBER(SEARCH(","&amp;A534&amp;",",","&amp;SUBSTITUTE(SUBSTITUTE(SUBSTITUTE(设置!$B$3,"，",","),"、",",")," ","")&amp;",")))</f>
        <v>1</v>
      </c>
      <c r="E534" s="2">
        <f>IF(D534=1,COUNTIF($D$2:D534,1),"")</f>
        <v>533</v>
      </c>
    </row>
    <row r="535" spans="1:5" ht="54" x14ac:dyDescent="0.25">
      <c r="A535" s="2">
        <v>42</v>
      </c>
      <c r="B535" s="2" t="s">
        <v>1610</v>
      </c>
      <c r="C535" s="2" t="s">
        <v>1611</v>
      </c>
      <c r="D535" s="2">
        <f>IF(设置!$B$3="全部",1,--ISNUMBER(SEARCH(","&amp;A535&amp;",",","&amp;SUBSTITUTE(SUBSTITUTE(SUBSTITUTE(设置!$B$3,"，",","),"、",",")," ","")&amp;",")))</f>
        <v>1</v>
      </c>
      <c r="E535" s="2">
        <f>IF(D535=1,COUNTIF($D$2:D535,1),"")</f>
        <v>534</v>
      </c>
    </row>
    <row r="536" spans="1:5" ht="108" x14ac:dyDescent="0.25">
      <c r="A536" s="2">
        <v>8</v>
      </c>
      <c r="B536" s="2" t="s">
        <v>1613</v>
      </c>
      <c r="C536" s="2" t="s">
        <v>1614</v>
      </c>
      <c r="D536" s="2">
        <f>IF(设置!$B$3="全部",1,--ISNUMBER(SEARCH(","&amp;A536&amp;",",","&amp;SUBSTITUTE(SUBSTITUTE(SUBSTITUTE(设置!$B$3,"，",","),"、",",")," ","")&amp;",")))</f>
        <v>1</v>
      </c>
      <c r="E536" s="2">
        <f>IF(D536=1,COUNTIF($D$2:D536,1),"")</f>
        <v>535</v>
      </c>
    </row>
    <row r="537" spans="1:5" ht="54" x14ac:dyDescent="0.25">
      <c r="A537" s="2">
        <v>4</v>
      </c>
      <c r="B537" s="2" t="s">
        <v>1616</v>
      </c>
      <c r="C537" s="2" t="s">
        <v>1617</v>
      </c>
      <c r="D537" s="2">
        <f>IF(设置!$B$3="全部",1,--ISNUMBER(SEARCH(","&amp;A537&amp;",",","&amp;SUBSTITUTE(SUBSTITUTE(SUBSTITUTE(设置!$B$3,"，",","),"、",",")," ","")&amp;",")))</f>
        <v>1</v>
      </c>
      <c r="E537" s="2">
        <f>IF(D537=1,COUNTIF($D$2:D537,1),"")</f>
        <v>536</v>
      </c>
    </row>
    <row r="538" spans="1:5" ht="72" x14ac:dyDescent="0.25">
      <c r="A538" s="2">
        <v>22</v>
      </c>
      <c r="B538" s="2" t="s">
        <v>1619</v>
      </c>
      <c r="C538" s="2" t="s">
        <v>1620</v>
      </c>
      <c r="D538" s="2">
        <f>IF(设置!$B$3="全部",1,--ISNUMBER(SEARCH(","&amp;A538&amp;",",","&amp;SUBSTITUTE(SUBSTITUTE(SUBSTITUTE(设置!$B$3,"，",","),"、",",")," ","")&amp;",")))</f>
        <v>1</v>
      </c>
      <c r="E538" s="2">
        <f>IF(D538=1,COUNTIF($D$2:D538,1),"")</f>
        <v>537</v>
      </c>
    </row>
    <row r="539" spans="1:5" ht="54" x14ac:dyDescent="0.25">
      <c r="A539" s="2">
        <v>38</v>
      </c>
      <c r="B539" s="2" t="s">
        <v>1622</v>
      </c>
      <c r="C539" s="2" t="s">
        <v>1623</v>
      </c>
      <c r="D539" s="2">
        <f>IF(设置!$B$3="全部",1,--ISNUMBER(SEARCH(","&amp;A539&amp;",",","&amp;SUBSTITUTE(SUBSTITUTE(SUBSTITUTE(设置!$B$3,"，",","),"、",",")," ","")&amp;",")))</f>
        <v>1</v>
      </c>
      <c r="E539" s="2">
        <f>IF(D539=1,COUNTIF($D$2:D539,1),"")</f>
        <v>538</v>
      </c>
    </row>
    <row r="540" spans="1:5" ht="36" x14ac:dyDescent="0.25">
      <c r="A540" s="2">
        <v>43</v>
      </c>
      <c r="B540" s="2" t="s">
        <v>1625</v>
      </c>
      <c r="C540" s="2" t="s">
        <v>1626</v>
      </c>
      <c r="D540" s="2">
        <f>IF(设置!$B$3="全部",1,--ISNUMBER(SEARCH(","&amp;A540&amp;",",","&amp;SUBSTITUTE(SUBSTITUTE(SUBSTITUTE(设置!$B$3,"，",","),"、",",")," ","")&amp;",")))</f>
        <v>1</v>
      </c>
      <c r="E540" s="2">
        <f>IF(D540=1,COUNTIF($D$2:D540,1),"")</f>
        <v>539</v>
      </c>
    </row>
    <row r="541" spans="1:5" ht="36" x14ac:dyDescent="0.25">
      <c r="A541" s="2">
        <v>9</v>
      </c>
      <c r="B541" s="2" t="s">
        <v>1628</v>
      </c>
      <c r="C541" s="2" t="s">
        <v>1629</v>
      </c>
      <c r="D541" s="2">
        <f>IF(设置!$B$3="全部",1,--ISNUMBER(SEARCH(","&amp;A541&amp;",",","&amp;SUBSTITUTE(SUBSTITUTE(SUBSTITUTE(设置!$B$3,"，",","),"、",",")," ","")&amp;",")))</f>
        <v>1</v>
      </c>
      <c r="E541" s="2">
        <f>IF(D541=1,COUNTIF($D$2:D541,1),"")</f>
        <v>540</v>
      </c>
    </row>
    <row r="542" spans="1:5" ht="18" x14ac:dyDescent="0.25">
      <c r="A542" s="2">
        <v>8</v>
      </c>
      <c r="B542" s="2" t="s">
        <v>1631</v>
      </c>
      <c r="C542" s="2" t="s">
        <v>1632</v>
      </c>
      <c r="D542" s="2">
        <f>IF(设置!$B$3="全部",1,--ISNUMBER(SEARCH(","&amp;A542&amp;",",","&amp;SUBSTITUTE(SUBSTITUTE(SUBSTITUTE(设置!$B$3,"，",","),"、",",")," ","")&amp;",")))</f>
        <v>1</v>
      </c>
      <c r="E542" s="2">
        <f>IF(D542=1,COUNTIF($D$2:D542,1),"")</f>
        <v>541</v>
      </c>
    </row>
    <row r="543" spans="1:5" ht="108" x14ac:dyDescent="0.25">
      <c r="A543" s="2">
        <v>16</v>
      </c>
      <c r="B543" s="2" t="s">
        <v>1634</v>
      </c>
      <c r="C543" s="2" t="s">
        <v>1635</v>
      </c>
      <c r="D543" s="2">
        <f>IF(设置!$B$3="全部",1,--ISNUMBER(SEARCH(","&amp;A543&amp;",",","&amp;SUBSTITUTE(SUBSTITUTE(SUBSTITUTE(设置!$B$3,"，",","),"、",",")," ","")&amp;",")))</f>
        <v>1</v>
      </c>
      <c r="E543" s="2">
        <f>IF(D543=1,COUNTIF($D$2:D543,1),"")</f>
        <v>542</v>
      </c>
    </row>
    <row r="544" spans="1:5" ht="36" x14ac:dyDescent="0.25">
      <c r="A544" s="2">
        <v>24</v>
      </c>
      <c r="B544" s="2" t="s">
        <v>1637</v>
      </c>
      <c r="C544" s="2" t="s">
        <v>1638</v>
      </c>
      <c r="D544" s="2">
        <f>IF(设置!$B$3="全部",1,--ISNUMBER(SEARCH(","&amp;A544&amp;",",","&amp;SUBSTITUTE(SUBSTITUTE(SUBSTITUTE(设置!$B$3,"，",","),"、",",")," ","")&amp;",")))</f>
        <v>1</v>
      </c>
      <c r="E544" s="2">
        <f>IF(D544=1,COUNTIF($D$2:D544,1),"")</f>
        <v>543</v>
      </c>
    </row>
    <row r="545" spans="1:5" ht="36" x14ac:dyDescent="0.25">
      <c r="A545" s="2">
        <v>7</v>
      </c>
      <c r="B545" s="2" t="s">
        <v>1640</v>
      </c>
      <c r="C545" s="2" t="s">
        <v>1641</v>
      </c>
      <c r="D545" s="2">
        <f>IF(设置!$B$3="全部",1,--ISNUMBER(SEARCH(","&amp;A545&amp;",",","&amp;SUBSTITUTE(SUBSTITUTE(SUBSTITUTE(设置!$B$3,"，",","),"、",",")," ","")&amp;",")))</f>
        <v>1</v>
      </c>
      <c r="E545" s="2">
        <f>IF(D545=1,COUNTIF($D$2:D545,1),"")</f>
        <v>544</v>
      </c>
    </row>
    <row r="546" spans="1:5" ht="36" x14ac:dyDescent="0.25">
      <c r="A546" s="2">
        <v>39</v>
      </c>
      <c r="B546" s="2" t="s">
        <v>1643</v>
      </c>
      <c r="C546" s="2" t="s">
        <v>1644</v>
      </c>
      <c r="D546" s="2">
        <f>IF(设置!$B$3="全部",1,--ISNUMBER(SEARCH(","&amp;A546&amp;",",","&amp;SUBSTITUTE(SUBSTITUTE(SUBSTITUTE(设置!$B$3,"，",","),"、",",")," ","")&amp;",")))</f>
        <v>1</v>
      </c>
      <c r="E546" s="2">
        <f>IF(D546=1,COUNTIF($D$2:D546,1),"")</f>
        <v>545</v>
      </c>
    </row>
    <row r="547" spans="1:5" ht="36" x14ac:dyDescent="0.25">
      <c r="A547" s="2">
        <v>21</v>
      </c>
      <c r="B547" s="2" t="s">
        <v>1646</v>
      </c>
      <c r="C547" s="2" t="s">
        <v>1647</v>
      </c>
      <c r="D547" s="2">
        <f>IF(设置!$B$3="全部",1,--ISNUMBER(SEARCH(","&amp;A547&amp;",",","&amp;SUBSTITUTE(SUBSTITUTE(SUBSTITUTE(设置!$B$3,"，",","),"、",",")," ","")&amp;",")))</f>
        <v>1</v>
      </c>
      <c r="E547" s="2">
        <f>IF(D547=1,COUNTIF($D$2:D547,1),"")</f>
        <v>546</v>
      </c>
    </row>
    <row r="548" spans="1:5" ht="72" x14ac:dyDescent="0.25">
      <c r="A548" s="2">
        <v>31</v>
      </c>
      <c r="B548" s="2" t="s">
        <v>1649</v>
      </c>
      <c r="C548" s="2" t="s">
        <v>1650</v>
      </c>
      <c r="D548" s="2">
        <f>IF(设置!$B$3="全部",1,--ISNUMBER(SEARCH(","&amp;A548&amp;",",","&amp;SUBSTITUTE(SUBSTITUTE(SUBSTITUTE(设置!$B$3,"，",","),"、",",")," ","")&amp;",")))</f>
        <v>1</v>
      </c>
      <c r="E548" s="2">
        <f>IF(D548=1,COUNTIF($D$2:D548,1),"")</f>
        <v>547</v>
      </c>
    </row>
    <row r="549" spans="1:5" ht="18" x14ac:dyDescent="0.25">
      <c r="A549" s="2">
        <v>28</v>
      </c>
      <c r="B549" s="2" t="s">
        <v>1652</v>
      </c>
      <c r="C549" s="2" t="s">
        <v>1653</v>
      </c>
      <c r="D549" s="2">
        <f>IF(设置!$B$3="全部",1,--ISNUMBER(SEARCH(","&amp;A549&amp;",",","&amp;SUBSTITUTE(SUBSTITUTE(SUBSTITUTE(设置!$B$3,"，",","),"、",",")," ","")&amp;",")))</f>
        <v>1</v>
      </c>
      <c r="E549" s="2">
        <f>IF(D549=1,COUNTIF($D$2:D549,1),"")</f>
        <v>548</v>
      </c>
    </row>
    <row r="550" spans="1:5" ht="54" x14ac:dyDescent="0.25">
      <c r="A550" s="2">
        <v>8</v>
      </c>
      <c r="B550" s="2" t="s">
        <v>1655</v>
      </c>
      <c r="C550" s="2" t="s">
        <v>1656</v>
      </c>
      <c r="D550" s="2">
        <f>IF(设置!$B$3="全部",1,--ISNUMBER(SEARCH(","&amp;A550&amp;",",","&amp;SUBSTITUTE(SUBSTITUTE(SUBSTITUTE(设置!$B$3,"，",","),"、",",")," ","")&amp;",")))</f>
        <v>1</v>
      </c>
      <c r="E550" s="2">
        <f>IF(D550=1,COUNTIF($D$2:D550,1),"")</f>
        <v>549</v>
      </c>
    </row>
    <row r="551" spans="1:5" ht="18" x14ac:dyDescent="0.25">
      <c r="A551" s="2">
        <v>12</v>
      </c>
      <c r="B551" s="2" t="s">
        <v>1658</v>
      </c>
      <c r="C551" s="2" t="s">
        <v>1659</v>
      </c>
      <c r="D551" s="2">
        <f>IF(设置!$B$3="全部",1,--ISNUMBER(SEARCH(","&amp;A551&amp;",",","&amp;SUBSTITUTE(SUBSTITUTE(SUBSTITUTE(设置!$B$3,"，",","),"、",",")," ","")&amp;",")))</f>
        <v>1</v>
      </c>
      <c r="E551" s="2">
        <f>IF(D551=1,COUNTIF($D$2:D551,1),"")</f>
        <v>550</v>
      </c>
    </row>
    <row r="552" spans="1:5" ht="54" x14ac:dyDescent="0.25">
      <c r="A552" s="2">
        <v>28</v>
      </c>
      <c r="B552" s="2" t="s">
        <v>1661</v>
      </c>
      <c r="C552" s="2" t="s">
        <v>1662</v>
      </c>
      <c r="D552" s="2">
        <f>IF(设置!$B$3="全部",1,--ISNUMBER(SEARCH(","&amp;A552&amp;",",","&amp;SUBSTITUTE(SUBSTITUTE(SUBSTITUTE(设置!$B$3,"，",","),"、",",")," ","")&amp;",")))</f>
        <v>1</v>
      </c>
      <c r="E552" s="2">
        <f>IF(D552=1,COUNTIF($D$2:D552,1),"")</f>
        <v>551</v>
      </c>
    </row>
    <row r="553" spans="1:5" ht="72" x14ac:dyDescent="0.25">
      <c r="A553" s="2">
        <v>18</v>
      </c>
      <c r="B553" s="2" t="s">
        <v>1664</v>
      </c>
      <c r="C553" s="2" t="s">
        <v>1665</v>
      </c>
      <c r="D553" s="2">
        <f>IF(设置!$B$3="全部",1,--ISNUMBER(SEARCH(","&amp;A553&amp;",",","&amp;SUBSTITUTE(SUBSTITUTE(SUBSTITUTE(设置!$B$3,"，",","),"、",",")," ","")&amp;",")))</f>
        <v>1</v>
      </c>
      <c r="E553" s="2">
        <f>IF(D553=1,COUNTIF($D$2:D553,1),"")</f>
        <v>552</v>
      </c>
    </row>
    <row r="554" spans="1:5" ht="54" x14ac:dyDescent="0.25">
      <c r="A554" s="2">
        <v>29</v>
      </c>
      <c r="B554" s="2" t="s">
        <v>1667</v>
      </c>
      <c r="C554" s="2" t="s">
        <v>1668</v>
      </c>
      <c r="D554" s="2">
        <f>IF(设置!$B$3="全部",1,--ISNUMBER(SEARCH(","&amp;A554&amp;",",","&amp;SUBSTITUTE(SUBSTITUTE(SUBSTITUTE(设置!$B$3,"，",","),"、",",")," ","")&amp;",")))</f>
        <v>1</v>
      </c>
      <c r="E554" s="2">
        <f>IF(D554=1,COUNTIF($D$2:D554,1),"")</f>
        <v>553</v>
      </c>
    </row>
    <row r="555" spans="1:5" ht="54" x14ac:dyDescent="0.25">
      <c r="A555" s="2">
        <v>43</v>
      </c>
      <c r="B555" s="2" t="s">
        <v>1670</v>
      </c>
      <c r="C555" s="2" t="s">
        <v>1671</v>
      </c>
      <c r="D555" s="2">
        <f>IF(设置!$B$3="全部",1,--ISNUMBER(SEARCH(","&amp;A555&amp;",",","&amp;SUBSTITUTE(SUBSTITUTE(SUBSTITUTE(设置!$B$3,"，",","),"、",",")," ","")&amp;",")))</f>
        <v>1</v>
      </c>
      <c r="E555" s="2">
        <f>IF(D555=1,COUNTIF($D$2:D555,1),"")</f>
        <v>554</v>
      </c>
    </row>
    <row r="556" spans="1:5" ht="18" x14ac:dyDescent="0.25">
      <c r="A556" s="2">
        <v>17</v>
      </c>
      <c r="B556" s="2" t="s">
        <v>1673</v>
      </c>
      <c r="C556" s="2" t="s">
        <v>1674</v>
      </c>
      <c r="D556" s="2">
        <f>IF(设置!$B$3="全部",1,--ISNUMBER(SEARCH(","&amp;A556&amp;",",","&amp;SUBSTITUTE(SUBSTITUTE(SUBSTITUTE(设置!$B$3,"，",","),"、",",")," ","")&amp;",")))</f>
        <v>1</v>
      </c>
      <c r="E556" s="2">
        <f>IF(D556=1,COUNTIF($D$2:D556,1),"")</f>
        <v>555</v>
      </c>
    </row>
    <row r="557" spans="1:5" ht="36" x14ac:dyDescent="0.25">
      <c r="A557" s="2">
        <v>6</v>
      </c>
      <c r="B557" s="2" t="s">
        <v>1676</v>
      </c>
      <c r="C557" s="2" t="s">
        <v>1677</v>
      </c>
      <c r="D557" s="2">
        <f>IF(设置!$B$3="全部",1,--ISNUMBER(SEARCH(","&amp;A557&amp;",",","&amp;SUBSTITUTE(SUBSTITUTE(SUBSTITUTE(设置!$B$3,"，",","),"、",",")," ","")&amp;",")))</f>
        <v>1</v>
      </c>
      <c r="E557" s="2">
        <f>IF(D557=1,COUNTIF($D$2:D557,1),"")</f>
        <v>556</v>
      </c>
    </row>
    <row r="558" spans="1:5" ht="72" x14ac:dyDescent="0.25">
      <c r="A558" s="2">
        <v>36</v>
      </c>
      <c r="B558" s="2" t="s">
        <v>1679</v>
      </c>
      <c r="C558" s="2" t="s">
        <v>1680</v>
      </c>
      <c r="D558" s="2">
        <f>IF(设置!$B$3="全部",1,--ISNUMBER(SEARCH(","&amp;A558&amp;",",","&amp;SUBSTITUTE(SUBSTITUTE(SUBSTITUTE(设置!$B$3,"，",","),"、",",")," ","")&amp;",")))</f>
        <v>1</v>
      </c>
      <c r="E558" s="2">
        <f>IF(D558=1,COUNTIF($D$2:D558,1),"")</f>
        <v>557</v>
      </c>
    </row>
    <row r="559" spans="1:5" ht="54" x14ac:dyDescent="0.25">
      <c r="A559" s="2">
        <v>44</v>
      </c>
      <c r="B559" s="2" t="s">
        <v>1682</v>
      </c>
      <c r="C559" s="2" t="s">
        <v>1683</v>
      </c>
      <c r="D559" s="2">
        <f>IF(设置!$B$3="全部",1,--ISNUMBER(SEARCH(","&amp;A559&amp;",",","&amp;SUBSTITUTE(SUBSTITUTE(SUBSTITUTE(设置!$B$3,"，",","),"、",",")," ","")&amp;",")))</f>
        <v>1</v>
      </c>
      <c r="E559" s="2">
        <f>IF(D559=1,COUNTIF($D$2:D559,1),"")</f>
        <v>558</v>
      </c>
    </row>
    <row r="560" spans="1:5" ht="54" x14ac:dyDescent="0.25">
      <c r="A560" s="2">
        <v>11</v>
      </c>
      <c r="B560" s="2" t="s">
        <v>1685</v>
      </c>
      <c r="C560" s="2" t="s">
        <v>1686</v>
      </c>
      <c r="D560" s="2">
        <f>IF(设置!$B$3="全部",1,--ISNUMBER(SEARCH(","&amp;A560&amp;",",","&amp;SUBSTITUTE(SUBSTITUTE(SUBSTITUTE(设置!$B$3,"，",","),"、",",")," ","")&amp;",")))</f>
        <v>1</v>
      </c>
      <c r="E560" s="2">
        <f>IF(D560=1,COUNTIF($D$2:D560,1),"")</f>
        <v>559</v>
      </c>
    </row>
    <row r="561" spans="1:5" ht="36" x14ac:dyDescent="0.25">
      <c r="A561" s="2">
        <v>40</v>
      </c>
      <c r="B561" s="2" t="s">
        <v>1688</v>
      </c>
      <c r="C561" s="2" t="s">
        <v>1689</v>
      </c>
      <c r="D561" s="2">
        <f>IF(设置!$B$3="全部",1,--ISNUMBER(SEARCH(","&amp;A561&amp;",",","&amp;SUBSTITUTE(SUBSTITUTE(SUBSTITUTE(设置!$B$3,"，",","),"、",",")," ","")&amp;",")))</f>
        <v>1</v>
      </c>
      <c r="E561" s="2">
        <f>IF(D561=1,COUNTIF($D$2:D561,1),"")</f>
        <v>560</v>
      </c>
    </row>
    <row r="562" spans="1:5" ht="72" x14ac:dyDescent="0.25">
      <c r="A562" s="2">
        <v>32</v>
      </c>
      <c r="B562" s="2" t="s">
        <v>1691</v>
      </c>
      <c r="C562" s="2" t="s">
        <v>1692</v>
      </c>
      <c r="D562" s="2">
        <f>IF(设置!$B$3="全部",1,--ISNUMBER(SEARCH(","&amp;A562&amp;",",","&amp;SUBSTITUTE(SUBSTITUTE(SUBSTITUTE(设置!$B$3,"，",","),"、",",")," ","")&amp;",")))</f>
        <v>1</v>
      </c>
      <c r="E562" s="2">
        <f>IF(D562=1,COUNTIF($D$2:D562,1),"")</f>
        <v>561</v>
      </c>
    </row>
    <row r="563" spans="1:5" ht="90" x14ac:dyDescent="0.25">
      <c r="A563" s="2">
        <v>31</v>
      </c>
      <c r="B563" s="2" t="s">
        <v>1694</v>
      </c>
      <c r="C563" s="2" t="s">
        <v>1695</v>
      </c>
      <c r="D563" s="2">
        <f>IF(设置!$B$3="全部",1,--ISNUMBER(SEARCH(","&amp;A563&amp;",",","&amp;SUBSTITUTE(SUBSTITUTE(SUBSTITUTE(设置!$B$3,"，",","),"、",",")," ","")&amp;",")))</f>
        <v>1</v>
      </c>
      <c r="E563" s="2">
        <f>IF(D563=1,COUNTIF($D$2:D563,1),"")</f>
        <v>562</v>
      </c>
    </row>
    <row r="564" spans="1:5" ht="72" x14ac:dyDescent="0.25">
      <c r="A564" s="2">
        <v>13</v>
      </c>
      <c r="B564" s="2" t="s">
        <v>1697</v>
      </c>
      <c r="C564" s="2" t="s">
        <v>1698</v>
      </c>
      <c r="D564" s="2">
        <f>IF(设置!$B$3="全部",1,--ISNUMBER(SEARCH(","&amp;A564&amp;",",","&amp;SUBSTITUTE(SUBSTITUTE(SUBSTITUTE(设置!$B$3,"，",","),"、",",")," ","")&amp;",")))</f>
        <v>1</v>
      </c>
      <c r="E564" s="2">
        <f>IF(D564=1,COUNTIF($D$2:D564,1),"")</f>
        <v>563</v>
      </c>
    </row>
    <row r="565" spans="1:5" ht="90" x14ac:dyDescent="0.25">
      <c r="A565" s="2">
        <v>49</v>
      </c>
      <c r="B565" s="2" t="s">
        <v>1700</v>
      </c>
      <c r="C565" s="2" t="s">
        <v>1701</v>
      </c>
      <c r="D565" s="2">
        <f>IF(设置!$B$3="全部",1,--ISNUMBER(SEARCH(","&amp;A565&amp;",",","&amp;SUBSTITUTE(SUBSTITUTE(SUBSTITUTE(设置!$B$3,"，",","),"、",",")," ","")&amp;",")))</f>
        <v>1</v>
      </c>
      <c r="E565" s="2">
        <f>IF(D565=1,COUNTIF($D$2:D565,1),"")</f>
        <v>564</v>
      </c>
    </row>
    <row r="566" spans="1:5" ht="36" x14ac:dyDescent="0.25">
      <c r="A566" s="2">
        <v>38</v>
      </c>
      <c r="B566" s="2" t="s">
        <v>1703</v>
      </c>
      <c r="C566" s="2" t="s">
        <v>1704</v>
      </c>
      <c r="D566" s="2">
        <f>IF(设置!$B$3="全部",1,--ISNUMBER(SEARCH(","&amp;A566&amp;",",","&amp;SUBSTITUTE(SUBSTITUTE(SUBSTITUTE(设置!$B$3,"，",","),"、",",")," ","")&amp;",")))</f>
        <v>1</v>
      </c>
      <c r="E566" s="2">
        <f>IF(D566=1,COUNTIF($D$2:D566,1),"")</f>
        <v>565</v>
      </c>
    </row>
    <row r="567" spans="1:5" ht="36" x14ac:dyDescent="0.25">
      <c r="A567" s="2">
        <v>38</v>
      </c>
      <c r="B567" s="2" t="s">
        <v>1706</v>
      </c>
      <c r="C567" s="2" t="s">
        <v>1707</v>
      </c>
      <c r="D567" s="2">
        <f>IF(设置!$B$3="全部",1,--ISNUMBER(SEARCH(","&amp;A567&amp;",",","&amp;SUBSTITUTE(SUBSTITUTE(SUBSTITUTE(设置!$B$3,"，",","),"、",",")," ","")&amp;",")))</f>
        <v>1</v>
      </c>
      <c r="E567" s="2">
        <f>IF(D567=1,COUNTIF($D$2:D567,1),"")</f>
        <v>566</v>
      </c>
    </row>
    <row r="568" spans="1:5" ht="36" x14ac:dyDescent="0.25">
      <c r="A568" s="2">
        <v>8</v>
      </c>
      <c r="B568" s="2" t="s">
        <v>1709</v>
      </c>
      <c r="C568" s="2" t="s">
        <v>1710</v>
      </c>
      <c r="D568" s="2">
        <f>IF(设置!$B$3="全部",1,--ISNUMBER(SEARCH(","&amp;A568&amp;",",","&amp;SUBSTITUTE(SUBSTITUTE(SUBSTITUTE(设置!$B$3,"，",","),"、",",")," ","")&amp;",")))</f>
        <v>1</v>
      </c>
      <c r="E568" s="2">
        <f>IF(D568=1,COUNTIF($D$2:D568,1),"")</f>
        <v>567</v>
      </c>
    </row>
    <row r="569" spans="1:5" ht="36" x14ac:dyDescent="0.25">
      <c r="A569" s="2">
        <v>2</v>
      </c>
      <c r="B569" s="2" t="s">
        <v>1712</v>
      </c>
      <c r="C569" s="2" t="s">
        <v>541</v>
      </c>
      <c r="D569" s="2">
        <f>IF(设置!$B$3="全部",1,--ISNUMBER(SEARCH(","&amp;A569&amp;",",","&amp;SUBSTITUTE(SUBSTITUTE(SUBSTITUTE(设置!$B$3,"，",","),"、",",")," ","")&amp;",")))</f>
        <v>1</v>
      </c>
      <c r="E569" s="2">
        <f>IF(D569=1,COUNTIF($D$2:D569,1),"")</f>
        <v>568</v>
      </c>
    </row>
    <row r="570" spans="1:5" ht="36" x14ac:dyDescent="0.25">
      <c r="A570" s="2">
        <v>35</v>
      </c>
      <c r="B570" s="2" t="s">
        <v>1714</v>
      </c>
      <c r="C570" s="2" t="s">
        <v>1715</v>
      </c>
      <c r="D570" s="2">
        <f>IF(设置!$B$3="全部",1,--ISNUMBER(SEARCH(","&amp;A570&amp;",",","&amp;SUBSTITUTE(SUBSTITUTE(SUBSTITUTE(设置!$B$3,"，",","),"、",",")," ","")&amp;",")))</f>
        <v>1</v>
      </c>
      <c r="E570" s="2">
        <f>IF(D570=1,COUNTIF($D$2:D570,1),"")</f>
        <v>569</v>
      </c>
    </row>
    <row r="571" spans="1:5" ht="18" x14ac:dyDescent="0.25">
      <c r="A571" s="2">
        <v>40</v>
      </c>
      <c r="B571" s="2" t="s">
        <v>1717</v>
      </c>
      <c r="C571" s="2" t="s">
        <v>1718</v>
      </c>
      <c r="D571" s="2">
        <f>IF(设置!$B$3="全部",1,--ISNUMBER(SEARCH(","&amp;A571&amp;",",","&amp;SUBSTITUTE(SUBSTITUTE(SUBSTITUTE(设置!$B$3,"，",","),"、",",")," ","")&amp;",")))</f>
        <v>1</v>
      </c>
      <c r="E571" s="2">
        <f>IF(D571=1,COUNTIF($D$2:D571,1),"")</f>
        <v>570</v>
      </c>
    </row>
    <row r="572" spans="1:5" ht="36" x14ac:dyDescent="0.25">
      <c r="A572" s="2">
        <v>5</v>
      </c>
      <c r="B572" s="2" t="s">
        <v>1720</v>
      </c>
      <c r="C572" s="2" t="s">
        <v>1721</v>
      </c>
      <c r="D572" s="2">
        <f>IF(设置!$B$3="全部",1,--ISNUMBER(SEARCH(","&amp;A572&amp;",",","&amp;SUBSTITUTE(SUBSTITUTE(SUBSTITUTE(设置!$B$3,"，",","),"、",",")," ","")&amp;",")))</f>
        <v>1</v>
      </c>
      <c r="E572" s="2">
        <f>IF(D572=1,COUNTIF($D$2:D572,1),"")</f>
        <v>571</v>
      </c>
    </row>
    <row r="573" spans="1:5" ht="36" x14ac:dyDescent="0.25">
      <c r="A573" s="2">
        <v>4</v>
      </c>
      <c r="B573" s="2" t="s">
        <v>1723</v>
      </c>
      <c r="C573" s="2" t="s">
        <v>1724</v>
      </c>
      <c r="D573" s="2">
        <f>IF(设置!$B$3="全部",1,--ISNUMBER(SEARCH(","&amp;A573&amp;",",","&amp;SUBSTITUTE(SUBSTITUTE(SUBSTITUTE(设置!$B$3,"，",","),"、",",")," ","")&amp;",")))</f>
        <v>1</v>
      </c>
      <c r="E573" s="2">
        <f>IF(D573=1,COUNTIF($D$2:D573,1),"")</f>
        <v>572</v>
      </c>
    </row>
    <row r="574" spans="1:5" ht="18" x14ac:dyDescent="0.25">
      <c r="A574" s="2">
        <v>26</v>
      </c>
      <c r="B574" s="2" t="s">
        <v>1726</v>
      </c>
      <c r="C574" s="2" t="s">
        <v>472</v>
      </c>
      <c r="D574" s="2">
        <f>IF(设置!$B$3="全部",1,--ISNUMBER(SEARCH(","&amp;A574&amp;",",","&amp;SUBSTITUTE(SUBSTITUTE(SUBSTITUTE(设置!$B$3,"，",","),"、",",")," ","")&amp;",")))</f>
        <v>1</v>
      </c>
      <c r="E574" s="2">
        <f>IF(D574=1,COUNTIF($D$2:D574,1),"")</f>
        <v>573</v>
      </c>
    </row>
    <row r="575" spans="1:5" ht="36" x14ac:dyDescent="0.25">
      <c r="A575" s="2">
        <v>13</v>
      </c>
      <c r="B575" s="2" t="s">
        <v>1728</v>
      </c>
      <c r="C575" s="2" t="s">
        <v>1729</v>
      </c>
      <c r="D575" s="2">
        <f>IF(设置!$B$3="全部",1,--ISNUMBER(SEARCH(","&amp;A575&amp;",",","&amp;SUBSTITUTE(SUBSTITUTE(SUBSTITUTE(设置!$B$3,"，",","),"、",",")," ","")&amp;",")))</f>
        <v>1</v>
      </c>
      <c r="E575" s="2">
        <f>IF(D575=1,COUNTIF($D$2:D575,1),"")</f>
        <v>574</v>
      </c>
    </row>
    <row r="576" spans="1:5" ht="72" x14ac:dyDescent="0.25">
      <c r="A576" s="2">
        <v>2</v>
      </c>
      <c r="B576" s="2" t="s">
        <v>1731</v>
      </c>
      <c r="C576" s="2" t="s">
        <v>1732</v>
      </c>
      <c r="D576" s="2">
        <f>IF(设置!$B$3="全部",1,--ISNUMBER(SEARCH(","&amp;A576&amp;",",","&amp;SUBSTITUTE(SUBSTITUTE(SUBSTITUTE(设置!$B$3,"，",","),"、",",")," ","")&amp;",")))</f>
        <v>1</v>
      </c>
      <c r="E576" s="2">
        <f>IF(D576=1,COUNTIF($D$2:D576,1),"")</f>
        <v>575</v>
      </c>
    </row>
    <row r="577" spans="1:5" ht="36" x14ac:dyDescent="0.25">
      <c r="A577" s="2">
        <v>8</v>
      </c>
      <c r="B577" s="2" t="s">
        <v>1734</v>
      </c>
      <c r="C577" s="2" t="s">
        <v>1735</v>
      </c>
      <c r="D577" s="2">
        <f>IF(设置!$B$3="全部",1,--ISNUMBER(SEARCH(","&amp;A577&amp;",",","&amp;SUBSTITUTE(SUBSTITUTE(SUBSTITUTE(设置!$B$3,"，",","),"、",",")," ","")&amp;",")))</f>
        <v>1</v>
      </c>
      <c r="E577" s="2">
        <f>IF(D577=1,COUNTIF($D$2:D577,1),"")</f>
        <v>576</v>
      </c>
    </row>
    <row r="578" spans="1:5" ht="36" x14ac:dyDescent="0.25">
      <c r="A578" s="2">
        <v>16</v>
      </c>
      <c r="B578" s="2" t="s">
        <v>1737</v>
      </c>
      <c r="C578" s="2" t="s">
        <v>1738</v>
      </c>
      <c r="D578" s="2">
        <f>IF(设置!$B$3="全部",1,--ISNUMBER(SEARCH(","&amp;A578&amp;",",","&amp;SUBSTITUTE(SUBSTITUTE(SUBSTITUTE(设置!$B$3,"，",","),"、",",")," ","")&amp;",")))</f>
        <v>1</v>
      </c>
      <c r="E578" s="2">
        <f>IF(D578=1,COUNTIF($D$2:D578,1),"")</f>
        <v>577</v>
      </c>
    </row>
    <row r="579" spans="1:5" ht="36" x14ac:dyDescent="0.25">
      <c r="A579" s="2">
        <v>11</v>
      </c>
      <c r="B579" s="2" t="s">
        <v>1740</v>
      </c>
      <c r="C579" s="2" t="s">
        <v>1741</v>
      </c>
      <c r="D579" s="2">
        <f>IF(设置!$B$3="全部",1,--ISNUMBER(SEARCH(","&amp;A579&amp;",",","&amp;SUBSTITUTE(SUBSTITUTE(SUBSTITUTE(设置!$B$3,"，",","),"、",",")," ","")&amp;",")))</f>
        <v>1</v>
      </c>
      <c r="E579" s="2">
        <f>IF(D579=1,COUNTIF($D$2:D579,1),"")</f>
        <v>578</v>
      </c>
    </row>
    <row r="580" spans="1:5" ht="36" x14ac:dyDescent="0.25">
      <c r="A580" s="2">
        <v>26</v>
      </c>
      <c r="B580" s="2" t="s">
        <v>1743</v>
      </c>
      <c r="C580" s="2" t="s">
        <v>1744</v>
      </c>
      <c r="D580" s="2">
        <f>IF(设置!$B$3="全部",1,--ISNUMBER(SEARCH(","&amp;A580&amp;",",","&amp;SUBSTITUTE(SUBSTITUTE(SUBSTITUTE(设置!$B$3,"，",","),"、",",")," ","")&amp;",")))</f>
        <v>1</v>
      </c>
      <c r="E580" s="2">
        <f>IF(D580=1,COUNTIF($D$2:D580,1),"")</f>
        <v>579</v>
      </c>
    </row>
    <row r="581" spans="1:5" ht="36" x14ac:dyDescent="0.25">
      <c r="A581" s="2">
        <v>46</v>
      </c>
      <c r="B581" s="2" t="s">
        <v>1746</v>
      </c>
      <c r="C581" s="2" t="s">
        <v>1747</v>
      </c>
      <c r="D581" s="2">
        <f>IF(设置!$B$3="全部",1,--ISNUMBER(SEARCH(","&amp;A581&amp;",",","&amp;SUBSTITUTE(SUBSTITUTE(SUBSTITUTE(设置!$B$3,"，",","),"、",",")," ","")&amp;",")))</f>
        <v>1</v>
      </c>
      <c r="E581" s="2">
        <f>IF(D581=1,COUNTIF($D$2:D581,1),"")</f>
        <v>580</v>
      </c>
    </row>
    <row r="582" spans="1:5" ht="36" x14ac:dyDescent="0.25">
      <c r="A582" s="2">
        <v>14</v>
      </c>
      <c r="B582" s="2" t="s">
        <v>1749</v>
      </c>
      <c r="C582" s="2" t="s">
        <v>1750</v>
      </c>
      <c r="D582" s="2">
        <f>IF(设置!$B$3="全部",1,--ISNUMBER(SEARCH(","&amp;A582&amp;",",","&amp;SUBSTITUTE(SUBSTITUTE(SUBSTITUTE(设置!$B$3,"，",","),"、",",")," ","")&amp;",")))</f>
        <v>1</v>
      </c>
      <c r="E582" s="2">
        <f>IF(D582=1,COUNTIF($D$2:D582,1),"")</f>
        <v>581</v>
      </c>
    </row>
    <row r="583" spans="1:5" ht="90" x14ac:dyDescent="0.25">
      <c r="A583" s="2">
        <v>46</v>
      </c>
      <c r="B583" s="2" t="s">
        <v>1752</v>
      </c>
      <c r="C583" s="2" t="s">
        <v>1323</v>
      </c>
      <c r="D583" s="2">
        <f>IF(设置!$B$3="全部",1,--ISNUMBER(SEARCH(","&amp;A583&amp;",",","&amp;SUBSTITUTE(SUBSTITUTE(SUBSTITUTE(设置!$B$3,"，",","),"、",",")," ","")&amp;",")))</f>
        <v>1</v>
      </c>
      <c r="E583" s="2">
        <f>IF(D583=1,COUNTIF($D$2:D583,1),"")</f>
        <v>582</v>
      </c>
    </row>
    <row r="584" spans="1:5" ht="36" x14ac:dyDescent="0.25">
      <c r="A584" s="2">
        <v>30</v>
      </c>
      <c r="B584" s="2" t="s">
        <v>1754</v>
      </c>
      <c r="C584" s="2" t="s">
        <v>1755</v>
      </c>
      <c r="D584" s="2">
        <f>IF(设置!$B$3="全部",1,--ISNUMBER(SEARCH(","&amp;A584&amp;",",","&amp;SUBSTITUTE(SUBSTITUTE(SUBSTITUTE(设置!$B$3,"，",","),"、",",")," ","")&amp;",")))</f>
        <v>1</v>
      </c>
      <c r="E584" s="2">
        <f>IF(D584=1,COUNTIF($D$2:D584,1),"")</f>
        <v>583</v>
      </c>
    </row>
    <row r="585" spans="1:5" ht="54" x14ac:dyDescent="0.25">
      <c r="A585" s="2">
        <v>26</v>
      </c>
      <c r="B585" s="2" t="s">
        <v>1757</v>
      </c>
      <c r="C585" s="2" t="s">
        <v>1758</v>
      </c>
      <c r="D585" s="2">
        <f>IF(设置!$B$3="全部",1,--ISNUMBER(SEARCH(","&amp;A585&amp;",",","&amp;SUBSTITUTE(SUBSTITUTE(SUBSTITUTE(设置!$B$3,"，",","),"、",",")," ","")&amp;",")))</f>
        <v>1</v>
      </c>
      <c r="E585" s="2">
        <f>IF(D585=1,COUNTIF($D$2:D585,1),"")</f>
        <v>584</v>
      </c>
    </row>
    <row r="586" spans="1:5" ht="36" x14ac:dyDescent="0.25">
      <c r="A586" s="2">
        <v>7</v>
      </c>
      <c r="B586" s="2" t="s">
        <v>1439</v>
      </c>
      <c r="C586" s="2" t="s">
        <v>1760</v>
      </c>
      <c r="D586" s="2">
        <f>IF(设置!$B$3="全部",1,--ISNUMBER(SEARCH(","&amp;A586&amp;",",","&amp;SUBSTITUTE(SUBSTITUTE(SUBSTITUTE(设置!$B$3,"，",","),"、",",")," ","")&amp;",")))</f>
        <v>1</v>
      </c>
      <c r="E586" s="2">
        <f>IF(D586=1,COUNTIF($D$2:D586,1),"")</f>
        <v>585</v>
      </c>
    </row>
    <row r="587" spans="1:5" ht="54" x14ac:dyDescent="0.25">
      <c r="A587" s="2">
        <v>4</v>
      </c>
      <c r="B587" s="2" t="s">
        <v>1762</v>
      </c>
      <c r="C587" s="2" t="s">
        <v>1763</v>
      </c>
      <c r="D587" s="2">
        <f>IF(设置!$B$3="全部",1,--ISNUMBER(SEARCH(","&amp;A587&amp;",",","&amp;SUBSTITUTE(SUBSTITUTE(SUBSTITUTE(设置!$B$3,"，",","),"、",",")," ","")&amp;",")))</f>
        <v>1</v>
      </c>
      <c r="E587" s="2">
        <f>IF(D587=1,COUNTIF($D$2:D587,1),"")</f>
        <v>586</v>
      </c>
    </row>
    <row r="588" spans="1:5" ht="72" x14ac:dyDescent="0.25">
      <c r="A588" s="2">
        <v>6</v>
      </c>
      <c r="B588" s="2" t="s">
        <v>1765</v>
      </c>
      <c r="C588" s="2" t="s">
        <v>1766</v>
      </c>
      <c r="D588" s="2">
        <f>IF(设置!$B$3="全部",1,--ISNUMBER(SEARCH(","&amp;A588&amp;",",","&amp;SUBSTITUTE(SUBSTITUTE(SUBSTITUTE(设置!$B$3,"，",","),"、",",")," ","")&amp;",")))</f>
        <v>1</v>
      </c>
      <c r="E588" s="2">
        <f>IF(D588=1,COUNTIF($D$2:D588,1),"")</f>
        <v>587</v>
      </c>
    </row>
    <row r="589" spans="1:5" ht="18" x14ac:dyDescent="0.25">
      <c r="A589" s="2">
        <v>29</v>
      </c>
      <c r="B589" s="2" t="s">
        <v>1768</v>
      </c>
      <c r="C589" s="2" t="s">
        <v>1769</v>
      </c>
      <c r="D589" s="2">
        <f>IF(设置!$B$3="全部",1,--ISNUMBER(SEARCH(","&amp;A589&amp;",",","&amp;SUBSTITUTE(SUBSTITUTE(SUBSTITUTE(设置!$B$3,"，",","),"、",",")," ","")&amp;",")))</f>
        <v>1</v>
      </c>
      <c r="E589" s="2">
        <f>IF(D589=1,COUNTIF($D$2:D589,1),"")</f>
        <v>588</v>
      </c>
    </row>
    <row r="590" spans="1:5" ht="72" x14ac:dyDescent="0.25">
      <c r="A590" s="2">
        <v>37</v>
      </c>
      <c r="B590" s="2" t="s">
        <v>1771</v>
      </c>
      <c r="C590" s="2" t="s">
        <v>1772</v>
      </c>
      <c r="D590" s="2">
        <f>IF(设置!$B$3="全部",1,--ISNUMBER(SEARCH(","&amp;A590&amp;",",","&amp;SUBSTITUTE(SUBSTITUTE(SUBSTITUTE(设置!$B$3,"，",","),"、",",")," ","")&amp;",")))</f>
        <v>1</v>
      </c>
      <c r="E590" s="2">
        <f>IF(D590=1,COUNTIF($D$2:D590,1),"")</f>
        <v>589</v>
      </c>
    </row>
    <row r="591" spans="1:5" ht="72" x14ac:dyDescent="0.25">
      <c r="A591" s="2">
        <v>37</v>
      </c>
      <c r="B591" s="2" t="s">
        <v>1598</v>
      </c>
      <c r="C591" s="2" t="s">
        <v>1599</v>
      </c>
      <c r="D591" s="2">
        <f>IF(设置!$B$3="全部",1,--ISNUMBER(SEARCH(","&amp;A591&amp;",",","&amp;SUBSTITUTE(SUBSTITUTE(SUBSTITUTE(设置!$B$3,"，",","),"、",",")," ","")&amp;",")))</f>
        <v>1</v>
      </c>
      <c r="E591" s="2">
        <f>IF(D591=1,COUNTIF($D$2:D591,1),"")</f>
        <v>590</v>
      </c>
    </row>
    <row r="592" spans="1:5" ht="36" x14ac:dyDescent="0.25">
      <c r="A592" s="2">
        <v>38</v>
      </c>
      <c r="B592" s="2" t="s">
        <v>1775</v>
      </c>
      <c r="C592" s="2" t="s">
        <v>1776</v>
      </c>
      <c r="D592" s="2">
        <f>IF(设置!$B$3="全部",1,--ISNUMBER(SEARCH(","&amp;A592&amp;",",","&amp;SUBSTITUTE(SUBSTITUTE(SUBSTITUTE(设置!$B$3,"，",","),"、",",")," ","")&amp;",")))</f>
        <v>1</v>
      </c>
      <c r="E592" s="2">
        <f>IF(D592=1,COUNTIF($D$2:D592,1),"")</f>
        <v>591</v>
      </c>
    </row>
    <row r="593" spans="1:5" ht="36" x14ac:dyDescent="0.25">
      <c r="A593" s="2">
        <v>44</v>
      </c>
      <c r="B593" s="2" t="s">
        <v>1778</v>
      </c>
      <c r="C593" s="2" t="s">
        <v>1779</v>
      </c>
      <c r="D593" s="2">
        <f>IF(设置!$B$3="全部",1,--ISNUMBER(SEARCH(","&amp;A593&amp;",",","&amp;SUBSTITUTE(SUBSTITUTE(SUBSTITUTE(设置!$B$3,"，",","),"、",",")," ","")&amp;",")))</f>
        <v>1</v>
      </c>
      <c r="E593" s="2">
        <f>IF(D593=1,COUNTIF($D$2:D593,1),"")</f>
        <v>592</v>
      </c>
    </row>
    <row r="594" spans="1:5" ht="36" x14ac:dyDescent="0.25">
      <c r="A594" s="2">
        <v>45</v>
      </c>
      <c r="B594" s="2" t="s">
        <v>1781</v>
      </c>
      <c r="C594" s="2" t="s">
        <v>1782</v>
      </c>
      <c r="D594" s="2">
        <f>IF(设置!$B$3="全部",1,--ISNUMBER(SEARCH(","&amp;A594&amp;",",","&amp;SUBSTITUTE(SUBSTITUTE(SUBSTITUTE(设置!$B$3,"，",","),"、",",")," ","")&amp;",")))</f>
        <v>1</v>
      </c>
      <c r="E594" s="2">
        <f>IF(D594=1,COUNTIF($D$2:D594,1),"")</f>
        <v>593</v>
      </c>
    </row>
    <row r="595" spans="1:5" ht="72" x14ac:dyDescent="0.25">
      <c r="A595" s="2">
        <v>38</v>
      </c>
      <c r="B595" s="2" t="s">
        <v>1784</v>
      </c>
      <c r="C595" s="2" t="s">
        <v>1785</v>
      </c>
      <c r="D595" s="2">
        <f>IF(设置!$B$3="全部",1,--ISNUMBER(SEARCH(","&amp;A595&amp;",",","&amp;SUBSTITUTE(SUBSTITUTE(SUBSTITUTE(设置!$B$3,"，",","),"、",",")," ","")&amp;",")))</f>
        <v>1</v>
      </c>
      <c r="E595" s="2">
        <f>IF(D595=1,COUNTIF($D$2:D595,1),"")</f>
        <v>594</v>
      </c>
    </row>
    <row r="596" spans="1:5" ht="54" x14ac:dyDescent="0.25">
      <c r="A596" s="2">
        <v>3</v>
      </c>
      <c r="B596" s="2" t="s">
        <v>1787</v>
      </c>
      <c r="C596" s="2" t="s">
        <v>1788</v>
      </c>
      <c r="D596" s="2">
        <f>IF(设置!$B$3="全部",1,--ISNUMBER(SEARCH(","&amp;A596&amp;",",","&amp;SUBSTITUTE(SUBSTITUTE(SUBSTITUTE(设置!$B$3,"，",","),"、",",")," ","")&amp;",")))</f>
        <v>1</v>
      </c>
      <c r="E596" s="2">
        <f>IF(D596=1,COUNTIF($D$2:D596,1),"")</f>
        <v>595</v>
      </c>
    </row>
    <row r="597" spans="1:5" ht="36" x14ac:dyDescent="0.25">
      <c r="A597" s="2">
        <v>5</v>
      </c>
      <c r="B597" s="2" t="s">
        <v>1790</v>
      </c>
      <c r="C597" s="2" t="s">
        <v>1791</v>
      </c>
      <c r="D597" s="2">
        <f>IF(设置!$B$3="全部",1,--ISNUMBER(SEARCH(","&amp;A597&amp;",",","&amp;SUBSTITUTE(SUBSTITUTE(SUBSTITUTE(设置!$B$3,"，",","),"、",",")," ","")&amp;",")))</f>
        <v>1</v>
      </c>
      <c r="E597" s="2">
        <f>IF(D597=1,COUNTIF($D$2:D597,1),"")</f>
        <v>596</v>
      </c>
    </row>
    <row r="598" spans="1:5" ht="72" x14ac:dyDescent="0.25">
      <c r="A598" s="2">
        <v>3</v>
      </c>
      <c r="B598" s="2" t="s">
        <v>1793</v>
      </c>
      <c r="C598" s="2" t="s">
        <v>1794</v>
      </c>
      <c r="D598" s="2">
        <f>IF(设置!$B$3="全部",1,--ISNUMBER(SEARCH(","&amp;A598&amp;",",","&amp;SUBSTITUTE(SUBSTITUTE(SUBSTITUTE(设置!$B$3,"，",","),"、",",")," ","")&amp;",")))</f>
        <v>1</v>
      </c>
      <c r="E598" s="2">
        <f>IF(D598=1,COUNTIF($D$2:D598,1),"")</f>
        <v>597</v>
      </c>
    </row>
    <row r="599" spans="1:5" ht="36" x14ac:dyDescent="0.25">
      <c r="A599" s="2">
        <v>47</v>
      </c>
      <c r="B599" s="2" t="s">
        <v>1155</v>
      </c>
      <c r="C599" s="2" t="s">
        <v>1156</v>
      </c>
      <c r="D599" s="2">
        <f>IF(设置!$B$3="全部",1,--ISNUMBER(SEARCH(","&amp;A599&amp;",",","&amp;SUBSTITUTE(SUBSTITUTE(SUBSTITUTE(设置!$B$3,"，",","),"、",",")," ","")&amp;",")))</f>
        <v>1</v>
      </c>
      <c r="E599" s="2">
        <f>IF(D599=1,COUNTIF($D$2:D599,1),"")</f>
        <v>598</v>
      </c>
    </row>
    <row r="600" spans="1:5" ht="54" x14ac:dyDescent="0.25">
      <c r="A600" s="2">
        <v>11</v>
      </c>
      <c r="B600" s="2" t="s">
        <v>1797</v>
      </c>
      <c r="C600" s="2" t="s">
        <v>1798</v>
      </c>
      <c r="D600" s="2">
        <f>IF(设置!$B$3="全部",1,--ISNUMBER(SEARCH(","&amp;A600&amp;",",","&amp;SUBSTITUTE(SUBSTITUTE(SUBSTITUTE(设置!$B$3,"，",","),"、",",")," ","")&amp;",")))</f>
        <v>1</v>
      </c>
      <c r="E600" s="2">
        <f>IF(D600=1,COUNTIF($D$2:D600,1),"")</f>
        <v>599</v>
      </c>
    </row>
    <row r="601" spans="1:5" ht="36" x14ac:dyDescent="0.25">
      <c r="A601" s="2">
        <v>34</v>
      </c>
      <c r="B601" s="2" t="s">
        <v>1800</v>
      </c>
      <c r="C601" s="2" t="s">
        <v>1801</v>
      </c>
      <c r="D601" s="2">
        <f>IF(设置!$B$3="全部",1,--ISNUMBER(SEARCH(","&amp;A601&amp;",",","&amp;SUBSTITUTE(SUBSTITUTE(SUBSTITUTE(设置!$B$3,"，",","),"、",",")," ","")&amp;",")))</f>
        <v>1</v>
      </c>
      <c r="E601" s="2">
        <f>IF(D601=1,COUNTIF($D$2:D601,1),"")</f>
        <v>600</v>
      </c>
    </row>
    <row r="602" spans="1:5" ht="54" x14ac:dyDescent="0.25">
      <c r="A602" s="2">
        <v>10</v>
      </c>
      <c r="B602" s="2" t="s">
        <v>1803</v>
      </c>
      <c r="C602" s="2" t="s">
        <v>1804</v>
      </c>
      <c r="D602" s="2">
        <f>IF(设置!$B$3="全部",1,--ISNUMBER(SEARCH(","&amp;A602&amp;",",","&amp;SUBSTITUTE(SUBSTITUTE(SUBSTITUTE(设置!$B$3,"，",","),"、",",")," ","")&amp;",")))</f>
        <v>1</v>
      </c>
      <c r="E602" s="2">
        <f>IF(D602=1,COUNTIF($D$2:D602,1),"")</f>
        <v>601</v>
      </c>
    </row>
    <row r="603" spans="1:5" ht="54" x14ac:dyDescent="0.25">
      <c r="A603" s="2">
        <v>49</v>
      </c>
      <c r="B603" s="2" t="s">
        <v>1806</v>
      </c>
      <c r="C603" s="2" t="s">
        <v>1807</v>
      </c>
      <c r="D603" s="2">
        <f>IF(设置!$B$3="全部",1,--ISNUMBER(SEARCH(","&amp;A603&amp;",",","&amp;SUBSTITUTE(SUBSTITUTE(SUBSTITUTE(设置!$B$3,"，",","),"、",",")," ","")&amp;",")))</f>
        <v>1</v>
      </c>
      <c r="E603" s="2">
        <f>IF(D603=1,COUNTIF($D$2:D603,1),"")</f>
        <v>602</v>
      </c>
    </row>
    <row r="604" spans="1:5" ht="18" x14ac:dyDescent="0.25">
      <c r="A604" s="2">
        <v>9</v>
      </c>
      <c r="B604" s="2" t="s">
        <v>1809</v>
      </c>
      <c r="C604" s="2" t="s">
        <v>1810</v>
      </c>
      <c r="D604" s="2">
        <f>IF(设置!$B$3="全部",1,--ISNUMBER(SEARCH(","&amp;A604&amp;",",","&amp;SUBSTITUTE(SUBSTITUTE(SUBSTITUTE(设置!$B$3,"，",","),"、",",")," ","")&amp;",")))</f>
        <v>1</v>
      </c>
      <c r="E604" s="2">
        <f>IF(D604=1,COUNTIF($D$2:D604,1),"")</f>
        <v>603</v>
      </c>
    </row>
    <row r="605" spans="1:5" ht="72" x14ac:dyDescent="0.25">
      <c r="A605" s="2">
        <v>48</v>
      </c>
      <c r="B605" s="2" t="s">
        <v>1812</v>
      </c>
      <c r="C605" s="2" t="s">
        <v>316</v>
      </c>
      <c r="D605" s="2">
        <f>IF(设置!$B$3="全部",1,--ISNUMBER(SEARCH(","&amp;A605&amp;",",","&amp;SUBSTITUTE(SUBSTITUTE(SUBSTITUTE(设置!$B$3,"，",","),"、",",")," ","")&amp;",")))</f>
        <v>1</v>
      </c>
      <c r="E605" s="2">
        <f>IF(D605=1,COUNTIF($D$2:D605,1),"")</f>
        <v>604</v>
      </c>
    </row>
    <row r="606" spans="1:5" ht="54" x14ac:dyDescent="0.25">
      <c r="A606" s="2">
        <v>30</v>
      </c>
      <c r="B606" s="2" t="s">
        <v>1814</v>
      </c>
      <c r="C606" s="2" t="s">
        <v>1815</v>
      </c>
      <c r="D606" s="2">
        <f>IF(设置!$B$3="全部",1,--ISNUMBER(SEARCH(","&amp;A606&amp;",",","&amp;SUBSTITUTE(SUBSTITUTE(SUBSTITUTE(设置!$B$3,"，",","),"、",",")," ","")&amp;",")))</f>
        <v>1</v>
      </c>
      <c r="E606" s="2">
        <f>IF(D606=1,COUNTIF($D$2:D606,1),"")</f>
        <v>605</v>
      </c>
    </row>
    <row r="607" spans="1:5" ht="18" x14ac:dyDescent="0.25">
      <c r="A607" s="2">
        <v>21</v>
      </c>
      <c r="B607" s="2" t="s">
        <v>1817</v>
      </c>
      <c r="C607" s="2" t="s">
        <v>1818</v>
      </c>
      <c r="D607" s="2">
        <f>IF(设置!$B$3="全部",1,--ISNUMBER(SEARCH(","&amp;A607&amp;",",","&amp;SUBSTITUTE(SUBSTITUTE(SUBSTITUTE(设置!$B$3,"，",","),"、",",")," ","")&amp;",")))</f>
        <v>1</v>
      </c>
      <c r="E607" s="2">
        <f>IF(D607=1,COUNTIF($D$2:D607,1),"")</f>
        <v>606</v>
      </c>
    </row>
    <row r="608" spans="1:5" ht="36" x14ac:dyDescent="0.25">
      <c r="A608" s="2">
        <v>34</v>
      </c>
      <c r="B608" s="2" t="s">
        <v>1820</v>
      </c>
      <c r="C608" s="2" t="s">
        <v>1821</v>
      </c>
      <c r="D608" s="2">
        <f>IF(设置!$B$3="全部",1,--ISNUMBER(SEARCH(","&amp;A608&amp;",",","&amp;SUBSTITUTE(SUBSTITUTE(SUBSTITUTE(设置!$B$3,"，",","),"、",",")," ","")&amp;",")))</f>
        <v>1</v>
      </c>
      <c r="E608" s="2">
        <f>IF(D608=1,COUNTIF($D$2:D608,1),"")</f>
        <v>607</v>
      </c>
    </row>
    <row r="609" spans="1:5" ht="54" x14ac:dyDescent="0.25">
      <c r="A609" s="2">
        <v>33</v>
      </c>
      <c r="B609" s="2" t="s">
        <v>1823</v>
      </c>
      <c r="C609" s="2" t="s">
        <v>1824</v>
      </c>
      <c r="D609" s="2">
        <f>IF(设置!$B$3="全部",1,--ISNUMBER(SEARCH(","&amp;A609&amp;",",","&amp;SUBSTITUTE(SUBSTITUTE(SUBSTITUTE(设置!$B$3,"，",","),"、",",")," ","")&amp;",")))</f>
        <v>1</v>
      </c>
      <c r="E609" s="2">
        <f>IF(D609=1,COUNTIF($D$2:D609,1),"")</f>
        <v>608</v>
      </c>
    </row>
    <row r="610" spans="1:5" ht="54" x14ac:dyDescent="0.25">
      <c r="A610" s="2">
        <v>35</v>
      </c>
      <c r="B610" s="2" t="s">
        <v>1826</v>
      </c>
      <c r="C610" s="2" t="s">
        <v>1827</v>
      </c>
      <c r="D610" s="2">
        <f>IF(设置!$B$3="全部",1,--ISNUMBER(SEARCH(","&amp;A610&amp;",",","&amp;SUBSTITUTE(SUBSTITUTE(SUBSTITUTE(设置!$B$3,"，",","),"、",",")," ","")&amp;",")))</f>
        <v>1</v>
      </c>
      <c r="E610" s="2">
        <f>IF(D610=1,COUNTIF($D$2:D610,1),"")</f>
        <v>609</v>
      </c>
    </row>
    <row r="611" spans="1:5" ht="36" x14ac:dyDescent="0.25">
      <c r="A611" s="2">
        <v>26</v>
      </c>
      <c r="B611" s="2" t="s">
        <v>1829</v>
      </c>
      <c r="C611" s="2" t="s">
        <v>1830</v>
      </c>
      <c r="D611" s="2">
        <f>IF(设置!$B$3="全部",1,--ISNUMBER(SEARCH(","&amp;A611&amp;",",","&amp;SUBSTITUTE(SUBSTITUTE(SUBSTITUTE(设置!$B$3,"，",","),"、",",")," ","")&amp;",")))</f>
        <v>1</v>
      </c>
      <c r="E611" s="2">
        <f>IF(D611=1,COUNTIF($D$2:D611,1),"")</f>
        <v>610</v>
      </c>
    </row>
    <row r="612" spans="1:5" ht="36" x14ac:dyDescent="0.25">
      <c r="A612" s="2">
        <v>42</v>
      </c>
      <c r="B612" s="2" t="s">
        <v>1832</v>
      </c>
      <c r="C612" s="2" t="s">
        <v>1833</v>
      </c>
      <c r="D612" s="2">
        <f>IF(设置!$B$3="全部",1,--ISNUMBER(SEARCH(","&amp;A612&amp;",",","&amp;SUBSTITUTE(SUBSTITUTE(SUBSTITUTE(设置!$B$3,"，",","),"、",",")," ","")&amp;",")))</f>
        <v>1</v>
      </c>
      <c r="E612" s="2">
        <f>IF(D612=1,COUNTIF($D$2:D612,1),"")</f>
        <v>611</v>
      </c>
    </row>
    <row r="613" spans="1:5" ht="54" x14ac:dyDescent="0.25">
      <c r="A613" s="2">
        <v>14</v>
      </c>
      <c r="B613" s="2" t="s">
        <v>1835</v>
      </c>
      <c r="C613" s="2" t="s">
        <v>1836</v>
      </c>
      <c r="D613" s="2">
        <f>IF(设置!$B$3="全部",1,--ISNUMBER(SEARCH(","&amp;A613&amp;",",","&amp;SUBSTITUTE(SUBSTITUTE(SUBSTITUTE(设置!$B$3,"，",","),"、",",")," ","")&amp;",")))</f>
        <v>1</v>
      </c>
      <c r="E613" s="2">
        <f>IF(D613=1,COUNTIF($D$2:D613,1),"")</f>
        <v>612</v>
      </c>
    </row>
    <row r="614" spans="1:5" ht="54" x14ac:dyDescent="0.25">
      <c r="A614" s="2">
        <v>42</v>
      </c>
      <c r="B614" s="2" t="s">
        <v>1838</v>
      </c>
      <c r="C614" s="2" t="s">
        <v>1839</v>
      </c>
      <c r="D614" s="2">
        <f>IF(设置!$B$3="全部",1,--ISNUMBER(SEARCH(","&amp;A614&amp;",",","&amp;SUBSTITUTE(SUBSTITUTE(SUBSTITUTE(设置!$B$3,"，",","),"、",",")," ","")&amp;",")))</f>
        <v>1</v>
      </c>
      <c r="E614" s="2">
        <f>IF(D614=1,COUNTIF($D$2:D614,1),"")</f>
        <v>613</v>
      </c>
    </row>
    <row r="615" spans="1:5" ht="54" x14ac:dyDescent="0.25">
      <c r="A615" s="2">
        <v>42</v>
      </c>
      <c r="B615" s="2" t="s">
        <v>1841</v>
      </c>
      <c r="C615" s="2" t="s">
        <v>1842</v>
      </c>
      <c r="D615" s="2">
        <f>IF(设置!$B$3="全部",1,--ISNUMBER(SEARCH(","&amp;A615&amp;",",","&amp;SUBSTITUTE(SUBSTITUTE(SUBSTITUTE(设置!$B$3,"，",","),"、",",")," ","")&amp;",")))</f>
        <v>1</v>
      </c>
      <c r="E615" s="2">
        <f>IF(D615=1,COUNTIF($D$2:D615,1),"")</f>
        <v>614</v>
      </c>
    </row>
    <row r="616" spans="1:5" ht="54" x14ac:dyDescent="0.25">
      <c r="A616" s="2">
        <v>18</v>
      </c>
      <c r="B616" s="2" t="s">
        <v>1844</v>
      </c>
      <c r="C616" s="2" t="s">
        <v>1845</v>
      </c>
      <c r="D616" s="2">
        <f>IF(设置!$B$3="全部",1,--ISNUMBER(SEARCH(","&amp;A616&amp;",",","&amp;SUBSTITUTE(SUBSTITUTE(SUBSTITUTE(设置!$B$3,"，",","),"、",",")," ","")&amp;",")))</f>
        <v>1</v>
      </c>
      <c r="E616" s="2">
        <f>IF(D616=1,COUNTIF($D$2:D616,1),"")</f>
        <v>615</v>
      </c>
    </row>
    <row r="617" spans="1:5" ht="36" x14ac:dyDescent="0.25">
      <c r="A617" s="2">
        <v>11</v>
      </c>
      <c r="B617" s="2" t="s">
        <v>1847</v>
      </c>
      <c r="C617" s="2" t="s">
        <v>1848</v>
      </c>
      <c r="D617" s="2">
        <f>IF(设置!$B$3="全部",1,--ISNUMBER(SEARCH(","&amp;A617&amp;",",","&amp;SUBSTITUTE(SUBSTITUTE(SUBSTITUTE(设置!$B$3,"，",","),"、",",")," ","")&amp;",")))</f>
        <v>1</v>
      </c>
      <c r="E617" s="2">
        <f>IF(D617=1,COUNTIF($D$2:D617,1),"")</f>
        <v>616</v>
      </c>
    </row>
    <row r="618" spans="1:5" ht="36" x14ac:dyDescent="0.25">
      <c r="A618" s="2">
        <v>46</v>
      </c>
      <c r="B618" s="2" t="s">
        <v>1850</v>
      </c>
      <c r="C618" s="2" t="s">
        <v>1851</v>
      </c>
      <c r="D618" s="2">
        <f>IF(设置!$B$3="全部",1,--ISNUMBER(SEARCH(","&amp;A618&amp;",",","&amp;SUBSTITUTE(SUBSTITUTE(SUBSTITUTE(设置!$B$3,"，",","),"、",",")," ","")&amp;",")))</f>
        <v>1</v>
      </c>
      <c r="E618" s="2">
        <f>IF(D618=1,COUNTIF($D$2:D618,1),"")</f>
        <v>617</v>
      </c>
    </row>
    <row r="619" spans="1:5" ht="54" x14ac:dyDescent="0.25">
      <c r="A619" s="2">
        <v>14</v>
      </c>
      <c r="B619" s="2" t="s">
        <v>1853</v>
      </c>
      <c r="C619" s="2" t="s">
        <v>1854</v>
      </c>
      <c r="D619" s="2">
        <f>IF(设置!$B$3="全部",1,--ISNUMBER(SEARCH(","&amp;A619&amp;",",","&amp;SUBSTITUTE(SUBSTITUTE(SUBSTITUTE(设置!$B$3,"，",","),"、",",")," ","")&amp;",")))</f>
        <v>1</v>
      </c>
      <c r="E619" s="2">
        <f>IF(D619=1,COUNTIF($D$2:D619,1),"")</f>
        <v>618</v>
      </c>
    </row>
    <row r="620" spans="1:5" ht="90" x14ac:dyDescent="0.25">
      <c r="A620" s="2">
        <v>41</v>
      </c>
      <c r="B620" s="2" t="s">
        <v>1856</v>
      </c>
      <c r="C620" s="2" t="s">
        <v>1857</v>
      </c>
      <c r="D620" s="2">
        <f>IF(设置!$B$3="全部",1,--ISNUMBER(SEARCH(","&amp;A620&amp;",",","&amp;SUBSTITUTE(SUBSTITUTE(SUBSTITUTE(设置!$B$3,"，",","),"、",",")," ","")&amp;",")))</f>
        <v>1</v>
      </c>
      <c r="E620" s="2">
        <f>IF(D620=1,COUNTIF($D$2:D620,1),"")</f>
        <v>619</v>
      </c>
    </row>
    <row r="621" spans="1:5" ht="54" x14ac:dyDescent="0.25">
      <c r="A621" s="2">
        <v>20</v>
      </c>
      <c r="B621" s="2" t="s">
        <v>1859</v>
      </c>
      <c r="C621" s="2" t="s">
        <v>1860</v>
      </c>
      <c r="D621" s="2">
        <f>IF(设置!$B$3="全部",1,--ISNUMBER(SEARCH(","&amp;A621&amp;",",","&amp;SUBSTITUTE(SUBSTITUTE(SUBSTITUTE(设置!$B$3,"，",","),"、",",")," ","")&amp;",")))</f>
        <v>1</v>
      </c>
      <c r="E621" s="2">
        <f>IF(D621=1,COUNTIF($D$2:D621,1),"")</f>
        <v>620</v>
      </c>
    </row>
    <row r="622" spans="1:5" ht="72" x14ac:dyDescent="0.25">
      <c r="A622" s="2">
        <v>26</v>
      </c>
      <c r="B622" s="2" t="s">
        <v>1862</v>
      </c>
      <c r="C622" s="2" t="s">
        <v>1863</v>
      </c>
      <c r="D622" s="2">
        <f>IF(设置!$B$3="全部",1,--ISNUMBER(SEARCH(","&amp;A622&amp;",",","&amp;SUBSTITUTE(SUBSTITUTE(SUBSTITUTE(设置!$B$3,"，",","),"、",",")," ","")&amp;",")))</f>
        <v>1</v>
      </c>
      <c r="E622" s="2">
        <f>IF(D622=1,COUNTIF($D$2:D622,1),"")</f>
        <v>621</v>
      </c>
    </row>
    <row r="623" spans="1:5" ht="36" x14ac:dyDescent="0.25">
      <c r="A623" s="2">
        <v>3</v>
      </c>
      <c r="B623" s="2" t="s">
        <v>1865</v>
      </c>
      <c r="C623" s="2" t="s">
        <v>1866</v>
      </c>
      <c r="D623" s="2">
        <f>IF(设置!$B$3="全部",1,--ISNUMBER(SEARCH(","&amp;A623&amp;",",","&amp;SUBSTITUTE(SUBSTITUTE(SUBSTITUTE(设置!$B$3,"，",","),"、",",")," ","")&amp;",")))</f>
        <v>1</v>
      </c>
      <c r="E623" s="2">
        <f>IF(D623=1,COUNTIF($D$2:D623,1),"")</f>
        <v>622</v>
      </c>
    </row>
    <row r="624" spans="1:5" ht="36" x14ac:dyDescent="0.25">
      <c r="A624" s="2">
        <v>11</v>
      </c>
      <c r="B624" s="2" t="s">
        <v>1868</v>
      </c>
      <c r="C624" s="2" t="s">
        <v>1869</v>
      </c>
      <c r="D624" s="2">
        <f>IF(设置!$B$3="全部",1,--ISNUMBER(SEARCH(","&amp;A624&amp;",",","&amp;SUBSTITUTE(SUBSTITUTE(SUBSTITUTE(设置!$B$3,"，",","),"、",",")," ","")&amp;",")))</f>
        <v>1</v>
      </c>
      <c r="E624" s="2">
        <f>IF(D624=1,COUNTIF($D$2:D624,1),"")</f>
        <v>623</v>
      </c>
    </row>
    <row r="625" spans="1:5" ht="36" x14ac:dyDescent="0.25">
      <c r="A625" s="2">
        <v>1</v>
      </c>
      <c r="B625" s="2" t="s">
        <v>1871</v>
      </c>
      <c r="C625" s="2" t="s">
        <v>1872</v>
      </c>
      <c r="D625" s="2">
        <f>IF(设置!$B$3="全部",1,--ISNUMBER(SEARCH(","&amp;A625&amp;",",","&amp;SUBSTITUTE(SUBSTITUTE(SUBSTITUTE(设置!$B$3,"，",","),"、",",")," ","")&amp;",")))</f>
        <v>1</v>
      </c>
      <c r="E625" s="2">
        <f>IF(D625=1,COUNTIF($D$2:D625,1),"")</f>
        <v>624</v>
      </c>
    </row>
    <row r="626" spans="1:5" ht="36" x14ac:dyDescent="0.25">
      <c r="A626" s="2">
        <v>5</v>
      </c>
      <c r="B626" s="2" t="s">
        <v>1874</v>
      </c>
      <c r="C626" s="2" t="s">
        <v>1875</v>
      </c>
      <c r="D626" s="2">
        <f>IF(设置!$B$3="全部",1,--ISNUMBER(SEARCH(","&amp;A626&amp;",",","&amp;SUBSTITUTE(SUBSTITUTE(SUBSTITUTE(设置!$B$3,"，",","),"、",",")," ","")&amp;",")))</f>
        <v>1</v>
      </c>
      <c r="E626" s="2">
        <f>IF(D626=1,COUNTIF($D$2:D626,1),"")</f>
        <v>625</v>
      </c>
    </row>
    <row r="627" spans="1:5" ht="36" x14ac:dyDescent="0.25">
      <c r="A627" s="2">
        <v>23</v>
      </c>
      <c r="B627" s="2" t="s">
        <v>1877</v>
      </c>
      <c r="C627" s="2" t="s">
        <v>1878</v>
      </c>
      <c r="D627" s="2">
        <f>IF(设置!$B$3="全部",1,--ISNUMBER(SEARCH(","&amp;A627&amp;",",","&amp;SUBSTITUTE(SUBSTITUTE(SUBSTITUTE(设置!$B$3,"，",","),"、",",")," ","")&amp;",")))</f>
        <v>1</v>
      </c>
      <c r="E627" s="2">
        <f>IF(D627=1,COUNTIF($D$2:D627,1),"")</f>
        <v>626</v>
      </c>
    </row>
    <row r="628" spans="1:5" ht="72" x14ac:dyDescent="0.25">
      <c r="A628" s="2">
        <v>1</v>
      </c>
      <c r="B628" s="2" t="s">
        <v>1880</v>
      </c>
      <c r="C628" s="2" t="s">
        <v>1881</v>
      </c>
      <c r="D628" s="2">
        <f>IF(设置!$B$3="全部",1,--ISNUMBER(SEARCH(","&amp;A628&amp;",",","&amp;SUBSTITUTE(SUBSTITUTE(SUBSTITUTE(设置!$B$3,"，",","),"、",",")," ","")&amp;",")))</f>
        <v>1</v>
      </c>
      <c r="E628" s="2">
        <f>IF(D628=1,COUNTIF($D$2:D628,1),"")</f>
        <v>627</v>
      </c>
    </row>
    <row r="629" spans="1:5" ht="36" x14ac:dyDescent="0.25">
      <c r="A629" s="2">
        <v>8</v>
      </c>
      <c r="B629" s="2" t="s">
        <v>1883</v>
      </c>
      <c r="C629" s="2" t="s">
        <v>1884</v>
      </c>
      <c r="D629" s="2">
        <f>IF(设置!$B$3="全部",1,--ISNUMBER(SEARCH(","&amp;A629&amp;",",","&amp;SUBSTITUTE(SUBSTITUTE(SUBSTITUTE(设置!$B$3,"，",","),"、",",")," ","")&amp;",")))</f>
        <v>1</v>
      </c>
      <c r="E629" s="2">
        <f>IF(D629=1,COUNTIF($D$2:D629,1),"")</f>
        <v>628</v>
      </c>
    </row>
    <row r="630" spans="1:5" ht="36" x14ac:dyDescent="0.25">
      <c r="A630" s="2">
        <v>4</v>
      </c>
      <c r="B630" s="2" t="s">
        <v>1886</v>
      </c>
      <c r="C630" s="2" t="s">
        <v>1887</v>
      </c>
      <c r="D630" s="2">
        <f>IF(设置!$B$3="全部",1,--ISNUMBER(SEARCH(","&amp;A630&amp;",",","&amp;SUBSTITUTE(SUBSTITUTE(SUBSTITUTE(设置!$B$3,"，",","),"、",",")," ","")&amp;",")))</f>
        <v>1</v>
      </c>
      <c r="E630" s="2">
        <f>IF(D630=1,COUNTIF($D$2:D630,1),"")</f>
        <v>629</v>
      </c>
    </row>
    <row r="631" spans="1:5" ht="36" x14ac:dyDescent="0.25">
      <c r="A631" s="2">
        <v>38</v>
      </c>
      <c r="B631" s="2" t="s">
        <v>1889</v>
      </c>
      <c r="C631" s="2" t="s">
        <v>1890</v>
      </c>
      <c r="D631" s="2">
        <f>IF(设置!$B$3="全部",1,--ISNUMBER(SEARCH(","&amp;A631&amp;",",","&amp;SUBSTITUTE(SUBSTITUTE(SUBSTITUTE(设置!$B$3,"，",","),"、",",")," ","")&amp;",")))</f>
        <v>1</v>
      </c>
      <c r="E631" s="2">
        <f>IF(D631=1,COUNTIF($D$2:D631,1),"")</f>
        <v>630</v>
      </c>
    </row>
    <row r="632" spans="1:5" ht="36" x14ac:dyDescent="0.25">
      <c r="A632" s="2">
        <v>3</v>
      </c>
      <c r="B632" s="2" t="s">
        <v>1514</v>
      </c>
      <c r="C632" s="2" t="s">
        <v>1892</v>
      </c>
      <c r="D632" s="2">
        <f>IF(设置!$B$3="全部",1,--ISNUMBER(SEARCH(","&amp;A632&amp;",",","&amp;SUBSTITUTE(SUBSTITUTE(SUBSTITUTE(设置!$B$3,"，",","),"、",",")," ","")&amp;",")))</f>
        <v>1</v>
      </c>
      <c r="E632" s="2">
        <f>IF(D632=1,COUNTIF($D$2:D632,1),"")</f>
        <v>631</v>
      </c>
    </row>
    <row r="633" spans="1:5" ht="36" x14ac:dyDescent="0.25">
      <c r="A633" s="2">
        <v>14</v>
      </c>
      <c r="B633" s="2" t="s">
        <v>1894</v>
      </c>
      <c r="C633" s="2" t="s">
        <v>24</v>
      </c>
      <c r="D633" s="2">
        <f>IF(设置!$B$3="全部",1,--ISNUMBER(SEARCH(","&amp;A633&amp;",",","&amp;SUBSTITUTE(SUBSTITUTE(SUBSTITUTE(设置!$B$3,"，",","),"、",",")," ","")&amp;",")))</f>
        <v>1</v>
      </c>
      <c r="E633" s="2">
        <f>IF(D633=1,COUNTIF($D$2:D633,1),"")</f>
        <v>632</v>
      </c>
    </row>
    <row r="634" spans="1:5" ht="18" x14ac:dyDescent="0.25">
      <c r="A634" s="2">
        <v>26</v>
      </c>
      <c r="B634" s="2" t="s">
        <v>1896</v>
      </c>
      <c r="C634" s="2" t="s">
        <v>1897</v>
      </c>
      <c r="D634" s="2">
        <f>IF(设置!$B$3="全部",1,--ISNUMBER(SEARCH(","&amp;A634&amp;",",","&amp;SUBSTITUTE(SUBSTITUTE(SUBSTITUTE(设置!$B$3,"，",","),"、",",")," ","")&amp;",")))</f>
        <v>1</v>
      </c>
      <c r="E634" s="2">
        <f>IF(D634=1,COUNTIF($D$2:D634,1),"")</f>
        <v>633</v>
      </c>
    </row>
    <row r="635" spans="1:5" ht="54" x14ac:dyDescent="0.25">
      <c r="A635" s="2">
        <v>7</v>
      </c>
      <c r="B635" s="2" t="s">
        <v>1835</v>
      </c>
      <c r="C635" s="2" t="s">
        <v>1899</v>
      </c>
      <c r="D635" s="2">
        <f>IF(设置!$B$3="全部",1,--ISNUMBER(SEARCH(","&amp;A635&amp;",",","&amp;SUBSTITUTE(SUBSTITUTE(SUBSTITUTE(设置!$B$3,"，",","),"、",",")," ","")&amp;",")))</f>
        <v>1</v>
      </c>
      <c r="E635" s="2">
        <f>IF(D635=1,COUNTIF($D$2:D635,1),"")</f>
        <v>634</v>
      </c>
    </row>
    <row r="636" spans="1:5" ht="54" x14ac:dyDescent="0.25">
      <c r="A636" s="2">
        <v>44</v>
      </c>
      <c r="B636" s="2" t="s">
        <v>1901</v>
      </c>
      <c r="C636" s="2" t="s">
        <v>1902</v>
      </c>
      <c r="D636" s="2">
        <f>IF(设置!$B$3="全部",1,--ISNUMBER(SEARCH(","&amp;A636&amp;",",","&amp;SUBSTITUTE(SUBSTITUTE(SUBSTITUTE(设置!$B$3,"，",","),"、",",")," ","")&amp;",")))</f>
        <v>1</v>
      </c>
      <c r="E636" s="2">
        <f>IF(D636=1,COUNTIF($D$2:D636,1),"")</f>
        <v>635</v>
      </c>
    </row>
    <row r="637" spans="1:5" ht="36" x14ac:dyDescent="0.25">
      <c r="A637" s="2">
        <v>1</v>
      </c>
      <c r="B637" s="2" t="s">
        <v>1904</v>
      </c>
      <c r="C637" s="2" t="s">
        <v>1905</v>
      </c>
      <c r="D637" s="2">
        <f>IF(设置!$B$3="全部",1,--ISNUMBER(SEARCH(","&amp;A637&amp;",",","&amp;SUBSTITUTE(SUBSTITUTE(SUBSTITUTE(设置!$B$3,"，",","),"、",",")," ","")&amp;",")))</f>
        <v>1</v>
      </c>
      <c r="E637" s="2">
        <f>IF(D637=1,COUNTIF($D$2:D637,1),"")</f>
        <v>636</v>
      </c>
    </row>
    <row r="638" spans="1:5" ht="36" x14ac:dyDescent="0.25">
      <c r="A638" s="2">
        <v>19</v>
      </c>
      <c r="B638" s="2" t="s">
        <v>1907</v>
      </c>
      <c r="C638" s="2" t="s">
        <v>1908</v>
      </c>
      <c r="D638" s="2">
        <f>IF(设置!$B$3="全部",1,--ISNUMBER(SEARCH(","&amp;A638&amp;",",","&amp;SUBSTITUTE(SUBSTITUTE(SUBSTITUTE(设置!$B$3,"，",","),"、",",")," ","")&amp;",")))</f>
        <v>1</v>
      </c>
      <c r="E638" s="2">
        <f>IF(D638=1,COUNTIF($D$2:D638,1),"")</f>
        <v>637</v>
      </c>
    </row>
    <row r="639" spans="1:5" ht="36" x14ac:dyDescent="0.25">
      <c r="A639" s="2">
        <v>32</v>
      </c>
      <c r="B639" s="2" t="s">
        <v>1910</v>
      </c>
      <c r="C639" s="2" t="s">
        <v>1911</v>
      </c>
      <c r="D639" s="2">
        <f>IF(设置!$B$3="全部",1,--ISNUMBER(SEARCH(","&amp;A639&amp;",",","&amp;SUBSTITUTE(SUBSTITUTE(SUBSTITUTE(设置!$B$3,"，",","),"、",",")," ","")&amp;",")))</f>
        <v>1</v>
      </c>
      <c r="E639" s="2">
        <f>IF(D639=1,COUNTIF($D$2:D639,1),"")</f>
        <v>638</v>
      </c>
    </row>
    <row r="640" spans="1:5" ht="36" x14ac:dyDescent="0.25">
      <c r="A640" s="2">
        <v>35</v>
      </c>
      <c r="B640" s="2" t="s">
        <v>1913</v>
      </c>
      <c r="C640" s="2" t="s">
        <v>1914</v>
      </c>
      <c r="D640" s="2">
        <f>IF(设置!$B$3="全部",1,--ISNUMBER(SEARCH(","&amp;A640&amp;",",","&amp;SUBSTITUTE(SUBSTITUTE(SUBSTITUTE(设置!$B$3,"，",","),"、",",")," ","")&amp;",")))</f>
        <v>1</v>
      </c>
      <c r="E640" s="2">
        <f>IF(D640=1,COUNTIF($D$2:D640,1),"")</f>
        <v>639</v>
      </c>
    </row>
    <row r="641" spans="1:5" ht="18" x14ac:dyDescent="0.25">
      <c r="A641" s="2">
        <v>4</v>
      </c>
      <c r="B641" s="2" t="s">
        <v>1916</v>
      </c>
      <c r="C641" s="2" t="s">
        <v>1917</v>
      </c>
      <c r="D641" s="2">
        <f>IF(设置!$B$3="全部",1,--ISNUMBER(SEARCH(","&amp;A641&amp;",",","&amp;SUBSTITUTE(SUBSTITUTE(SUBSTITUTE(设置!$B$3,"，",","),"、",",")," ","")&amp;",")))</f>
        <v>1</v>
      </c>
      <c r="E641" s="2">
        <f>IF(D641=1,COUNTIF($D$2:D641,1),"")</f>
        <v>640</v>
      </c>
    </row>
    <row r="642" spans="1:5" ht="72" x14ac:dyDescent="0.25">
      <c r="A642" s="2">
        <v>49</v>
      </c>
      <c r="B642" s="2" t="s">
        <v>1919</v>
      </c>
      <c r="C642" s="2" t="s">
        <v>1920</v>
      </c>
      <c r="D642" s="2">
        <f>IF(设置!$B$3="全部",1,--ISNUMBER(SEARCH(","&amp;A642&amp;",",","&amp;SUBSTITUTE(SUBSTITUTE(SUBSTITUTE(设置!$B$3,"，",","),"、",",")," ","")&amp;",")))</f>
        <v>1</v>
      </c>
      <c r="E642" s="2">
        <f>IF(D642=1,COUNTIF($D$2:D642,1),"")</f>
        <v>641</v>
      </c>
    </row>
    <row r="643" spans="1:5" ht="72" x14ac:dyDescent="0.25">
      <c r="A643" s="2">
        <v>26</v>
      </c>
      <c r="B643" s="2" t="s">
        <v>1922</v>
      </c>
      <c r="C643" s="2" t="s">
        <v>1923</v>
      </c>
      <c r="D643" s="2">
        <f>IF(设置!$B$3="全部",1,--ISNUMBER(SEARCH(","&amp;A643&amp;",",","&amp;SUBSTITUTE(SUBSTITUTE(SUBSTITUTE(设置!$B$3,"，",","),"、",",")," ","")&amp;",")))</f>
        <v>1</v>
      </c>
      <c r="E643" s="2">
        <f>IF(D643=1,COUNTIF($D$2:D643,1),"")</f>
        <v>642</v>
      </c>
    </row>
    <row r="644" spans="1:5" ht="18" x14ac:dyDescent="0.25">
      <c r="A644" s="2">
        <v>22</v>
      </c>
      <c r="B644" s="2" t="s">
        <v>1925</v>
      </c>
      <c r="C644" s="2" t="s">
        <v>1926</v>
      </c>
      <c r="D644" s="2">
        <f>IF(设置!$B$3="全部",1,--ISNUMBER(SEARCH(","&amp;A644&amp;",",","&amp;SUBSTITUTE(SUBSTITUTE(SUBSTITUTE(设置!$B$3,"，",","),"、",",")," ","")&amp;",")))</f>
        <v>1</v>
      </c>
      <c r="E644" s="2">
        <f>IF(D644=1,COUNTIF($D$2:D644,1),"")</f>
        <v>643</v>
      </c>
    </row>
    <row r="645" spans="1:5" ht="36" x14ac:dyDescent="0.25">
      <c r="A645" s="2">
        <v>5</v>
      </c>
      <c r="B645" s="2" t="s">
        <v>1928</v>
      </c>
      <c r="C645" s="2" t="s">
        <v>1929</v>
      </c>
      <c r="D645" s="2">
        <f>IF(设置!$B$3="全部",1,--ISNUMBER(SEARCH(","&amp;A645&amp;",",","&amp;SUBSTITUTE(SUBSTITUTE(SUBSTITUTE(设置!$B$3,"，",","),"、",",")," ","")&amp;",")))</f>
        <v>1</v>
      </c>
      <c r="E645" s="2">
        <f>IF(D645=1,COUNTIF($D$2:D645,1),"")</f>
        <v>644</v>
      </c>
    </row>
    <row r="646" spans="1:5" ht="36" x14ac:dyDescent="0.25">
      <c r="A646" s="2">
        <v>26</v>
      </c>
      <c r="B646" s="2" t="s">
        <v>1931</v>
      </c>
      <c r="C646" s="2" t="s">
        <v>1932</v>
      </c>
      <c r="D646" s="2">
        <f>IF(设置!$B$3="全部",1,--ISNUMBER(SEARCH(","&amp;A646&amp;",",","&amp;SUBSTITUTE(SUBSTITUTE(SUBSTITUTE(设置!$B$3,"，",","),"、",",")," ","")&amp;",")))</f>
        <v>1</v>
      </c>
      <c r="E646" s="2">
        <f>IF(D646=1,COUNTIF($D$2:D646,1),"")</f>
        <v>645</v>
      </c>
    </row>
    <row r="647" spans="1:5" ht="54" x14ac:dyDescent="0.25">
      <c r="A647" s="2">
        <v>28</v>
      </c>
      <c r="B647" s="2" t="s">
        <v>1934</v>
      </c>
      <c r="C647" s="2" t="s">
        <v>1935</v>
      </c>
      <c r="D647" s="2">
        <f>IF(设置!$B$3="全部",1,--ISNUMBER(SEARCH(","&amp;A647&amp;",",","&amp;SUBSTITUTE(SUBSTITUTE(SUBSTITUTE(设置!$B$3,"，",","),"、",",")," ","")&amp;",")))</f>
        <v>1</v>
      </c>
      <c r="E647" s="2">
        <f>IF(D647=1,COUNTIF($D$2:D647,1),"")</f>
        <v>646</v>
      </c>
    </row>
    <row r="648" spans="1:5" ht="54" x14ac:dyDescent="0.25">
      <c r="A648" s="2">
        <v>29</v>
      </c>
      <c r="B648" s="2" t="s">
        <v>1937</v>
      </c>
      <c r="C648" s="2" t="s">
        <v>1938</v>
      </c>
      <c r="D648" s="2">
        <f>IF(设置!$B$3="全部",1,--ISNUMBER(SEARCH(","&amp;A648&amp;",",","&amp;SUBSTITUTE(SUBSTITUTE(SUBSTITUTE(设置!$B$3,"，",","),"、",",")," ","")&amp;",")))</f>
        <v>1</v>
      </c>
      <c r="E648" s="2">
        <f>IF(D648=1,COUNTIF($D$2:D648,1),"")</f>
        <v>647</v>
      </c>
    </row>
    <row r="649" spans="1:5" ht="90" x14ac:dyDescent="0.25">
      <c r="A649" s="2">
        <v>6</v>
      </c>
      <c r="B649" s="2" t="s">
        <v>1940</v>
      </c>
      <c r="C649" s="2" t="s">
        <v>1941</v>
      </c>
      <c r="D649" s="2">
        <f>IF(设置!$B$3="全部",1,--ISNUMBER(SEARCH(","&amp;A649&amp;",",","&amp;SUBSTITUTE(SUBSTITUTE(SUBSTITUTE(设置!$B$3,"，",","),"、",",")," ","")&amp;",")))</f>
        <v>1</v>
      </c>
      <c r="E649" s="2">
        <f>IF(D649=1,COUNTIF($D$2:D649,1),"")</f>
        <v>648</v>
      </c>
    </row>
    <row r="650" spans="1:5" ht="36" x14ac:dyDescent="0.25">
      <c r="A650" s="2">
        <v>12</v>
      </c>
      <c r="B650" s="2" t="s">
        <v>1943</v>
      </c>
      <c r="C650" s="2" t="s">
        <v>1944</v>
      </c>
      <c r="D650" s="2">
        <f>IF(设置!$B$3="全部",1,--ISNUMBER(SEARCH(","&amp;A650&amp;",",","&amp;SUBSTITUTE(SUBSTITUTE(SUBSTITUTE(设置!$B$3,"，",","),"、",",")," ","")&amp;",")))</f>
        <v>1</v>
      </c>
      <c r="E650" s="2">
        <f>IF(D650=1,COUNTIF($D$2:D650,1),"")</f>
        <v>649</v>
      </c>
    </row>
    <row r="651" spans="1:5" ht="72" x14ac:dyDescent="0.25">
      <c r="A651" s="2">
        <v>11</v>
      </c>
      <c r="B651" s="2" t="s">
        <v>1946</v>
      </c>
      <c r="C651" s="2" t="s">
        <v>1947</v>
      </c>
      <c r="D651" s="2">
        <f>IF(设置!$B$3="全部",1,--ISNUMBER(SEARCH(","&amp;A651&amp;",",","&amp;SUBSTITUTE(SUBSTITUTE(SUBSTITUTE(设置!$B$3,"，",","),"、",",")," ","")&amp;",")))</f>
        <v>1</v>
      </c>
      <c r="E651" s="2">
        <f>IF(D651=1,COUNTIF($D$2:D651,1),"")</f>
        <v>650</v>
      </c>
    </row>
    <row r="652" spans="1:5" ht="54" x14ac:dyDescent="0.25">
      <c r="A652" s="2">
        <v>3</v>
      </c>
      <c r="B652" s="2" t="s">
        <v>1949</v>
      </c>
      <c r="C652" s="2" t="s">
        <v>1950</v>
      </c>
      <c r="D652" s="2">
        <f>IF(设置!$B$3="全部",1,--ISNUMBER(SEARCH(","&amp;A652&amp;",",","&amp;SUBSTITUTE(SUBSTITUTE(SUBSTITUTE(设置!$B$3,"，",","),"、",",")," ","")&amp;",")))</f>
        <v>1</v>
      </c>
      <c r="E652" s="2">
        <f>IF(D652=1,COUNTIF($D$2:D652,1),"")</f>
        <v>651</v>
      </c>
    </row>
    <row r="653" spans="1:5" ht="36" x14ac:dyDescent="0.25">
      <c r="A653" s="2">
        <v>10</v>
      </c>
      <c r="B653" s="2" t="s">
        <v>1952</v>
      </c>
      <c r="C653" s="2" t="s">
        <v>1953</v>
      </c>
      <c r="D653" s="2">
        <f>IF(设置!$B$3="全部",1,--ISNUMBER(SEARCH(","&amp;A653&amp;",",","&amp;SUBSTITUTE(SUBSTITUTE(SUBSTITUTE(设置!$B$3,"，",","),"、",",")," ","")&amp;",")))</f>
        <v>1</v>
      </c>
      <c r="E653" s="2">
        <f>IF(D653=1,COUNTIF($D$2:D653,1),"")</f>
        <v>652</v>
      </c>
    </row>
    <row r="654" spans="1:5" ht="72" x14ac:dyDescent="0.25">
      <c r="A654" s="2">
        <v>30</v>
      </c>
      <c r="B654" s="2" t="s">
        <v>1955</v>
      </c>
      <c r="C654" s="2" t="s">
        <v>1956</v>
      </c>
      <c r="D654" s="2">
        <f>IF(设置!$B$3="全部",1,--ISNUMBER(SEARCH(","&amp;A654&amp;",",","&amp;SUBSTITUTE(SUBSTITUTE(SUBSTITUTE(设置!$B$3,"，",","),"、",",")," ","")&amp;",")))</f>
        <v>1</v>
      </c>
      <c r="E654" s="2">
        <f>IF(D654=1,COUNTIF($D$2:D654,1),"")</f>
        <v>653</v>
      </c>
    </row>
    <row r="655" spans="1:5" ht="18" x14ac:dyDescent="0.25">
      <c r="A655" s="2">
        <v>1</v>
      </c>
      <c r="B655" s="2" t="s">
        <v>369</v>
      </c>
      <c r="C655" s="2" t="s">
        <v>1958</v>
      </c>
      <c r="D655" s="2">
        <f>IF(设置!$B$3="全部",1,--ISNUMBER(SEARCH(","&amp;A655&amp;",",","&amp;SUBSTITUTE(SUBSTITUTE(SUBSTITUTE(设置!$B$3,"，",","),"、",",")," ","")&amp;",")))</f>
        <v>1</v>
      </c>
      <c r="E655" s="2">
        <f>IF(D655=1,COUNTIF($D$2:D655,1),"")</f>
        <v>654</v>
      </c>
    </row>
    <row r="656" spans="1:5" ht="72" x14ac:dyDescent="0.25">
      <c r="A656" s="2">
        <v>19</v>
      </c>
      <c r="B656" s="2" t="s">
        <v>1960</v>
      </c>
      <c r="C656" s="2" t="s">
        <v>1961</v>
      </c>
      <c r="D656" s="2">
        <f>IF(设置!$B$3="全部",1,--ISNUMBER(SEARCH(","&amp;A656&amp;",",","&amp;SUBSTITUTE(SUBSTITUTE(SUBSTITUTE(设置!$B$3,"，",","),"、",",")," ","")&amp;",")))</f>
        <v>1</v>
      </c>
      <c r="E656" s="2">
        <f>IF(D656=1,COUNTIF($D$2:D656,1),"")</f>
        <v>655</v>
      </c>
    </row>
    <row r="657" spans="1:5" ht="54" x14ac:dyDescent="0.25">
      <c r="A657" s="2">
        <v>18</v>
      </c>
      <c r="B657" s="2" t="s">
        <v>1963</v>
      </c>
      <c r="C657" s="2" t="s">
        <v>1964</v>
      </c>
      <c r="D657" s="2">
        <f>IF(设置!$B$3="全部",1,--ISNUMBER(SEARCH(","&amp;A657&amp;",",","&amp;SUBSTITUTE(SUBSTITUTE(SUBSTITUTE(设置!$B$3,"，",","),"、",",")," ","")&amp;",")))</f>
        <v>1</v>
      </c>
      <c r="E657" s="2">
        <f>IF(D657=1,COUNTIF($D$2:D657,1),"")</f>
        <v>656</v>
      </c>
    </row>
    <row r="658" spans="1:5" ht="72" x14ac:dyDescent="0.25">
      <c r="A658" s="2">
        <v>7</v>
      </c>
      <c r="B658" s="2" t="s">
        <v>1966</v>
      </c>
      <c r="C658" s="2" t="s">
        <v>1967</v>
      </c>
      <c r="D658" s="2">
        <f>IF(设置!$B$3="全部",1,--ISNUMBER(SEARCH(","&amp;A658&amp;",",","&amp;SUBSTITUTE(SUBSTITUTE(SUBSTITUTE(设置!$B$3,"，",","),"、",",")," ","")&amp;",")))</f>
        <v>1</v>
      </c>
      <c r="E658" s="2">
        <f>IF(D658=1,COUNTIF($D$2:D658,1),"")</f>
        <v>657</v>
      </c>
    </row>
    <row r="659" spans="1:5" ht="72" x14ac:dyDescent="0.25">
      <c r="A659" s="2">
        <v>46</v>
      </c>
      <c r="B659" s="2" t="s">
        <v>1969</v>
      </c>
      <c r="C659" s="2" t="s">
        <v>1970</v>
      </c>
      <c r="D659" s="2">
        <f>IF(设置!$B$3="全部",1,--ISNUMBER(SEARCH(","&amp;A659&amp;",",","&amp;SUBSTITUTE(SUBSTITUTE(SUBSTITUTE(设置!$B$3,"，",","),"、",",")," ","")&amp;",")))</f>
        <v>1</v>
      </c>
      <c r="E659" s="2">
        <f>IF(D659=1,COUNTIF($D$2:D659,1),"")</f>
        <v>658</v>
      </c>
    </row>
    <row r="660" spans="1:5" ht="54" x14ac:dyDescent="0.25">
      <c r="A660" s="2">
        <v>13</v>
      </c>
      <c r="B660" s="2" t="s">
        <v>1972</v>
      </c>
      <c r="C660" s="2" t="s">
        <v>1973</v>
      </c>
      <c r="D660" s="2">
        <f>IF(设置!$B$3="全部",1,--ISNUMBER(SEARCH(","&amp;A660&amp;",",","&amp;SUBSTITUTE(SUBSTITUTE(SUBSTITUTE(设置!$B$3,"，",","),"、",",")," ","")&amp;",")))</f>
        <v>1</v>
      </c>
      <c r="E660" s="2">
        <f>IF(D660=1,COUNTIF($D$2:D660,1),"")</f>
        <v>659</v>
      </c>
    </row>
    <row r="661" spans="1:5" ht="36" x14ac:dyDescent="0.25">
      <c r="A661" s="2">
        <v>36</v>
      </c>
      <c r="B661" s="2" t="s">
        <v>1975</v>
      </c>
      <c r="C661" s="2" t="s">
        <v>1976</v>
      </c>
      <c r="D661" s="2">
        <f>IF(设置!$B$3="全部",1,--ISNUMBER(SEARCH(","&amp;A661&amp;",",","&amp;SUBSTITUTE(SUBSTITUTE(SUBSTITUTE(设置!$B$3,"，",","),"、",",")," ","")&amp;",")))</f>
        <v>1</v>
      </c>
      <c r="E661" s="2">
        <f>IF(D661=1,COUNTIF($D$2:D661,1),"")</f>
        <v>660</v>
      </c>
    </row>
    <row r="662" spans="1:5" ht="36" x14ac:dyDescent="0.25">
      <c r="A662" s="2">
        <v>2</v>
      </c>
      <c r="B662" s="2" t="s">
        <v>1978</v>
      </c>
      <c r="C662" s="2" t="s">
        <v>1979</v>
      </c>
      <c r="D662" s="2">
        <f>IF(设置!$B$3="全部",1,--ISNUMBER(SEARCH(","&amp;A662&amp;",",","&amp;SUBSTITUTE(SUBSTITUTE(SUBSTITUTE(设置!$B$3,"，",","),"、",",")," ","")&amp;",")))</f>
        <v>1</v>
      </c>
      <c r="E662" s="2">
        <f>IF(D662=1,COUNTIF($D$2:D662,1),"")</f>
        <v>661</v>
      </c>
    </row>
    <row r="663" spans="1:5" ht="72" x14ac:dyDescent="0.25">
      <c r="A663" s="2">
        <v>30</v>
      </c>
      <c r="B663" s="2" t="s">
        <v>1981</v>
      </c>
      <c r="C663" s="2" t="s">
        <v>1982</v>
      </c>
      <c r="D663" s="2">
        <f>IF(设置!$B$3="全部",1,--ISNUMBER(SEARCH(","&amp;A663&amp;",",","&amp;SUBSTITUTE(SUBSTITUTE(SUBSTITUTE(设置!$B$3,"，",","),"、",",")," ","")&amp;",")))</f>
        <v>1</v>
      </c>
      <c r="E663" s="2">
        <f>IF(D663=1,COUNTIF($D$2:D663,1),"")</f>
        <v>662</v>
      </c>
    </row>
    <row r="664" spans="1:5" ht="36" x14ac:dyDescent="0.25">
      <c r="A664" s="2">
        <v>1</v>
      </c>
      <c r="B664" s="2" t="s">
        <v>1984</v>
      </c>
      <c r="C664" s="2" t="s">
        <v>1985</v>
      </c>
      <c r="D664" s="2">
        <f>IF(设置!$B$3="全部",1,--ISNUMBER(SEARCH(","&amp;A664&amp;",",","&amp;SUBSTITUTE(SUBSTITUTE(SUBSTITUTE(设置!$B$3,"，",","),"、",",")," ","")&amp;",")))</f>
        <v>1</v>
      </c>
      <c r="E664" s="2">
        <f>IF(D664=1,COUNTIF($D$2:D664,1),"")</f>
        <v>663</v>
      </c>
    </row>
    <row r="665" spans="1:5" ht="18" x14ac:dyDescent="0.25">
      <c r="A665" s="2">
        <v>15</v>
      </c>
      <c r="B665" s="2" t="s">
        <v>1987</v>
      </c>
      <c r="C665" s="2" t="s">
        <v>1988</v>
      </c>
      <c r="D665" s="2">
        <f>IF(设置!$B$3="全部",1,--ISNUMBER(SEARCH(","&amp;A665&amp;",",","&amp;SUBSTITUTE(SUBSTITUTE(SUBSTITUTE(设置!$B$3,"，",","),"、",",")," ","")&amp;",")))</f>
        <v>1</v>
      </c>
      <c r="E665" s="2">
        <f>IF(D665=1,COUNTIF($D$2:D665,1),"")</f>
        <v>664</v>
      </c>
    </row>
    <row r="666" spans="1:5" ht="54" x14ac:dyDescent="0.25">
      <c r="A666" s="2">
        <v>40</v>
      </c>
      <c r="B666" s="2" t="s">
        <v>1990</v>
      </c>
      <c r="C666" s="2" t="s">
        <v>1991</v>
      </c>
      <c r="D666" s="2">
        <f>IF(设置!$B$3="全部",1,--ISNUMBER(SEARCH(","&amp;A666&amp;",",","&amp;SUBSTITUTE(SUBSTITUTE(SUBSTITUTE(设置!$B$3,"，",","),"、",",")," ","")&amp;",")))</f>
        <v>1</v>
      </c>
      <c r="E666" s="2">
        <f>IF(D666=1,COUNTIF($D$2:D666,1),"")</f>
        <v>665</v>
      </c>
    </row>
    <row r="667" spans="1:5" ht="54" x14ac:dyDescent="0.25">
      <c r="A667" s="2">
        <v>8</v>
      </c>
      <c r="B667" s="2" t="s">
        <v>1993</v>
      </c>
      <c r="C667" s="2" t="s">
        <v>1994</v>
      </c>
      <c r="D667" s="2">
        <f>IF(设置!$B$3="全部",1,--ISNUMBER(SEARCH(","&amp;A667&amp;",",","&amp;SUBSTITUTE(SUBSTITUTE(SUBSTITUTE(设置!$B$3,"，",","),"、",",")," ","")&amp;",")))</f>
        <v>1</v>
      </c>
      <c r="E667" s="2">
        <f>IF(D667=1,COUNTIF($D$2:D667,1),"")</f>
        <v>666</v>
      </c>
    </row>
    <row r="668" spans="1:5" ht="72" x14ac:dyDescent="0.25">
      <c r="A668" s="2">
        <v>25</v>
      </c>
      <c r="B668" s="2" t="s">
        <v>1996</v>
      </c>
      <c r="C668" s="2" t="s">
        <v>1997</v>
      </c>
      <c r="D668" s="2">
        <f>IF(设置!$B$3="全部",1,--ISNUMBER(SEARCH(","&amp;A668&amp;",",","&amp;SUBSTITUTE(SUBSTITUTE(SUBSTITUTE(设置!$B$3,"，",","),"、",",")," ","")&amp;",")))</f>
        <v>1</v>
      </c>
      <c r="E668" s="2">
        <f>IF(D668=1,COUNTIF($D$2:D668,1),"")</f>
        <v>667</v>
      </c>
    </row>
    <row r="669" spans="1:5" ht="36" x14ac:dyDescent="0.25">
      <c r="A669" s="2">
        <v>14</v>
      </c>
      <c r="B669" s="2" t="s">
        <v>1999</v>
      </c>
      <c r="C669" s="2" t="s">
        <v>2000</v>
      </c>
      <c r="D669" s="2">
        <f>IF(设置!$B$3="全部",1,--ISNUMBER(SEARCH(","&amp;A669&amp;",",","&amp;SUBSTITUTE(SUBSTITUTE(SUBSTITUTE(设置!$B$3,"，",","),"、",",")," ","")&amp;",")))</f>
        <v>1</v>
      </c>
      <c r="E669" s="2">
        <f>IF(D669=1,COUNTIF($D$2:D669,1),"")</f>
        <v>668</v>
      </c>
    </row>
    <row r="670" spans="1:5" ht="36" x14ac:dyDescent="0.25">
      <c r="A670" s="2">
        <v>11</v>
      </c>
      <c r="B670" s="2" t="s">
        <v>2002</v>
      </c>
      <c r="C670" s="2" t="s">
        <v>2003</v>
      </c>
      <c r="D670" s="2">
        <f>IF(设置!$B$3="全部",1,--ISNUMBER(SEARCH(","&amp;A670&amp;",",","&amp;SUBSTITUTE(SUBSTITUTE(SUBSTITUTE(设置!$B$3,"，",","),"、",",")," ","")&amp;",")))</f>
        <v>1</v>
      </c>
      <c r="E670" s="2">
        <f>IF(D670=1,COUNTIF($D$2:D670,1),"")</f>
        <v>669</v>
      </c>
    </row>
    <row r="671" spans="1:5" ht="18" x14ac:dyDescent="0.25">
      <c r="A671" s="2">
        <v>11</v>
      </c>
      <c r="B671" s="2" t="s">
        <v>2005</v>
      </c>
      <c r="C671" s="2" t="s">
        <v>2006</v>
      </c>
      <c r="D671" s="2">
        <f>IF(设置!$B$3="全部",1,--ISNUMBER(SEARCH(","&amp;A671&amp;",",","&amp;SUBSTITUTE(SUBSTITUTE(SUBSTITUTE(设置!$B$3,"，",","),"、",",")," ","")&amp;",")))</f>
        <v>1</v>
      </c>
      <c r="E671" s="2">
        <f>IF(D671=1,COUNTIF($D$2:D671,1),"")</f>
        <v>670</v>
      </c>
    </row>
    <row r="672" spans="1:5" ht="72" x14ac:dyDescent="0.25">
      <c r="A672" s="2">
        <v>30</v>
      </c>
      <c r="B672" s="2" t="s">
        <v>2008</v>
      </c>
      <c r="C672" s="2" t="s">
        <v>2009</v>
      </c>
      <c r="D672" s="2">
        <f>IF(设置!$B$3="全部",1,--ISNUMBER(SEARCH(","&amp;A672&amp;",",","&amp;SUBSTITUTE(SUBSTITUTE(SUBSTITUTE(设置!$B$3,"，",","),"、",",")," ","")&amp;",")))</f>
        <v>1</v>
      </c>
      <c r="E672" s="2">
        <f>IF(D672=1,COUNTIF($D$2:D672,1),"")</f>
        <v>671</v>
      </c>
    </row>
    <row r="673" spans="1:5" ht="72" x14ac:dyDescent="0.25">
      <c r="A673" s="2">
        <v>9</v>
      </c>
      <c r="B673" s="2" t="s">
        <v>2011</v>
      </c>
      <c r="C673" s="2" t="s">
        <v>2012</v>
      </c>
      <c r="D673" s="2">
        <f>IF(设置!$B$3="全部",1,--ISNUMBER(SEARCH(","&amp;A673&amp;",",","&amp;SUBSTITUTE(SUBSTITUTE(SUBSTITUTE(设置!$B$3,"，",","),"、",",")," ","")&amp;",")))</f>
        <v>1</v>
      </c>
      <c r="E673" s="2">
        <f>IF(D673=1,COUNTIF($D$2:D673,1),"")</f>
        <v>672</v>
      </c>
    </row>
    <row r="674" spans="1:5" ht="54" x14ac:dyDescent="0.25">
      <c r="A674" s="2">
        <v>13</v>
      </c>
      <c r="B674" s="2" t="s">
        <v>2014</v>
      </c>
      <c r="C674" s="2" t="s">
        <v>2015</v>
      </c>
      <c r="D674" s="2">
        <f>IF(设置!$B$3="全部",1,--ISNUMBER(SEARCH(","&amp;A674&amp;",",","&amp;SUBSTITUTE(SUBSTITUTE(SUBSTITUTE(设置!$B$3,"，",","),"、",",")," ","")&amp;",")))</f>
        <v>1</v>
      </c>
      <c r="E674" s="2">
        <f>IF(D674=1,COUNTIF($D$2:D674,1),"")</f>
        <v>673</v>
      </c>
    </row>
    <row r="675" spans="1:5" ht="36" x14ac:dyDescent="0.25">
      <c r="A675" s="2">
        <v>26</v>
      </c>
      <c r="B675" s="2" t="s">
        <v>2017</v>
      </c>
      <c r="C675" s="2" t="s">
        <v>2018</v>
      </c>
      <c r="D675" s="2">
        <f>IF(设置!$B$3="全部",1,--ISNUMBER(SEARCH(","&amp;A675&amp;",",","&amp;SUBSTITUTE(SUBSTITUTE(SUBSTITUTE(设置!$B$3,"，",","),"、",",")," ","")&amp;",")))</f>
        <v>1</v>
      </c>
      <c r="E675" s="2">
        <f>IF(D675=1,COUNTIF($D$2:D675,1),"")</f>
        <v>674</v>
      </c>
    </row>
    <row r="676" spans="1:5" ht="72" x14ac:dyDescent="0.25">
      <c r="A676" s="2">
        <v>24</v>
      </c>
      <c r="B676" s="2" t="s">
        <v>2020</v>
      </c>
      <c r="C676" s="2" t="s">
        <v>2021</v>
      </c>
      <c r="D676" s="2">
        <f>IF(设置!$B$3="全部",1,--ISNUMBER(SEARCH(","&amp;A676&amp;",",","&amp;SUBSTITUTE(SUBSTITUTE(SUBSTITUTE(设置!$B$3,"，",","),"、",",")," ","")&amp;",")))</f>
        <v>1</v>
      </c>
      <c r="E676" s="2">
        <f>IF(D676=1,COUNTIF($D$2:D676,1),"")</f>
        <v>675</v>
      </c>
    </row>
    <row r="677" spans="1:5" ht="54" x14ac:dyDescent="0.25">
      <c r="A677" s="2">
        <v>33</v>
      </c>
      <c r="B677" s="2" t="s">
        <v>2023</v>
      </c>
      <c r="C677" s="2" t="s">
        <v>2024</v>
      </c>
      <c r="D677" s="2">
        <f>IF(设置!$B$3="全部",1,--ISNUMBER(SEARCH(","&amp;A677&amp;",",","&amp;SUBSTITUTE(SUBSTITUTE(SUBSTITUTE(设置!$B$3,"，",","),"、",",")," ","")&amp;",")))</f>
        <v>1</v>
      </c>
      <c r="E677" s="2">
        <f>IF(D677=1,COUNTIF($D$2:D677,1),"")</f>
        <v>676</v>
      </c>
    </row>
    <row r="678" spans="1:5" ht="36" x14ac:dyDescent="0.25">
      <c r="A678" s="2">
        <v>50</v>
      </c>
      <c r="B678" s="2" t="s">
        <v>2026</v>
      </c>
      <c r="C678" s="2" t="s">
        <v>1527</v>
      </c>
      <c r="D678" s="2">
        <f>IF(设置!$B$3="全部",1,--ISNUMBER(SEARCH(","&amp;A678&amp;",",","&amp;SUBSTITUTE(SUBSTITUTE(SUBSTITUTE(设置!$B$3,"，",","),"、",",")," ","")&amp;",")))</f>
        <v>1</v>
      </c>
      <c r="E678" s="2">
        <f>IF(D678=1,COUNTIF($D$2:D678,1),"")</f>
        <v>677</v>
      </c>
    </row>
    <row r="679" spans="1:5" ht="36" x14ac:dyDescent="0.25">
      <c r="A679" s="2">
        <v>40</v>
      </c>
      <c r="B679" s="2" t="s">
        <v>2028</v>
      </c>
      <c r="C679" s="2" t="s">
        <v>2029</v>
      </c>
      <c r="D679" s="2">
        <f>IF(设置!$B$3="全部",1,--ISNUMBER(SEARCH(","&amp;A679&amp;",",","&amp;SUBSTITUTE(SUBSTITUTE(SUBSTITUTE(设置!$B$3,"，",","),"、",",")," ","")&amp;",")))</f>
        <v>1</v>
      </c>
      <c r="E679" s="2">
        <f>IF(D679=1,COUNTIF($D$2:D679,1),"")</f>
        <v>678</v>
      </c>
    </row>
    <row r="680" spans="1:5" ht="36" x14ac:dyDescent="0.25">
      <c r="A680" s="2">
        <v>32</v>
      </c>
      <c r="B680" s="2" t="s">
        <v>2031</v>
      </c>
      <c r="C680" s="2" t="s">
        <v>2032</v>
      </c>
      <c r="D680" s="2">
        <f>IF(设置!$B$3="全部",1,--ISNUMBER(SEARCH(","&amp;A680&amp;",",","&amp;SUBSTITUTE(SUBSTITUTE(SUBSTITUTE(设置!$B$3,"，",","),"、",",")," ","")&amp;",")))</f>
        <v>1</v>
      </c>
      <c r="E680" s="2">
        <f>IF(D680=1,COUNTIF($D$2:D680,1),"")</f>
        <v>679</v>
      </c>
    </row>
    <row r="681" spans="1:5" ht="54" x14ac:dyDescent="0.25">
      <c r="A681" s="2">
        <v>39</v>
      </c>
      <c r="B681" s="2" t="s">
        <v>2034</v>
      </c>
      <c r="C681" s="2" t="s">
        <v>2035</v>
      </c>
      <c r="D681" s="2">
        <f>IF(设置!$B$3="全部",1,--ISNUMBER(SEARCH(","&amp;A681&amp;",",","&amp;SUBSTITUTE(SUBSTITUTE(SUBSTITUTE(设置!$B$3,"，",","),"、",",")," ","")&amp;",")))</f>
        <v>1</v>
      </c>
      <c r="E681" s="2">
        <f>IF(D681=1,COUNTIF($D$2:D681,1),"")</f>
        <v>680</v>
      </c>
    </row>
    <row r="682" spans="1:5" ht="36" x14ac:dyDescent="0.25">
      <c r="A682" s="2">
        <v>26</v>
      </c>
      <c r="B682" s="2" t="s">
        <v>2037</v>
      </c>
      <c r="C682" s="2" t="s">
        <v>2038</v>
      </c>
      <c r="D682" s="2">
        <f>IF(设置!$B$3="全部",1,--ISNUMBER(SEARCH(","&amp;A682&amp;",",","&amp;SUBSTITUTE(SUBSTITUTE(SUBSTITUTE(设置!$B$3,"，",","),"、",",")," ","")&amp;",")))</f>
        <v>1</v>
      </c>
      <c r="E682" s="2">
        <f>IF(D682=1,COUNTIF($D$2:D682,1),"")</f>
        <v>681</v>
      </c>
    </row>
    <row r="683" spans="1:5" ht="36" x14ac:dyDescent="0.25">
      <c r="A683" s="2">
        <v>28</v>
      </c>
      <c r="B683" s="2" t="s">
        <v>2040</v>
      </c>
      <c r="C683" s="2" t="s">
        <v>2041</v>
      </c>
      <c r="D683" s="2">
        <f>IF(设置!$B$3="全部",1,--ISNUMBER(SEARCH(","&amp;A683&amp;",",","&amp;SUBSTITUTE(SUBSTITUTE(SUBSTITUTE(设置!$B$3,"，",","),"、",",")," ","")&amp;",")))</f>
        <v>1</v>
      </c>
      <c r="E683" s="2">
        <f>IF(D683=1,COUNTIF($D$2:D683,1),"")</f>
        <v>682</v>
      </c>
    </row>
    <row r="684" spans="1:5" ht="36" x14ac:dyDescent="0.25">
      <c r="A684" s="2">
        <v>6</v>
      </c>
      <c r="B684" s="2" t="s">
        <v>2043</v>
      </c>
      <c r="C684" s="2" t="s">
        <v>1744</v>
      </c>
      <c r="D684" s="2">
        <f>IF(设置!$B$3="全部",1,--ISNUMBER(SEARCH(","&amp;A684&amp;",",","&amp;SUBSTITUTE(SUBSTITUTE(SUBSTITUTE(设置!$B$3,"，",","),"、",",")," ","")&amp;",")))</f>
        <v>1</v>
      </c>
      <c r="E684" s="2">
        <f>IF(D684=1,COUNTIF($D$2:D684,1),"")</f>
        <v>683</v>
      </c>
    </row>
    <row r="685" spans="1:5" ht="54" x14ac:dyDescent="0.25">
      <c r="A685" s="2">
        <v>11</v>
      </c>
      <c r="B685" s="2" t="s">
        <v>2045</v>
      </c>
      <c r="C685" s="2" t="s">
        <v>890</v>
      </c>
      <c r="D685" s="2">
        <f>IF(设置!$B$3="全部",1,--ISNUMBER(SEARCH(","&amp;A685&amp;",",","&amp;SUBSTITUTE(SUBSTITUTE(SUBSTITUTE(设置!$B$3,"，",","),"、",",")," ","")&amp;",")))</f>
        <v>1</v>
      </c>
      <c r="E685" s="2">
        <f>IF(D685=1,COUNTIF($D$2:D685,1),"")</f>
        <v>684</v>
      </c>
    </row>
    <row r="686" spans="1:5" ht="72" x14ac:dyDescent="0.25">
      <c r="A686" s="2">
        <v>23</v>
      </c>
      <c r="B686" s="2" t="s">
        <v>2047</v>
      </c>
      <c r="C686" s="2" t="s">
        <v>2048</v>
      </c>
      <c r="D686" s="2">
        <f>IF(设置!$B$3="全部",1,--ISNUMBER(SEARCH(","&amp;A686&amp;",",","&amp;SUBSTITUTE(SUBSTITUTE(SUBSTITUTE(设置!$B$3,"，",","),"、",",")," ","")&amp;",")))</f>
        <v>1</v>
      </c>
      <c r="E686" s="2">
        <f>IF(D686=1,COUNTIF($D$2:D686,1),"")</f>
        <v>685</v>
      </c>
    </row>
    <row r="687" spans="1:5" ht="36" x14ac:dyDescent="0.25">
      <c r="A687" s="2">
        <v>23</v>
      </c>
      <c r="B687" s="2" t="s">
        <v>2050</v>
      </c>
      <c r="C687" s="2" t="s">
        <v>2051</v>
      </c>
      <c r="D687" s="2">
        <f>IF(设置!$B$3="全部",1,--ISNUMBER(SEARCH(","&amp;A687&amp;",",","&amp;SUBSTITUTE(SUBSTITUTE(SUBSTITUTE(设置!$B$3,"，",","),"、",",")," ","")&amp;",")))</f>
        <v>1</v>
      </c>
      <c r="E687" s="2">
        <f>IF(D687=1,COUNTIF($D$2:D687,1),"")</f>
        <v>686</v>
      </c>
    </row>
    <row r="688" spans="1:5" ht="36" x14ac:dyDescent="0.25">
      <c r="A688" s="2">
        <v>25</v>
      </c>
      <c r="B688" s="2" t="s">
        <v>2053</v>
      </c>
      <c r="C688" s="2" t="s">
        <v>2054</v>
      </c>
      <c r="D688" s="2">
        <f>IF(设置!$B$3="全部",1,--ISNUMBER(SEARCH(","&amp;A688&amp;",",","&amp;SUBSTITUTE(SUBSTITUTE(SUBSTITUTE(设置!$B$3,"，",","),"、",",")," ","")&amp;",")))</f>
        <v>1</v>
      </c>
      <c r="E688" s="2">
        <f>IF(D688=1,COUNTIF($D$2:D688,1),"")</f>
        <v>687</v>
      </c>
    </row>
    <row r="689" spans="1:5" ht="36" x14ac:dyDescent="0.25">
      <c r="A689" s="2">
        <v>7</v>
      </c>
      <c r="B689" s="2" t="s">
        <v>2056</v>
      </c>
      <c r="C689" s="2" t="s">
        <v>2057</v>
      </c>
      <c r="D689" s="2">
        <f>IF(设置!$B$3="全部",1,--ISNUMBER(SEARCH(","&amp;A689&amp;",",","&amp;SUBSTITUTE(SUBSTITUTE(SUBSTITUTE(设置!$B$3,"，",","),"、",",")," ","")&amp;",")))</f>
        <v>1</v>
      </c>
      <c r="E689" s="2">
        <f>IF(D689=1,COUNTIF($D$2:D689,1),"")</f>
        <v>688</v>
      </c>
    </row>
    <row r="690" spans="1:5" ht="36" x14ac:dyDescent="0.25">
      <c r="A690" s="2">
        <v>19</v>
      </c>
      <c r="B690" s="2" t="s">
        <v>2059</v>
      </c>
      <c r="C690" s="2" t="s">
        <v>2060</v>
      </c>
      <c r="D690" s="2">
        <f>IF(设置!$B$3="全部",1,--ISNUMBER(SEARCH(","&amp;A690&amp;",",","&amp;SUBSTITUTE(SUBSTITUTE(SUBSTITUTE(设置!$B$3,"，",","),"、",",")," ","")&amp;",")))</f>
        <v>1</v>
      </c>
      <c r="E690" s="2">
        <f>IF(D690=1,COUNTIF($D$2:D690,1),"")</f>
        <v>689</v>
      </c>
    </row>
    <row r="691" spans="1:5" ht="72" x14ac:dyDescent="0.25">
      <c r="A691" s="2">
        <v>1</v>
      </c>
      <c r="B691" s="2" t="s">
        <v>2062</v>
      </c>
      <c r="C691" s="2" t="s">
        <v>2063</v>
      </c>
      <c r="D691" s="2">
        <f>IF(设置!$B$3="全部",1,--ISNUMBER(SEARCH(","&amp;A691&amp;",",","&amp;SUBSTITUTE(SUBSTITUTE(SUBSTITUTE(设置!$B$3,"，",","),"、",",")," ","")&amp;",")))</f>
        <v>1</v>
      </c>
      <c r="E691" s="2">
        <f>IF(D691=1,COUNTIF($D$2:D691,1),"")</f>
        <v>690</v>
      </c>
    </row>
    <row r="692" spans="1:5" ht="36" x14ac:dyDescent="0.25">
      <c r="A692" s="2">
        <v>19</v>
      </c>
      <c r="B692" s="2" t="s">
        <v>2065</v>
      </c>
      <c r="C692" s="2" t="s">
        <v>2066</v>
      </c>
      <c r="D692" s="2">
        <f>IF(设置!$B$3="全部",1,--ISNUMBER(SEARCH(","&amp;A692&amp;",",","&amp;SUBSTITUTE(SUBSTITUTE(SUBSTITUTE(设置!$B$3,"，",","),"、",",")," ","")&amp;",")))</f>
        <v>1</v>
      </c>
      <c r="E692" s="2">
        <f>IF(D692=1,COUNTIF($D$2:D692,1),"")</f>
        <v>691</v>
      </c>
    </row>
    <row r="693" spans="1:5" ht="36" x14ac:dyDescent="0.25">
      <c r="A693" s="2">
        <v>36</v>
      </c>
      <c r="B693" s="2" t="s">
        <v>2068</v>
      </c>
      <c r="C693" s="2" t="s">
        <v>2069</v>
      </c>
      <c r="D693" s="2">
        <f>IF(设置!$B$3="全部",1,--ISNUMBER(SEARCH(","&amp;A693&amp;",",","&amp;SUBSTITUTE(SUBSTITUTE(SUBSTITUTE(设置!$B$3,"，",","),"、",",")," ","")&amp;",")))</f>
        <v>1</v>
      </c>
      <c r="E693" s="2">
        <f>IF(D693=1,COUNTIF($D$2:D693,1),"")</f>
        <v>692</v>
      </c>
    </row>
    <row r="694" spans="1:5" ht="36" x14ac:dyDescent="0.25">
      <c r="A694" s="2">
        <v>38</v>
      </c>
      <c r="B694" s="2" t="s">
        <v>2071</v>
      </c>
      <c r="C694" s="2" t="s">
        <v>2072</v>
      </c>
      <c r="D694" s="2">
        <f>IF(设置!$B$3="全部",1,--ISNUMBER(SEARCH(","&amp;A694&amp;",",","&amp;SUBSTITUTE(SUBSTITUTE(SUBSTITUTE(设置!$B$3,"，",","),"、",",")," ","")&amp;",")))</f>
        <v>1</v>
      </c>
      <c r="E694" s="2">
        <f>IF(D694=1,COUNTIF($D$2:D694,1),"")</f>
        <v>693</v>
      </c>
    </row>
    <row r="695" spans="1:5" ht="72" x14ac:dyDescent="0.25">
      <c r="A695" s="2">
        <v>37</v>
      </c>
      <c r="B695" s="2" t="s">
        <v>2074</v>
      </c>
      <c r="C695" s="2" t="s">
        <v>2075</v>
      </c>
      <c r="D695" s="2">
        <f>IF(设置!$B$3="全部",1,--ISNUMBER(SEARCH(","&amp;A695&amp;",",","&amp;SUBSTITUTE(SUBSTITUTE(SUBSTITUTE(设置!$B$3,"，",","),"、",",")," ","")&amp;",")))</f>
        <v>1</v>
      </c>
      <c r="E695" s="2">
        <f>IF(D695=1,COUNTIF($D$2:D695,1),"")</f>
        <v>694</v>
      </c>
    </row>
    <row r="696" spans="1:5" ht="36" x14ac:dyDescent="0.25">
      <c r="A696" s="2">
        <v>4</v>
      </c>
      <c r="B696" s="2" t="s">
        <v>2077</v>
      </c>
      <c r="C696" s="2" t="s">
        <v>2078</v>
      </c>
      <c r="D696" s="2">
        <f>IF(设置!$B$3="全部",1,--ISNUMBER(SEARCH(","&amp;A696&amp;",",","&amp;SUBSTITUTE(SUBSTITUTE(SUBSTITUTE(设置!$B$3,"，",","),"、",",")," ","")&amp;",")))</f>
        <v>1</v>
      </c>
      <c r="E696" s="2">
        <f>IF(D696=1,COUNTIF($D$2:D696,1),"")</f>
        <v>695</v>
      </c>
    </row>
    <row r="697" spans="1:5" ht="72" x14ac:dyDescent="0.25">
      <c r="A697" s="2">
        <v>12</v>
      </c>
      <c r="B697" s="2" t="s">
        <v>2080</v>
      </c>
      <c r="C697" s="2" t="s">
        <v>2081</v>
      </c>
      <c r="D697" s="2">
        <f>IF(设置!$B$3="全部",1,--ISNUMBER(SEARCH(","&amp;A697&amp;",",","&amp;SUBSTITUTE(SUBSTITUTE(SUBSTITUTE(设置!$B$3,"，",","),"、",",")," ","")&amp;",")))</f>
        <v>1</v>
      </c>
      <c r="E697" s="2">
        <f>IF(D697=1,COUNTIF($D$2:D697,1),"")</f>
        <v>696</v>
      </c>
    </row>
    <row r="698" spans="1:5" ht="36" x14ac:dyDescent="0.25">
      <c r="A698" s="2">
        <v>38</v>
      </c>
      <c r="B698" s="2" t="s">
        <v>2083</v>
      </c>
      <c r="C698" s="2" t="s">
        <v>2084</v>
      </c>
      <c r="D698" s="2">
        <f>IF(设置!$B$3="全部",1,--ISNUMBER(SEARCH(","&amp;A698&amp;",",","&amp;SUBSTITUTE(SUBSTITUTE(SUBSTITUTE(设置!$B$3,"，",","),"、",",")," ","")&amp;",")))</f>
        <v>1</v>
      </c>
      <c r="E698" s="2">
        <f>IF(D698=1,COUNTIF($D$2:D698,1),"")</f>
        <v>697</v>
      </c>
    </row>
    <row r="699" spans="1:5" ht="72" x14ac:dyDescent="0.25">
      <c r="A699" s="2">
        <v>49</v>
      </c>
      <c r="B699" s="2" t="s">
        <v>2086</v>
      </c>
      <c r="C699" s="2" t="s">
        <v>2087</v>
      </c>
      <c r="D699" s="2">
        <f>IF(设置!$B$3="全部",1,--ISNUMBER(SEARCH(","&amp;A699&amp;",",","&amp;SUBSTITUTE(SUBSTITUTE(SUBSTITUTE(设置!$B$3,"，",","),"、",",")," ","")&amp;",")))</f>
        <v>1</v>
      </c>
      <c r="E699" s="2">
        <f>IF(D699=1,COUNTIF($D$2:D699,1),"")</f>
        <v>698</v>
      </c>
    </row>
    <row r="700" spans="1:5" ht="36" x14ac:dyDescent="0.25">
      <c r="A700" s="2">
        <v>43</v>
      </c>
      <c r="B700" s="2" t="s">
        <v>1300</v>
      </c>
      <c r="C700" s="2" t="s">
        <v>1301</v>
      </c>
      <c r="D700" s="2">
        <f>IF(设置!$B$3="全部",1,--ISNUMBER(SEARCH(","&amp;A700&amp;",",","&amp;SUBSTITUTE(SUBSTITUTE(SUBSTITUTE(设置!$B$3,"，",","),"、",",")," ","")&amp;",")))</f>
        <v>1</v>
      </c>
      <c r="E700" s="2">
        <f>IF(D700=1,COUNTIF($D$2:D700,1),"")</f>
        <v>699</v>
      </c>
    </row>
    <row r="701" spans="1:5" ht="36" x14ac:dyDescent="0.25">
      <c r="A701" s="2">
        <v>37</v>
      </c>
      <c r="B701" s="2" t="s">
        <v>2090</v>
      </c>
      <c r="C701" s="2" t="s">
        <v>2091</v>
      </c>
      <c r="D701" s="2">
        <f>IF(设置!$B$3="全部",1,--ISNUMBER(SEARCH(","&amp;A701&amp;",",","&amp;SUBSTITUTE(SUBSTITUTE(SUBSTITUTE(设置!$B$3,"，",","),"、",",")," ","")&amp;",")))</f>
        <v>1</v>
      </c>
      <c r="E701" s="2">
        <f>IF(D701=1,COUNTIF($D$2:D701,1),"")</f>
        <v>700</v>
      </c>
    </row>
    <row r="702" spans="1:5" ht="54" x14ac:dyDescent="0.25">
      <c r="A702" s="2">
        <v>6</v>
      </c>
      <c r="B702" s="2" t="s">
        <v>2093</v>
      </c>
      <c r="C702" s="2" t="s">
        <v>2094</v>
      </c>
      <c r="D702" s="2">
        <f>IF(设置!$B$3="全部",1,--ISNUMBER(SEARCH(","&amp;A702&amp;",",","&amp;SUBSTITUTE(SUBSTITUTE(SUBSTITUTE(设置!$B$3,"，",","),"、",",")," ","")&amp;",")))</f>
        <v>1</v>
      </c>
      <c r="E702" s="2">
        <f>IF(D702=1,COUNTIF($D$2:D702,1),"")</f>
        <v>701</v>
      </c>
    </row>
    <row r="703" spans="1:5" ht="54" x14ac:dyDescent="0.25">
      <c r="A703" s="2">
        <v>5</v>
      </c>
      <c r="B703" s="2" t="s">
        <v>2096</v>
      </c>
      <c r="C703" s="2" t="s">
        <v>2097</v>
      </c>
      <c r="D703" s="2">
        <f>IF(设置!$B$3="全部",1,--ISNUMBER(SEARCH(","&amp;A703&amp;",",","&amp;SUBSTITUTE(SUBSTITUTE(SUBSTITUTE(设置!$B$3,"，",","),"、",",")," ","")&amp;",")))</f>
        <v>1</v>
      </c>
      <c r="E703" s="2">
        <f>IF(D703=1,COUNTIF($D$2:D703,1),"")</f>
        <v>702</v>
      </c>
    </row>
    <row r="704" spans="1:5" ht="36" x14ac:dyDescent="0.25">
      <c r="A704" s="2">
        <v>5</v>
      </c>
      <c r="B704" s="2" t="s">
        <v>2099</v>
      </c>
      <c r="C704" s="2" t="s">
        <v>2100</v>
      </c>
      <c r="D704" s="2">
        <f>IF(设置!$B$3="全部",1,--ISNUMBER(SEARCH(","&amp;A704&amp;",",","&amp;SUBSTITUTE(SUBSTITUTE(SUBSTITUTE(设置!$B$3,"，",","),"、",",")," ","")&amp;",")))</f>
        <v>1</v>
      </c>
      <c r="E704" s="2">
        <f>IF(D704=1,COUNTIF($D$2:D704,1),"")</f>
        <v>703</v>
      </c>
    </row>
    <row r="705" spans="1:5" ht="36" x14ac:dyDescent="0.25">
      <c r="A705" s="2">
        <v>30</v>
      </c>
      <c r="B705" s="2" t="s">
        <v>2102</v>
      </c>
      <c r="C705" s="2" t="s">
        <v>2103</v>
      </c>
      <c r="D705" s="2">
        <f>IF(设置!$B$3="全部",1,--ISNUMBER(SEARCH(","&amp;A705&amp;",",","&amp;SUBSTITUTE(SUBSTITUTE(SUBSTITUTE(设置!$B$3,"，",","),"、",",")," ","")&amp;",")))</f>
        <v>1</v>
      </c>
      <c r="E705" s="2">
        <f>IF(D705=1,COUNTIF($D$2:D705,1),"")</f>
        <v>704</v>
      </c>
    </row>
    <row r="706" spans="1:5" ht="36" x14ac:dyDescent="0.25">
      <c r="A706" s="2">
        <v>22</v>
      </c>
      <c r="B706" s="2" t="s">
        <v>2105</v>
      </c>
      <c r="C706" s="2" t="s">
        <v>2106</v>
      </c>
      <c r="D706" s="2">
        <f>IF(设置!$B$3="全部",1,--ISNUMBER(SEARCH(","&amp;A706&amp;",",","&amp;SUBSTITUTE(SUBSTITUTE(SUBSTITUTE(设置!$B$3,"，",","),"、",",")," ","")&amp;",")))</f>
        <v>1</v>
      </c>
      <c r="E706" s="2">
        <f>IF(D706=1,COUNTIF($D$2:D706,1),"")</f>
        <v>705</v>
      </c>
    </row>
    <row r="707" spans="1:5" ht="72" x14ac:dyDescent="0.25">
      <c r="A707" s="2">
        <v>50</v>
      </c>
      <c r="B707" s="2" t="s">
        <v>2108</v>
      </c>
      <c r="C707" s="2" t="s">
        <v>2109</v>
      </c>
      <c r="D707" s="2">
        <f>IF(设置!$B$3="全部",1,--ISNUMBER(SEARCH(","&amp;A707&amp;",",","&amp;SUBSTITUTE(SUBSTITUTE(SUBSTITUTE(设置!$B$3,"，",","),"、",",")," ","")&amp;",")))</f>
        <v>1</v>
      </c>
      <c r="E707" s="2">
        <f>IF(D707=1,COUNTIF($D$2:D707,1),"")</f>
        <v>706</v>
      </c>
    </row>
    <row r="708" spans="1:5" ht="36" x14ac:dyDescent="0.25">
      <c r="A708" s="2">
        <v>10</v>
      </c>
      <c r="B708" s="2" t="s">
        <v>2111</v>
      </c>
      <c r="C708" s="2" t="s">
        <v>2112</v>
      </c>
      <c r="D708" s="2">
        <f>IF(设置!$B$3="全部",1,--ISNUMBER(SEARCH(","&amp;A708&amp;",",","&amp;SUBSTITUTE(SUBSTITUTE(SUBSTITUTE(设置!$B$3,"，",","),"、",",")," ","")&amp;",")))</f>
        <v>1</v>
      </c>
      <c r="E708" s="2">
        <f>IF(D708=1,COUNTIF($D$2:D708,1),"")</f>
        <v>707</v>
      </c>
    </row>
    <row r="709" spans="1:5" ht="36" x14ac:dyDescent="0.25">
      <c r="A709" s="2">
        <v>13</v>
      </c>
      <c r="B709" s="2" t="s">
        <v>2114</v>
      </c>
      <c r="C709" s="2" t="s">
        <v>2115</v>
      </c>
      <c r="D709" s="2">
        <f>IF(设置!$B$3="全部",1,--ISNUMBER(SEARCH(","&amp;A709&amp;",",","&amp;SUBSTITUTE(SUBSTITUTE(SUBSTITUTE(设置!$B$3,"，",","),"、",",")," ","")&amp;",")))</f>
        <v>1</v>
      </c>
      <c r="E709" s="2">
        <f>IF(D709=1,COUNTIF($D$2:D709,1),"")</f>
        <v>708</v>
      </c>
    </row>
    <row r="710" spans="1:5" ht="36" x14ac:dyDescent="0.25">
      <c r="A710" s="2">
        <v>10</v>
      </c>
      <c r="B710" s="2" t="s">
        <v>2117</v>
      </c>
      <c r="C710" s="2" t="s">
        <v>2118</v>
      </c>
      <c r="D710" s="2">
        <f>IF(设置!$B$3="全部",1,--ISNUMBER(SEARCH(","&amp;A710&amp;",",","&amp;SUBSTITUTE(SUBSTITUTE(SUBSTITUTE(设置!$B$3,"，",","),"、",",")," ","")&amp;",")))</f>
        <v>1</v>
      </c>
      <c r="E710" s="2">
        <f>IF(D710=1,COUNTIF($D$2:D710,1),"")</f>
        <v>709</v>
      </c>
    </row>
    <row r="711" spans="1:5" ht="36" x14ac:dyDescent="0.25">
      <c r="A711" s="2">
        <v>32</v>
      </c>
      <c r="B711" s="2" t="s">
        <v>2120</v>
      </c>
      <c r="C711" s="2" t="s">
        <v>2121</v>
      </c>
      <c r="D711" s="2">
        <f>IF(设置!$B$3="全部",1,--ISNUMBER(SEARCH(","&amp;A711&amp;",",","&amp;SUBSTITUTE(SUBSTITUTE(SUBSTITUTE(设置!$B$3,"，",","),"、",",")," ","")&amp;",")))</f>
        <v>1</v>
      </c>
      <c r="E711" s="2">
        <f>IF(D711=1,COUNTIF($D$2:D711,1),"")</f>
        <v>710</v>
      </c>
    </row>
    <row r="712" spans="1:5" ht="54" x14ac:dyDescent="0.25">
      <c r="A712" s="2">
        <v>39</v>
      </c>
      <c r="B712" s="2" t="s">
        <v>2123</v>
      </c>
      <c r="C712" s="2" t="s">
        <v>2124</v>
      </c>
      <c r="D712" s="2">
        <f>IF(设置!$B$3="全部",1,--ISNUMBER(SEARCH(","&amp;A712&amp;",",","&amp;SUBSTITUTE(SUBSTITUTE(SUBSTITUTE(设置!$B$3,"，",","),"、",",")," ","")&amp;",")))</f>
        <v>1</v>
      </c>
      <c r="E712" s="2">
        <f>IF(D712=1,COUNTIF($D$2:D712,1),"")</f>
        <v>711</v>
      </c>
    </row>
    <row r="713" spans="1:5" ht="36" x14ac:dyDescent="0.25">
      <c r="A713" s="2">
        <v>9</v>
      </c>
      <c r="B713" s="2" t="s">
        <v>2126</v>
      </c>
      <c r="C713" s="2" t="s">
        <v>2127</v>
      </c>
      <c r="D713" s="2">
        <f>IF(设置!$B$3="全部",1,--ISNUMBER(SEARCH(","&amp;A713&amp;",",","&amp;SUBSTITUTE(SUBSTITUTE(SUBSTITUTE(设置!$B$3,"，",","),"、",",")," ","")&amp;",")))</f>
        <v>1</v>
      </c>
      <c r="E713" s="2">
        <f>IF(D713=1,COUNTIF($D$2:D713,1),"")</f>
        <v>712</v>
      </c>
    </row>
    <row r="714" spans="1:5" ht="72" x14ac:dyDescent="0.25">
      <c r="A714" s="2">
        <v>4</v>
      </c>
      <c r="B714" s="2" t="s">
        <v>2129</v>
      </c>
      <c r="C714" s="2" t="s">
        <v>2130</v>
      </c>
      <c r="D714" s="2">
        <f>IF(设置!$B$3="全部",1,--ISNUMBER(SEARCH(","&amp;A714&amp;",",","&amp;SUBSTITUTE(SUBSTITUTE(SUBSTITUTE(设置!$B$3,"，",","),"、",",")," ","")&amp;",")))</f>
        <v>1</v>
      </c>
      <c r="E714" s="2">
        <f>IF(D714=1,COUNTIF($D$2:D714,1),"")</f>
        <v>713</v>
      </c>
    </row>
    <row r="715" spans="1:5" ht="36" x14ac:dyDescent="0.25">
      <c r="A715" s="2">
        <v>16</v>
      </c>
      <c r="B715" s="2" t="s">
        <v>2132</v>
      </c>
      <c r="C715" s="2" t="s">
        <v>2133</v>
      </c>
      <c r="D715" s="2">
        <f>IF(设置!$B$3="全部",1,--ISNUMBER(SEARCH(","&amp;A715&amp;",",","&amp;SUBSTITUTE(SUBSTITUTE(SUBSTITUTE(设置!$B$3,"，",","),"、",",")," ","")&amp;",")))</f>
        <v>1</v>
      </c>
      <c r="E715" s="2">
        <f>IF(D715=1,COUNTIF($D$2:D715,1),"")</f>
        <v>714</v>
      </c>
    </row>
    <row r="716" spans="1:5" ht="54" x14ac:dyDescent="0.25">
      <c r="A716" s="2">
        <v>42</v>
      </c>
      <c r="B716" s="2" t="s">
        <v>2135</v>
      </c>
      <c r="C716" s="2" t="s">
        <v>2136</v>
      </c>
      <c r="D716" s="2">
        <f>IF(设置!$B$3="全部",1,--ISNUMBER(SEARCH(","&amp;A716&amp;",",","&amp;SUBSTITUTE(SUBSTITUTE(SUBSTITUTE(设置!$B$3,"，",","),"、",",")," ","")&amp;",")))</f>
        <v>1</v>
      </c>
      <c r="E716" s="2">
        <f>IF(D716=1,COUNTIF($D$2:D716,1),"")</f>
        <v>715</v>
      </c>
    </row>
    <row r="717" spans="1:5" ht="36" x14ac:dyDescent="0.25">
      <c r="A717" s="2">
        <v>5</v>
      </c>
      <c r="B717" s="2" t="s">
        <v>2138</v>
      </c>
      <c r="C717" s="2" t="s">
        <v>2139</v>
      </c>
      <c r="D717" s="2">
        <f>IF(设置!$B$3="全部",1,--ISNUMBER(SEARCH(","&amp;A717&amp;",",","&amp;SUBSTITUTE(SUBSTITUTE(SUBSTITUTE(设置!$B$3,"，",","),"、",",")," ","")&amp;",")))</f>
        <v>1</v>
      </c>
      <c r="E717" s="2">
        <f>IF(D717=1,COUNTIF($D$2:D717,1),"")</f>
        <v>716</v>
      </c>
    </row>
    <row r="718" spans="1:5" ht="36" x14ac:dyDescent="0.25">
      <c r="A718" s="2">
        <v>29</v>
      </c>
      <c r="B718" s="2" t="s">
        <v>1643</v>
      </c>
      <c r="C718" s="2" t="s">
        <v>1644</v>
      </c>
      <c r="D718" s="2">
        <f>IF(设置!$B$3="全部",1,--ISNUMBER(SEARCH(","&amp;A718&amp;",",","&amp;SUBSTITUTE(SUBSTITUTE(SUBSTITUTE(设置!$B$3,"，",","),"、",",")," ","")&amp;",")))</f>
        <v>1</v>
      </c>
      <c r="E718" s="2">
        <f>IF(D718=1,COUNTIF($D$2:D718,1),"")</f>
        <v>717</v>
      </c>
    </row>
    <row r="719" spans="1:5" ht="36" x14ac:dyDescent="0.25">
      <c r="A719" s="2">
        <v>42</v>
      </c>
      <c r="B719" s="2" t="s">
        <v>190</v>
      </c>
      <c r="C719" s="2" t="s">
        <v>2142</v>
      </c>
      <c r="D719" s="2">
        <f>IF(设置!$B$3="全部",1,--ISNUMBER(SEARCH(","&amp;A719&amp;",",","&amp;SUBSTITUTE(SUBSTITUTE(SUBSTITUTE(设置!$B$3,"，",","),"、",",")," ","")&amp;",")))</f>
        <v>1</v>
      </c>
      <c r="E719" s="2">
        <f>IF(D719=1,COUNTIF($D$2:D719,1),"")</f>
        <v>718</v>
      </c>
    </row>
    <row r="720" spans="1:5" ht="18" x14ac:dyDescent="0.25">
      <c r="A720" s="2">
        <v>2</v>
      </c>
      <c r="B720" s="2" t="s">
        <v>2144</v>
      </c>
      <c r="C720" s="2" t="s">
        <v>2145</v>
      </c>
      <c r="D720" s="2">
        <f>IF(设置!$B$3="全部",1,--ISNUMBER(SEARCH(","&amp;A720&amp;",",","&amp;SUBSTITUTE(SUBSTITUTE(SUBSTITUTE(设置!$B$3,"，",","),"、",",")," ","")&amp;",")))</f>
        <v>1</v>
      </c>
      <c r="E720" s="2">
        <f>IF(D720=1,COUNTIF($D$2:D720,1),"")</f>
        <v>719</v>
      </c>
    </row>
    <row r="721" spans="1:5" ht="54" x14ac:dyDescent="0.25">
      <c r="A721" s="2">
        <v>28</v>
      </c>
      <c r="B721" s="2" t="s">
        <v>2147</v>
      </c>
      <c r="C721" s="2" t="s">
        <v>2148</v>
      </c>
      <c r="D721" s="2">
        <f>IF(设置!$B$3="全部",1,--ISNUMBER(SEARCH(","&amp;A721&amp;",",","&amp;SUBSTITUTE(SUBSTITUTE(SUBSTITUTE(设置!$B$3,"，",","),"、",",")," ","")&amp;",")))</f>
        <v>1</v>
      </c>
      <c r="E721" s="2">
        <f>IF(D721=1,COUNTIF($D$2:D721,1),"")</f>
        <v>720</v>
      </c>
    </row>
    <row r="722" spans="1:5" ht="36" x14ac:dyDescent="0.25">
      <c r="A722" s="2">
        <v>29</v>
      </c>
      <c r="B722" s="2" t="s">
        <v>2150</v>
      </c>
      <c r="C722" s="2" t="s">
        <v>2151</v>
      </c>
      <c r="D722" s="2">
        <f>IF(设置!$B$3="全部",1,--ISNUMBER(SEARCH(","&amp;A722&amp;",",","&amp;SUBSTITUTE(SUBSTITUTE(SUBSTITUTE(设置!$B$3,"，",","),"、",",")," ","")&amp;",")))</f>
        <v>1</v>
      </c>
      <c r="E722" s="2">
        <f>IF(D722=1,COUNTIF($D$2:D722,1),"")</f>
        <v>721</v>
      </c>
    </row>
    <row r="723" spans="1:5" ht="72" x14ac:dyDescent="0.25">
      <c r="A723" s="2">
        <v>20</v>
      </c>
      <c r="B723" s="2" t="s">
        <v>2153</v>
      </c>
      <c r="C723" s="2" t="s">
        <v>2154</v>
      </c>
      <c r="D723" s="2">
        <f>IF(设置!$B$3="全部",1,--ISNUMBER(SEARCH(","&amp;A723&amp;",",","&amp;SUBSTITUTE(SUBSTITUTE(SUBSTITUTE(设置!$B$3,"，",","),"、",",")," ","")&amp;",")))</f>
        <v>1</v>
      </c>
      <c r="E723" s="2">
        <f>IF(D723=1,COUNTIF($D$2:D723,1),"")</f>
        <v>722</v>
      </c>
    </row>
    <row r="724" spans="1:5" ht="72" x14ac:dyDescent="0.25">
      <c r="A724" s="2">
        <v>26</v>
      </c>
      <c r="B724" s="2" t="s">
        <v>2156</v>
      </c>
      <c r="C724" s="2" t="s">
        <v>2157</v>
      </c>
      <c r="D724" s="2">
        <f>IF(设置!$B$3="全部",1,--ISNUMBER(SEARCH(","&amp;A724&amp;",",","&amp;SUBSTITUTE(SUBSTITUTE(SUBSTITUTE(设置!$B$3,"，",","),"、",",")," ","")&amp;",")))</f>
        <v>1</v>
      </c>
      <c r="E724" s="2">
        <f>IF(D724=1,COUNTIF($D$2:D724,1),"")</f>
        <v>723</v>
      </c>
    </row>
    <row r="725" spans="1:5" ht="36" x14ac:dyDescent="0.25">
      <c r="A725" s="2">
        <v>9</v>
      </c>
      <c r="B725" s="2" t="s">
        <v>2159</v>
      </c>
      <c r="C725" s="2" t="s">
        <v>2160</v>
      </c>
      <c r="D725" s="2">
        <f>IF(设置!$B$3="全部",1,--ISNUMBER(SEARCH(","&amp;A725&amp;",",","&amp;SUBSTITUTE(SUBSTITUTE(SUBSTITUTE(设置!$B$3,"，",","),"、",",")," ","")&amp;",")))</f>
        <v>1</v>
      </c>
      <c r="E725" s="2">
        <f>IF(D725=1,COUNTIF($D$2:D725,1),"")</f>
        <v>724</v>
      </c>
    </row>
    <row r="726" spans="1:5" ht="36" x14ac:dyDescent="0.25">
      <c r="A726" s="2">
        <v>5</v>
      </c>
      <c r="B726" s="2" t="s">
        <v>2162</v>
      </c>
      <c r="C726" s="2" t="s">
        <v>2163</v>
      </c>
      <c r="D726" s="2">
        <f>IF(设置!$B$3="全部",1,--ISNUMBER(SEARCH(","&amp;A726&amp;",",","&amp;SUBSTITUTE(SUBSTITUTE(SUBSTITUTE(设置!$B$3,"，",","),"、",",")," ","")&amp;",")))</f>
        <v>1</v>
      </c>
      <c r="E726" s="2">
        <f>IF(D726=1,COUNTIF($D$2:D726,1),"")</f>
        <v>725</v>
      </c>
    </row>
    <row r="727" spans="1:5" ht="72" x14ac:dyDescent="0.25">
      <c r="A727" s="2">
        <v>22</v>
      </c>
      <c r="B727" s="2" t="s">
        <v>2165</v>
      </c>
      <c r="C727" s="2" t="s">
        <v>2166</v>
      </c>
      <c r="D727" s="2">
        <f>IF(设置!$B$3="全部",1,--ISNUMBER(SEARCH(","&amp;A727&amp;",",","&amp;SUBSTITUTE(SUBSTITUTE(SUBSTITUTE(设置!$B$3,"，",","),"、",",")," ","")&amp;",")))</f>
        <v>1</v>
      </c>
      <c r="E727" s="2">
        <f>IF(D727=1,COUNTIF($D$2:D727,1),"")</f>
        <v>726</v>
      </c>
    </row>
    <row r="728" spans="1:5" ht="108" x14ac:dyDescent="0.25">
      <c r="A728" s="2">
        <v>32</v>
      </c>
      <c r="B728" s="2" t="s">
        <v>2168</v>
      </c>
      <c r="C728" s="2" t="s">
        <v>2169</v>
      </c>
      <c r="D728" s="2">
        <f>IF(设置!$B$3="全部",1,--ISNUMBER(SEARCH(","&amp;A728&amp;",",","&amp;SUBSTITUTE(SUBSTITUTE(SUBSTITUTE(设置!$B$3,"，",","),"、",",")," ","")&amp;",")))</f>
        <v>1</v>
      </c>
      <c r="E728" s="2">
        <f>IF(D728=1,COUNTIF($D$2:D728,1),"")</f>
        <v>727</v>
      </c>
    </row>
    <row r="729" spans="1:5" ht="54" x14ac:dyDescent="0.25">
      <c r="A729" s="2">
        <v>16</v>
      </c>
      <c r="B729" s="2" t="s">
        <v>2171</v>
      </c>
      <c r="C729" s="2" t="s">
        <v>2172</v>
      </c>
      <c r="D729" s="2">
        <f>IF(设置!$B$3="全部",1,--ISNUMBER(SEARCH(","&amp;A729&amp;",",","&amp;SUBSTITUTE(SUBSTITUTE(SUBSTITUTE(设置!$B$3,"，",","),"、",",")," ","")&amp;",")))</f>
        <v>1</v>
      </c>
      <c r="E729" s="2">
        <f>IF(D729=1,COUNTIF($D$2:D729,1),"")</f>
        <v>728</v>
      </c>
    </row>
    <row r="730" spans="1:5" ht="72" x14ac:dyDescent="0.25">
      <c r="A730" s="2">
        <v>32</v>
      </c>
      <c r="B730" s="2" t="s">
        <v>2174</v>
      </c>
      <c r="C730" s="2" t="s">
        <v>2175</v>
      </c>
      <c r="D730" s="2">
        <f>IF(设置!$B$3="全部",1,--ISNUMBER(SEARCH(","&amp;A730&amp;",",","&amp;SUBSTITUTE(SUBSTITUTE(SUBSTITUTE(设置!$B$3,"，",","),"、",",")," ","")&amp;",")))</f>
        <v>1</v>
      </c>
      <c r="E730" s="2">
        <f>IF(D730=1,COUNTIF($D$2:D730,1),"")</f>
        <v>729</v>
      </c>
    </row>
    <row r="731" spans="1:5" ht="36" x14ac:dyDescent="0.25">
      <c r="A731" s="2">
        <v>30</v>
      </c>
      <c r="B731" s="2" t="s">
        <v>2177</v>
      </c>
      <c r="C731" s="2" t="s">
        <v>2178</v>
      </c>
      <c r="D731" s="2">
        <f>IF(设置!$B$3="全部",1,--ISNUMBER(SEARCH(","&amp;A731&amp;",",","&amp;SUBSTITUTE(SUBSTITUTE(SUBSTITUTE(设置!$B$3,"，",","),"、",",")," ","")&amp;",")))</f>
        <v>1</v>
      </c>
      <c r="E731" s="2">
        <f>IF(D731=1,COUNTIF($D$2:D731,1),"")</f>
        <v>730</v>
      </c>
    </row>
    <row r="732" spans="1:5" ht="36" x14ac:dyDescent="0.25">
      <c r="A732" s="2">
        <v>48</v>
      </c>
      <c r="B732" s="2" t="s">
        <v>2180</v>
      </c>
      <c r="C732" s="2" t="s">
        <v>2181</v>
      </c>
      <c r="D732" s="2">
        <f>IF(设置!$B$3="全部",1,--ISNUMBER(SEARCH(","&amp;A732&amp;",",","&amp;SUBSTITUTE(SUBSTITUTE(SUBSTITUTE(设置!$B$3,"，",","),"、",",")," ","")&amp;",")))</f>
        <v>1</v>
      </c>
      <c r="E732" s="2">
        <f>IF(D732=1,COUNTIF($D$2:D732,1),"")</f>
        <v>731</v>
      </c>
    </row>
    <row r="733" spans="1:5" ht="36" x14ac:dyDescent="0.25">
      <c r="A733" s="2">
        <v>34</v>
      </c>
      <c r="B733" s="2" t="s">
        <v>2183</v>
      </c>
      <c r="C733" s="2" t="s">
        <v>2184</v>
      </c>
      <c r="D733" s="2">
        <f>IF(设置!$B$3="全部",1,--ISNUMBER(SEARCH(","&amp;A733&amp;",",","&amp;SUBSTITUTE(SUBSTITUTE(SUBSTITUTE(设置!$B$3,"，",","),"、",",")," ","")&amp;",")))</f>
        <v>1</v>
      </c>
      <c r="E733" s="2">
        <f>IF(D733=1,COUNTIF($D$2:D733,1),"")</f>
        <v>732</v>
      </c>
    </row>
    <row r="734" spans="1:5" ht="36" x14ac:dyDescent="0.25">
      <c r="A734" s="2">
        <v>4</v>
      </c>
      <c r="B734" s="2" t="s">
        <v>2186</v>
      </c>
      <c r="C734" s="2" t="s">
        <v>2187</v>
      </c>
      <c r="D734" s="2">
        <f>IF(设置!$B$3="全部",1,--ISNUMBER(SEARCH(","&amp;A734&amp;",",","&amp;SUBSTITUTE(SUBSTITUTE(SUBSTITUTE(设置!$B$3,"，",","),"、",",")," ","")&amp;",")))</f>
        <v>1</v>
      </c>
      <c r="E734" s="2">
        <f>IF(D734=1,COUNTIF($D$2:D734,1),"")</f>
        <v>733</v>
      </c>
    </row>
    <row r="735" spans="1:5" ht="36" x14ac:dyDescent="0.25">
      <c r="A735" s="2">
        <v>18</v>
      </c>
      <c r="B735" s="2" t="s">
        <v>2189</v>
      </c>
      <c r="C735" s="2" t="s">
        <v>2190</v>
      </c>
      <c r="D735" s="2">
        <f>IF(设置!$B$3="全部",1,--ISNUMBER(SEARCH(","&amp;A735&amp;",",","&amp;SUBSTITUTE(SUBSTITUTE(SUBSTITUTE(设置!$B$3,"，",","),"、",",")," ","")&amp;",")))</f>
        <v>1</v>
      </c>
      <c r="E735" s="2">
        <f>IF(D735=1,COUNTIF($D$2:D735,1),"")</f>
        <v>734</v>
      </c>
    </row>
    <row r="736" spans="1:5" ht="36" x14ac:dyDescent="0.25">
      <c r="A736" s="2">
        <v>35</v>
      </c>
      <c r="B736" s="2" t="s">
        <v>2192</v>
      </c>
      <c r="C736" s="2" t="s">
        <v>2193</v>
      </c>
      <c r="D736" s="2">
        <f>IF(设置!$B$3="全部",1,--ISNUMBER(SEARCH(","&amp;A736&amp;",",","&amp;SUBSTITUTE(SUBSTITUTE(SUBSTITUTE(设置!$B$3,"，",","),"、",",")," ","")&amp;",")))</f>
        <v>1</v>
      </c>
      <c r="E736" s="2">
        <f>IF(D736=1,COUNTIF($D$2:D736,1),"")</f>
        <v>735</v>
      </c>
    </row>
    <row r="737" spans="1:5" ht="18" x14ac:dyDescent="0.25">
      <c r="A737" s="2">
        <v>41</v>
      </c>
      <c r="B737" s="2" t="s">
        <v>2195</v>
      </c>
      <c r="C737" s="2" t="s">
        <v>2196</v>
      </c>
      <c r="D737" s="2">
        <f>IF(设置!$B$3="全部",1,--ISNUMBER(SEARCH(","&amp;A737&amp;",",","&amp;SUBSTITUTE(SUBSTITUTE(SUBSTITUTE(设置!$B$3,"，",","),"、",",")," ","")&amp;",")))</f>
        <v>1</v>
      </c>
      <c r="E737" s="2">
        <f>IF(D737=1,COUNTIF($D$2:D737,1),"")</f>
        <v>736</v>
      </c>
    </row>
    <row r="738" spans="1:5" ht="54" x14ac:dyDescent="0.25">
      <c r="A738" s="2">
        <v>19</v>
      </c>
      <c r="B738" s="2" t="s">
        <v>2198</v>
      </c>
      <c r="C738" s="2" t="s">
        <v>2199</v>
      </c>
      <c r="D738" s="2">
        <f>IF(设置!$B$3="全部",1,--ISNUMBER(SEARCH(","&amp;A738&amp;",",","&amp;SUBSTITUTE(SUBSTITUTE(SUBSTITUTE(设置!$B$3,"，",","),"、",",")," ","")&amp;",")))</f>
        <v>1</v>
      </c>
      <c r="E738" s="2">
        <f>IF(D738=1,COUNTIF($D$2:D738,1),"")</f>
        <v>737</v>
      </c>
    </row>
    <row r="739" spans="1:5" ht="36" x14ac:dyDescent="0.25">
      <c r="A739" s="2">
        <v>45</v>
      </c>
      <c r="B739" s="2" t="s">
        <v>2201</v>
      </c>
      <c r="C739" s="2" t="s">
        <v>2202</v>
      </c>
      <c r="D739" s="2">
        <f>IF(设置!$B$3="全部",1,--ISNUMBER(SEARCH(","&amp;A739&amp;",",","&amp;SUBSTITUTE(SUBSTITUTE(SUBSTITUTE(设置!$B$3,"，",","),"、",",")," ","")&amp;",")))</f>
        <v>1</v>
      </c>
      <c r="E739" s="2">
        <f>IF(D739=1,COUNTIF($D$2:D739,1),"")</f>
        <v>738</v>
      </c>
    </row>
    <row r="740" spans="1:5" ht="54" x14ac:dyDescent="0.25">
      <c r="A740" s="2">
        <v>12</v>
      </c>
      <c r="B740" s="2" t="s">
        <v>2204</v>
      </c>
      <c r="C740" s="2" t="s">
        <v>2205</v>
      </c>
      <c r="D740" s="2">
        <f>IF(设置!$B$3="全部",1,--ISNUMBER(SEARCH(","&amp;A740&amp;",",","&amp;SUBSTITUTE(SUBSTITUTE(SUBSTITUTE(设置!$B$3,"，",","),"、",",")," ","")&amp;",")))</f>
        <v>1</v>
      </c>
      <c r="E740" s="2">
        <f>IF(D740=1,COUNTIF($D$2:D740,1),"")</f>
        <v>739</v>
      </c>
    </row>
    <row r="741" spans="1:5" ht="36" x14ac:dyDescent="0.25">
      <c r="A741" s="2">
        <v>28</v>
      </c>
      <c r="B741" s="2" t="s">
        <v>2207</v>
      </c>
      <c r="C741" s="2" t="s">
        <v>2208</v>
      </c>
      <c r="D741" s="2">
        <f>IF(设置!$B$3="全部",1,--ISNUMBER(SEARCH(","&amp;A741&amp;",",","&amp;SUBSTITUTE(SUBSTITUTE(SUBSTITUTE(设置!$B$3,"，",","),"、",",")," ","")&amp;",")))</f>
        <v>1</v>
      </c>
      <c r="E741" s="2">
        <f>IF(D741=1,COUNTIF($D$2:D741,1),"")</f>
        <v>740</v>
      </c>
    </row>
    <row r="742" spans="1:5" ht="72" x14ac:dyDescent="0.25">
      <c r="A742" s="2">
        <v>40</v>
      </c>
      <c r="B742" s="2" t="s">
        <v>2210</v>
      </c>
      <c r="C742" s="2" t="s">
        <v>2211</v>
      </c>
      <c r="D742" s="2">
        <f>IF(设置!$B$3="全部",1,--ISNUMBER(SEARCH(","&amp;A742&amp;",",","&amp;SUBSTITUTE(SUBSTITUTE(SUBSTITUTE(设置!$B$3,"，",","),"、",",")," ","")&amp;",")))</f>
        <v>1</v>
      </c>
      <c r="E742" s="2">
        <f>IF(D742=1,COUNTIF($D$2:D742,1),"")</f>
        <v>741</v>
      </c>
    </row>
    <row r="743" spans="1:5" ht="54" x14ac:dyDescent="0.25">
      <c r="A743" s="2">
        <v>15</v>
      </c>
      <c r="B743" s="2" t="s">
        <v>2213</v>
      </c>
      <c r="C743" s="2" t="s">
        <v>2214</v>
      </c>
      <c r="D743" s="2">
        <f>IF(设置!$B$3="全部",1,--ISNUMBER(SEARCH(","&amp;A743&amp;",",","&amp;SUBSTITUTE(SUBSTITUTE(SUBSTITUTE(设置!$B$3,"，",","),"、",",")," ","")&amp;",")))</f>
        <v>1</v>
      </c>
      <c r="E743" s="2">
        <f>IF(D743=1,COUNTIF($D$2:D743,1),"")</f>
        <v>742</v>
      </c>
    </row>
    <row r="744" spans="1:5" ht="54" x14ac:dyDescent="0.25">
      <c r="A744" s="2">
        <v>34</v>
      </c>
      <c r="B744" s="2" t="s">
        <v>2216</v>
      </c>
      <c r="C744" s="2" t="s">
        <v>2217</v>
      </c>
      <c r="D744" s="2">
        <f>IF(设置!$B$3="全部",1,--ISNUMBER(SEARCH(","&amp;A744&amp;",",","&amp;SUBSTITUTE(SUBSTITUTE(SUBSTITUTE(设置!$B$3,"，",","),"、",",")," ","")&amp;",")))</f>
        <v>1</v>
      </c>
      <c r="E744" s="2">
        <f>IF(D744=1,COUNTIF($D$2:D744,1),"")</f>
        <v>743</v>
      </c>
    </row>
    <row r="745" spans="1:5" ht="18" x14ac:dyDescent="0.25">
      <c r="A745" s="2">
        <v>22</v>
      </c>
      <c r="B745" s="2" t="s">
        <v>2043</v>
      </c>
      <c r="C745" s="2" t="s">
        <v>2219</v>
      </c>
      <c r="D745" s="2">
        <f>IF(设置!$B$3="全部",1,--ISNUMBER(SEARCH(","&amp;A745&amp;",",","&amp;SUBSTITUTE(SUBSTITUTE(SUBSTITUTE(设置!$B$3,"，",","),"、",",")," ","")&amp;",")))</f>
        <v>1</v>
      </c>
      <c r="E745" s="2">
        <f>IF(D745=1,COUNTIF($D$2:D745,1),"")</f>
        <v>744</v>
      </c>
    </row>
    <row r="746" spans="1:5" ht="36" x14ac:dyDescent="0.25">
      <c r="A746" s="2">
        <v>4</v>
      </c>
      <c r="B746" s="2" t="s">
        <v>2221</v>
      </c>
      <c r="C746" s="2" t="s">
        <v>2222</v>
      </c>
      <c r="D746" s="2">
        <f>IF(设置!$B$3="全部",1,--ISNUMBER(SEARCH(","&amp;A746&amp;",",","&amp;SUBSTITUTE(SUBSTITUTE(SUBSTITUTE(设置!$B$3,"，",","),"、",",")," ","")&amp;",")))</f>
        <v>1</v>
      </c>
      <c r="E746" s="2">
        <f>IF(D746=1,COUNTIF($D$2:D746,1),"")</f>
        <v>745</v>
      </c>
    </row>
    <row r="747" spans="1:5" ht="72" x14ac:dyDescent="0.25">
      <c r="A747" s="2">
        <v>43</v>
      </c>
      <c r="B747" s="2" t="s">
        <v>2224</v>
      </c>
      <c r="C747" s="2" t="s">
        <v>2225</v>
      </c>
      <c r="D747" s="2">
        <f>IF(设置!$B$3="全部",1,--ISNUMBER(SEARCH(","&amp;A747&amp;",",","&amp;SUBSTITUTE(SUBSTITUTE(SUBSTITUTE(设置!$B$3,"，",","),"、",",")," ","")&amp;",")))</f>
        <v>1</v>
      </c>
      <c r="E747" s="2">
        <f>IF(D747=1,COUNTIF($D$2:D747,1),"")</f>
        <v>746</v>
      </c>
    </row>
    <row r="748" spans="1:5" ht="36" x14ac:dyDescent="0.25">
      <c r="A748" s="2">
        <v>38</v>
      </c>
      <c r="B748" s="2" t="s">
        <v>2227</v>
      </c>
      <c r="C748" s="2" t="s">
        <v>2228</v>
      </c>
      <c r="D748" s="2">
        <f>IF(设置!$B$3="全部",1,--ISNUMBER(SEARCH(","&amp;A748&amp;",",","&amp;SUBSTITUTE(SUBSTITUTE(SUBSTITUTE(设置!$B$3,"，",","),"、",",")," ","")&amp;",")))</f>
        <v>1</v>
      </c>
      <c r="E748" s="2">
        <f>IF(D748=1,COUNTIF($D$2:D748,1),"")</f>
        <v>747</v>
      </c>
    </row>
    <row r="749" spans="1:5" ht="36" x14ac:dyDescent="0.25">
      <c r="A749" s="2">
        <v>33</v>
      </c>
      <c r="B749" s="2" t="s">
        <v>2207</v>
      </c>
      <c r="C749" s="2" t="s">
        <v>2208</v>
      </c>
      <c r="D749" s="2">
        <f>IF(设置!$B$3="全部",1,--ISNUMBER(SEARCH(","&amp;A749&amp;",",","&amp;SUBSTITUTE(SUBSTITUTE(SUBSTITUTE(设置!$B$3,"，",","),"、",",")," ","")&amp;",")))</f>
        <v>1</v>
      </c>
      <c r="E749" s="2">
        <f>IF(D749=1,COUNTIF($D$2:D749,1),"")</f>
        <v>748</v>
      </c>
    </row>
    <row r="750" spans="1:5" ht="72" x14ac:dyDescent="0.25">
      <c r="A750" s="2">
        <v>45</v>
      </c>
      <c r="B750" s="2" t="s">
        <v>2231</v>
      </c>
      <c r="C750" s="2" t="s">
        <v>2232</v>
      </c>
      <c r="D750" s="2">
        <f>IF(设置!$B$3="全部",1,--ISNUMBER(SEARCH(","&amp;A750&amp;",",","&amp;SUBSTITUTE(SUBSTITUTE(SUBSTITUTE(设置!$B$3,"，",","),"、",",")," ","")&amp;",")))</f>
        <v>1</v>
      </c>
      <c r="E750" s="2">
        <f>IF(D750=1,COUNTIF($D$2:D750,1),"")</f>
        <v>749</v>
      </c>
    </row>
    <row r="751" spans="1:5" ht="36" x14ac:dyDescent="0.25">
      <c r="A751" s="2">
        <v>30</v>
      </c>
      <c r="B751" s="2" t="s">
        <v>2234</v>
      </c>
      <c r="C751" s="2" t="s">
        <v>2235</v>
      </c>
      <c r="D751" s="2">
        <f>IF(设置!$B$3="全部",1,--ISNUMBER(SEARCH(","&amp;A751&amp;",",","&amp;SUBSTITUTE(SUBSTITUTE(SUBSTITUTE(设置!$B$3,"，",","),"、",",")," ","")&amp;",")))</f>
        <v>1</v>
      </c>
      <c r="E751" s="2">
        <f>IF(D751=1,COUNTIF($D$2:D751,1),"")</f>
        <v>750</v>
      </c>
    </row>
    <row r="752" spans="1:5" ht="36" x14ac:dyDescent="0.25">
      <c r="A752" s="2">
        <v>42</v>
      </c>
      <c r="B752" s="2" t="s">
        <v>2237</v>
      </c>
      <c r="C752" s="2" t="s">
        <v>2238</v>
      </c>
      <c r="D752" s="2">
        <f>IF(设置!$B$3="全部",1,--ISNUMBER(SEARCH(","&amp;A752&amp;",",","&amp;SUBSTITUTE(SUBSTITUTE(SUBSTITUTE(设置!$B$3,"，",","),"、",",")," ","")&amp;",")))</f>
        <v>1</v>
      </c>
      <c r="E752" s="2">
        <f>IF(D752=1,COUNTIF($D$2:D752,1),"")</f>
        <v>751</v>
      </c>
    </row>
    <row r="753" spans="1:5" ht="72" x14ac:dyDescent="0.25">
      <c r="A753" s="2">
        <v>41</v>
      </c>
      <c r="B753" s="2" t="s">
        <v>2240</v>
      </c>
      <c r="C753" s="2" t="s">
        <v>2241</v>
      </c>
      <c r="D753" s="2">
        <f>IF(设置!$B$3="全部",1,--ISNUMBER(SEARCH(","&amp;A753&amp;",",","&amp;SUBSTITUTE(SUBSTITUTE(SUBSTITUTE(设置!$B$3,"，",","),"、",",")," ","")&amp;",")))</f>
        <v>1</v>
      </c>
      <c r="E753" s="2">
        <f>IF(D753=1,COUNTIF($D$2:D753,1),"")</f>
        <v>752</v>
      </c>
    </row>
    <row r="754" spans="1:5" ht="90" x14ac:dyDescent="0.25">
      <c r="A754" s="2">
        <v>41</v>
      </c>
      <c r="B754" s="2" t="s">
        <v>2243</v>
      </c>
      <c r="C754" s="2" t="s">
        <v>2244</v>
      </c>
      <c r="D754" s="2">
        <f>IF(设置!$B$3="全部",1,--ISNUMBER(SEARCH(","&amp;A754&amp;",",","&amp;SUBSTITUTE(SUBSTITUTE(SUBSTITUTE(设置!$B$3,"，",","),"、",",")," ","")&amp;",")))</f>
        <v>1</v>
      </c>
      <c r="E754" s="2">
        <f>IF(D754=1,COUNTIF($D$2:D754,1),"")</f>
        <v>753</v>
      </c>
    </row>
    <row r="755" spans="1:5" ht="54" x14ac:dyDescent="0.25">
      <c r="A755" s="2">
        <v>19</v>
      </c>
      <c r="B755" s="2" t="s">
        <v>2246</v>
      </c>
      <c r="C755" s="2" t="s">
        <v>2247</v>
      </c>
      <c r="D755" s="2">
        <f>IF(设置!$B$3="全部",1,--ISNUMBER(SEARCH(","&amp;A755&amp;",",","&amp;SUBSTITUTE(SUBSTITUTE(SUBSTITUTE(设置!$B$3,"，",","),"、",",")," ","")&amp;",")))</f>
        <v>1</v>
      </c>
      <c r="E755" s="2">
        <f>IF(D755=1,COUNTIF($D$2:D755,1),"")</f>
        <v>754</v>
      </c>
    </row>
    <row r="756" spans="1:5" ht="36" x14ac:dyDescent="0.25">
      <c r="A756" s="2">
        <v>2</v>
      </c>
      <c r="B756" s="2" t="s">
        <v>2249</v>
      </c>
      <c r="C756" s="2" t="s">
        <v>2250</v>
      </c>
      <c r="D756" s="2">
        <f>IF(设置!$B$3="全部",1,--ISNUMBER(SEARCH(","&amp;A756&amp;",",","&amp;SUBSTITUTE(SUBSTITUTE(SUBSTITUTE(设置!$B$3,"，",","),"、",",")," ","")&amp;",")))</f>
        <v>1</v>
      </c>
      <c r="E756" s="2">
        <f>IF(D756=1,COUNTIF($D$2:D756,1),"")</f>
        <v>755</v>
      </c>
    </row>
    <row r="757" spans="1:5" ht="36" x14ac:dyDescent="0.25">
      <c r="A757" s="2">
        <v>35</v>
      </c>
      <c r="B757" s="2" t="s">
        <v>2252</v>
      </c>
      <c r="C757" s="2" t="s">
        <v>2253</v>
      </c>
      <c r="D757" s="2">
        <f>IF(设置!$B$3="全部",1,--ISNUMBER(SEARCH(","&amp;A757&amp;",",","&amp;SUBSTITUTE(SUBSTITUTE(SUBSTITUTE(设置!$B$3,"，",","),"、",",")," ","")&amp;",")))</f>
        <v>1</v>
      </c>
      <c r="E757" s="2">
        <f>IF(D757=1,COUNTIF($D$2:D757,1),"")</f>
        <v>756</v>
      </c>
    </row>
    <row r="758" spans="1:5" ht="36" x14ac:dyDescent="0.25">
      <c r="A758" s="2">
        <v>33</v>
      </c>
      <c r="B758" s="2" t="s">
        <v>2255</v>
      </c>
      <c r="C758" s="2" t="s">
        <v>2256</v>
      </c>
      <c r="D758" s="2">
        <f>IF(设置!$B$3="全部",1,--ISNUMBER(SEARCH(","&amp;A758&amp;",",","&amp;SUBSTITUTE(SUBSTITUTE(SUBSTITUTE(设置!$B$3,"，",","),"、",",")," ","")&amp;",")))</f>
        <v>1</v>
      </c>
      <c r="E758" s="2">
        <f>IF(D758=1,COUNTIF($D$2:D758,1),"")</f>
        <v>757</v>
      </c>
    </row>
    <row r="759" spans="1:5" ht="36" x14ac:dyDescent="0.25">
      <c r="A759" s="2">
        <v>38</v>
      </c>
      <c r="B759" s="2" t="s">
        <v>2258</v>
      </c>
      <c r="C759" s="2" t="s">
        <v>2259</v>
      </c>
      <c r="D759" s="2">
        <f>IF(设置!$B$3="全部",1,--ISNUMBER(SEARCH(","&amp;A759&amp;",",","&amp;SUBSTITUTE(SUBSTITUTE(SUBSTITUTE(设置!$B$3,"，",","),"、",",")," ","")&amp;",")))</f>
        <v>1</v>
      </c>
      <c r="E759" s="2">
        <f>IF(D759=1,COUNTIF($D$2:D759,1),"")</f>
        <v>758</v>
      </c>
    </row>
    <row r="760" spans="1:5" ht="54" x14ac:dyDescent="0.25">
      <c r="A760" s="2">
        <v>37</v>
      </c>
      <c r="B760" s="2" t="s">
        <v>2261</v>
      </c>
      <c r="C760" s="2" t="s">
        <v>2262</v>
      </c>
      <c r="D760" s="2">
        <f>IF(设置!$B$3="全部",1,--ISNUMBER(SEARCH(","&amp;A760&amp;",",","&amp;SUBSTITUTE(SUBSTITUTE(SUBSTITUTE(设置!$B$3,"，",","),"、",",")," ","")&amp;",")))</f>
        <v>1</v>
      </c>
      <c r="E760" s="2">
        <f>IF(D760=1,COUNTIF($D$2:D760,1),"")</f>
        <v>759</v>
      </c>
    </row>
    <row r="761" spans="1:5" ht="36" x14ac:dyDescent="0.25">
      <c r="A761" s="2">
        <v>5</v>
      </c>
      <c r="B761" s="2" t="s">
        <v>2264</v>
      </c>
      <c r="C761" s="2" t="s">
        <v>2265</v>
      </c>
      <c r="D761" s="2">
        <f>IF(设置!$B$3="全部",1,--ISNUMBER(SEARCH(","&amp;A761&amp;",",","&amp;SUBSTITUTE(SUBSTITUTE(SUBSTITUTE(设置!$B$3,"，",","),"、",",")," ","")&amp;",")))</f>
        <v>1</v>
      </c>
      <c r="E761" s="2">
        <f>IF(D761=1,COUNTIF($D$2:D761,1),"")</f>
        <v>760</v>
      </c>
    </row>
    <row r="762" spans="1:5" ht="90" x14ac:dyDescent="0.25">
      <c r="A762" s="2">
        <v>25</v>
      </c>
      <c r="B762" s="2" t="s">
        <v>2267</v>
      </c>
      <c r="C762" s="2" t="s">
        <v>2268</v>
      </c>
      <c r="D762" s="2">
        <f>IF(设置!$B$3="全部",1,--ISNUMBER(SEARCH(","&amp;A762&amp;",",","&amp;SUBSTITUTE(SUBSTITUTE(SUBSTITUTE(设置!$B$3,"，",","),"、",",")," ","")&amp;",")))</f>
        <v>1</v>
      </c>
      <c r="E762" s="2">
        <f>IF(D762=1,COUNTIF($D$2:D762,1),"")</f>
        <v>761</v>
      </c>
    </row>
    <row r="763" spans="1:5" ht="90" x14ac:dyDescent="0.25">
      <c r="A763" s="2">
        <v>1</v>
      </c>
      <c r="B763" s="2" t="s">
        <v>2270</v>
      </c>
      <c r="C763" s="2" t="s">
        <v>2271</v>
      </c>
      <c r="D763" s="2">
        <f>IF(设置!$B$3="全部",1,--ISNUMBER(SEARCH(","&amp;A763&amp;",",","&amp;SUBSTITUTE(SUBSTITUTE(SUBSTITUTE(设置!$B$3,"，",","),"、",",")," ","")&amp;",")))</f>
        <v>1</v>
      </c>
      <c r="E763" s="2">
        <f>IF(D763=1,COUNTIF($D$2:D763,1),"")</f>
        <v>762</v>
      </c>
    </row>
    <row r="764" spans="1:5" ht="36" x14ac:dyDescent="0.25">
      <c r="A764" s="2">
        <v>36</v>
      </c>
      <c r="B764" s="2" t="s">
        <v>2273</v>
      </c>
      <c r="C764" s="2" t="s">
        <v>2274</v>
      </c>
      <c r="D764" s="2">
        <f>IF(设置!$B$3="全部",1,--ISNUMBER(SEARCH(","&amp;A764&amp;",",","&amp;SUBSTITUTE(SUBSTITUTE(SUBSTITUTE(设置!$B$3,"，",","),"、",",")," ","")&amp;",")))</f>
        <v>1</v>
      </c>
      <c r="E764" s="2">
        <f>IF(D764=1,COUNTIF($D$2:D764,1),"")</f>
        <v>763</v>
      </c>
    </row>
    <row r="765" spans="1:5" ht="36" x14ac:dyDescent="0.25">
      <c r="A765" s="2">
        <v>33</v>
      </c>
      <c r="B765" s="2" t="s">
        <v>2276</v>
      </c>
      <c r="C765" s="2" t="s">
        <v>2277</v>
      </c>
      <c r="D765" s="2">
        <f>IF(设置!$B$3="全部",1,--ISNUMBER(SEARCH(","&amp;A765&amp;",",","&amp;SUBSTITUTE(SUBSTITUTE(SUBSTITUTE(设置!$B$3,"，",","),"、",",")," ","")&amp;",")))</f>
        <v>1</v>
      </c>
      <c r="E765" s="2">
        <f>IF(D765=1,COUNTIF($D$2:D765,1),"")</f>
        <v>764</v>
      </c>
    </row>
    <row r="766" spans="1:5" ht="36" x14ac:dyDescent="0.25">
      <c r="A766" s="2">
        <v>27</v>
      </c>
      <c r="B766" s="2" t="s">
        <v>2279</v>
      </c>
      <c r="C766" s="2" t="s">
        <v>2280</v>
      </c>
      <c r="D766" s="2">
        <f>IF(设置!$B$3="全部",1,--ISNUMBER(SEARCH(","&amp;A766&amp;",",","&amp;SUBSTITUTE(SUBSTITUTE(SUBSTITUTE(设置!$B$3,"，",","),"、",",")," ","")&amp;",")))</f>
        <v>1</v>
      </c>
      <c r="E766" s="2">
        <f>IF(D766=1,COUNTIF($D$2:D766,1),"")</f>
        <v>765</v>
      </c>
    </row>
    <row r="767" spans="1:5" ht="72" x14ac:dyDescent="0.25">
      <c r="A767" s="2">
        <v>35</v>
      </c>
      <c r="B767" s="2" t="s">
        <v>148</v>
      </c>
      <c r="C767" s="2" t="s">
        <v>2282</v>
      </c>
      <c r="D767" s="2">
        <f>IF(设置!$B$3="全部",1,--ISNUMBER(SEARCH(","&amp;A767&amp;",",","&amp;SUBSTITUTE(SUBSTITUTE(SUBSTITUTE(设置!$B$3,"，",","),"、",",")," ","")&amp;",")))</f>
        <v>1</v>
      </c>
      <c r="E767" s="2">
        <f>IF(D767=1,COUNTIF($D$2:D767,1),"")</f>
        <v>766</v>
      </c>
    </row>
    <row r="768" spans="1:5" ht="36" x14ac:dyDescent="0.25">
      <c r="A768" s="2">
        <v>7</v>
      </c>
      <c r="B768" s="2" t="s">
        <v>2284</v>
      </c>
      <c r="C768" s="2" t="s">
        <v>2285</v>
      </c>
      <c r="D768" s="2">
        <f>IF(设置!$B$3="全部",1,--ISNUMBER(SEARCH(","&amp;A768&amp;",",","&amp;SUBSTITUTE(SUBSTITUTE(SUBSTITUTE(设置!$B$3,"，",","),"、",",")," ","")&amp;",")))</f>
        <v>1</v>
      </c>
      <c r="E768" s="2">
        <f>IF(D768=1,COUNTIF($D$2:D768,1),"")</f>
        <v>767</v>
      </c>
    </row>
    <row r="769" spans="1:5" ht="36" x14ac:dyDescent="0.25">
      <c r="A769" s="2">
        <v>1</v>
      </c>
      <c r="B769" s="2" t="s">
        <v>2287</v>
      </c>
      <c r="C769" s="2" t="s">
        <v>2288</v>
      </c>
      <c r="D769" s="2">
        <f>IF(设置!$B$3="全部",1,--ISNUMBER(SEARCH(","&amp;A769&amp;",",","&amp;SUBSTITUTE(SUBSTITUTE(SUBSTITUTE(设置!$B$3,"，",","),"、",",")," ","")&amp;",")))</f>
        <v>1</v>
      </c>
      <c r="E769" s="2">
        <f>IF(D769=1,COUNTIF($D$2:D769,1),"")</f>
        <v>768</v>
      </c>
    </row>
    <row r="770" spans="1:5" ht="36" x14ac:dyDescent="0.25">
      <c r="A770" s="2">
        <v>14</v>
      </c>
      <c r="B770" s="2" t="s">
        <v>660</v>
      </c>
      <c r="C770" s="2" t="s">
        <v>2290</v>
      </c>
      <c r="D770" s="2">
        <f>IF(设置!$B$3="全部",1,--ISNUMBER(SEARCH(","&amp;A770&amp;",",","&amp;SUBSTITUTE(SUBSTITUTE(SUBSTITUTE(设置!$B$3,"，",","),"、",",")," ","")&amp;",")))</f>
        <v>1</v>
      </c>
      <c r="E770" s="2">
        <f>IF(D770=1,COUNTIF($D$2:D770,1),"")</f>
        <v>769</v>
      </c>
    </row>
    <row r="771" spans="1:5" ht="54" x14ac:dyDescent="0.25">
      <c r="A771" s="2">
        <v>37</v>
      </c>
      <c r="B771" s="2" t="s">
        <v>2292</v>
      </c>
      <c r="C771" s="2" t="s">
        <v>2293</v>
      </c>
      <c r="D771" s="2">
        <f>IF(设置!$B$3="全部",1,--ISNUMBER(SEARCH(","&amp;A771&amp;",",","&amp;SUBSTITUTE(SUBSTITUTE(SUBSTITUTE(设置!$B$3,"，",","),"、",",")," ","")&amp;",")))</f>
        <v>1</v>
      </c>
      <c r="E771" s="2">
        <f>IF(D771=1,COUNTIF($D$2:D771,1),"")</f>
        <v>770</v>
      </c>
    </row>
    <row r="772" spans="1:5" ht="54" x14ac:dyDescent="0.25">
      <c r="A772" s="2">
        <v>14</v>
      </c>
      <c r="B772" s="2" t="s">
        <v>2295</v>
      </c>
      <c r="C772" s="2" t="s">
        <v>2296</v>
      </c>
      <c r="D772" s="2">
        <f>IF(设置!$B$3="全部",1,--ISNUMBER(SEARCH(","&amp;A772&amp;",",","&amp;SUBSTITUTE(SUBSTITUTE(SUBSTITUTE(设置!$B$3,"，",","),"、",",")," ","")&amp;",")))</f>
        <v>1</v>
      </c>
      <c r="E772" s="2">
        <f>IF(D772=1,COUNTIF($D$2:D772,1),"")</f>
        <v>771</v>
      </c>
    </row>
    <row r="773" spans="1:5" ht="36" x14ac:dyDescent="0.25">
      <c r="A773" s="2">
        <v>47</v>
      </c>
      <c r="B773" s="2" t="s">
        <v>2298</v>
      </c>
      <c r="C773" s="2" t="s">
        <v>2299</v>
      </c>
      <c r="D773" s="2">
        <f>IF(设置!$B$3="全部",1,--ISNUMBER(SEARCH(","&amp;A773&amp;",",","&amp;SUBSTITUTE(SUBSTITUTE(SUBSTITUTE(设置!$B$3,"，",","),"、",",")," ","")&amp;",")))</f>
        <v>1</v>
      </c>
      <c r="E773" s="2">
        <f>IF(D773=1,COUNTIF($D$2:D773,1),"")</f>
        <v>772</v>
      </c>
    </row>
    <row r="774" spans="1:5" ht="36" x14ac:dyDescent="0.25">
      <c r="A774" s="2">
        <v>42</v>
      </c>
      <c r="B774" s="2" t="s">
        <v>2301</v>
      </c>
      <c r="C774" s="2" t="s">
        <v>2302</v>
      </c>
      <c r="D774" s="2">
        <f>IF(设置!$B$3="全部",1,--ISNUMBER(SEARCH(","&amp;A774&amp;",",","&amp;SUBSTITUTE(SUBSTITUTE(SUBSTITUTE(设置!$B$3,"，",","),"、",",")," ","")&amp;",")))</f>
        <v>1</v>
      </c>
      <c r="E774" s="2">
        <f>IF(D774=1,COUNTIF($D$2:D774,1),"")</f>
        <v>773</v>
      </c>
    </row>
    <row r="775" spans="1:5" ht="36" x14ac:dyDescent="0.25">
      <c r="A775" s="2">
        <v>37</v>
      </c>
      <c r="B775" s="2" t="s">
        <v>2304</v>
      </c>
      <c r="C775" s="2" t="s">
        <v>2305</v>
      </c>
      <c r="D775" s="2">
        <f>IF(设置!$B$3="全部",1,--ISNUMBER(SEARCH(","&amp;A775&amp;",",","&amp;SUBSTITUTE(SUBSTITUTE(SUBSTITUTE(设置!$B$3,"，",","),"、",",")," ","")&amp;",")))</f>
        <v>1</v>
      </c>
      <c r="E775" s="2">
        <f>IF(D775=1,COUNTIF($D$2:D775,1),"")</f>
        <v>774</v>
      </c>
    </row>
    <row r="776" spans="1:5" ht="36" x14ac:dyDescent="0.25">
      <c r="A776" s="2">
        <v>47</v>
      </c>
      <c r="B776" s="2" t="s">
        <v>2307</v>
      </c>
      <c r="C776" s="2" t="s">
        <v>2308</v>
      </c>
      <c r="D776" s="2">
        <f>IF(设置!$B$3="全部",1,--ISNUMBER(SEARCH(","&amp;A776&amp;",",","&amp;SUBSTITUTE(SUBSTITUTE(SUBSTITUTE(设置!$B$3,"，",","),"、",",")," ","")&amp;",")))</f>
        <v>1</v>
      </c>
      <c r="E776" s="2">
        <f>IF(D776=1,COUNTIF($D$2:D776,1),"")</f>
        <v>775</v>
      </c>
    </row>
    <row r="777" spans="1:5" ht="36" x14ac:dyDescent="0.25">
      <c r="A777" s="2">
        <v>16</v>
      </c>
      <c r="B777" s="2" t="s">
        <v>2310</v>
      </c>
      <c r="C777" s="2" t="s">
        <v>899</v>
      </c>
      <c r="D777" s="2">
        <f>IF(设置!$B$3="全部",1,--ISNUMBER(SEARCH(","&amp;A777&amp;",",","&amp;SUBSTITUTE(SUBSTITUTE(SUBSTITUTE(设置!$B$3,"，",","),"、",",")," ","")&amp;",")))</f>
        <v>1</v>
      </c>
      <c r="E777" s="2">
        <f>IF(D777=1,COUNTIF($D$2:D777,1),"")</f>
        <v>776</v>
      </c>
    </row>
    <row r="778" spans="1:5" ht="36" x14ac:dyDescent="0.25">
      <c r="A778" s="2">
        <v>27</v>
      </c>
      <c r="B778" s="2" t="s">
        <v>2312</v>
      </c>
      <c r="C778" s="2" t="s">
        <v>2313</v>
      </c>
      <c r="D778" s="2">
        <f>IF(设置!$B$3="全部",1,--ISNUMBER(SEARCH(","&amp;A778&amp;",",","&amp;SUBSTITUTE(SUBSTITUTE(SUBSTITUTE(设置!$B$3,"，",","),"、",",")," ","")&amp;",")))</f>
        <v>1</v>
      </c>
      <c r="E778" s="2">
        <f>IF(D778=1,COUNTIF($D$2:D778,1),"")</f>
        <v>777</v>
      </c>
    </row>
    <row r="779" spans="1:5" ht="90" x14ac:dyDescent="0.25">
      <c r="A779" s="2">
        <v>43</v>
      </c>
      <c r="B779" s="2" t="s">
        <v>2315</v>
      </c>
      <c r="C779" s="2" t="s">
        <v>2316</v>
      </c>
      <c r="D779" s="2">
        <f>IF(设置!$B$3="全部",1,--ISNUMBER(SEARCH(","&amp;A779&amp;",",","&amp;SUBSTITUTE(SUBSTITUTE(SUBSTITUTE(设置!$B$3,"，",","),"、",",")," ","")&amp;",")))</f>
        <v>1</v>
      </c>
      <c r="E779" s="2">
        <f>IF(D779=1,COUNTIF($D$2:D779,1),"")</f>
        <v>778</v>
      </c>
    </row>
    <row r="780" spans="1:5" ht="36" x14ac:dyDescent="0.25">
      <c r="A780" s="2">
        <v>5</v>
      </c>
      <c r="B780" s="2" t="s">
        <v>2318</v>
      </c>
      <c r="C780" s="2" t="s">
        <v>2319</v>
      </c>
      <c r="D780" s="2">
        <f>IF(设置!$B$3="全部",1,--ISNUMBER(SEARCH(","&amp;A780&amp;",",","&amp;SUBSTITUTE(SUBSTITUTE(SUBSTITUTE(设置!$B$3,"，",","),"、",",")," ","")&amp;",")))</f>
        <v>1</v>
      </c>
      <c r="E780" s="2">
        <f>IF(D780=1,COUNTIF($D$2:D780,1),"")</f>
        <v>779</v>
      </c>
    </row>
    <row r="781" spans="1:5" ht="36" x14ac:dyDescent="0.25">
      <c r="A781" s="2">
        <v>6</v>
      </c>
      <c r="B781" s="2" t="s">
        <v>2321</v>
      </c>
      <c r="C781" s="2" t="s">
        <v>2322</v>
      </c>
      <c r="D781" s="2">
        <f>IF(设置!$B$3="全部",1,--ISNUMBER(SEARCH(","&amp;A781&amp;",",","&amp;SUBSTITUTE(SUBSTITUTE(SUBSTITUTE(设置!$B$3,"，",","),"、",",")," ","")&amp;",")))</f>
        <v>1</v>
      </c>
      <c r="E781" s="2">
        <f>IF(D781=1,COUNTIF($D$2:D781,1),"")</f>
        <v>780</v>
      </c>
    </row>
    <row r="782" spans="1:5" ht="54" x14ac:dyDescent="0.25">
      <c r="A782" s="2">
        <v>14</v>
      </c>
      <c r="B782" s="2" t="s">
        <v>2324</v>
      </c>
      <c r="C782" s="2" t="s">
        <v>2325</v>
      </c>
      <c r="D782" s="2">
        <f>IF(设置!$B$3="全部",1,--ISNUMBER(SEARCH(","&amp;A782&amp;",",","&amp;SUBSTITUTE(SUBSTITUTE(SUBSTITUTE(设置!$B$3,"，",","),"、",",")," ","")&amp;",")))</f>
        <v>1</v>
      </c>
      <c r="E782" s="2">
        <f>IF(D782=1,COUNTIF($D$2:D782,1),"")</f>
        <v>781</v>
      </c>
    </row>
    <row r="783" spans="1:5" ht="72" x14ac:dyDescent="0.25">
      <c r="A783" s="2">
        <v>44</v>
      </c>
      <c r="B783" s="2" t="s">
        <v>2327</v>
      </c>
      <c r="C783" s="2" t="s">
        <v>2328</v>
      </c>
      <c r="D783" s="2">
        <f>IF(设置!$B$3="全部",1,--ISNUMBER(SEARCH(","&amp;A783&amp;",",","&amp;SUBSTITUTE(SUBSTITUTE(SUBSTITUTE(设置!$B$3,"，",","),"、",",")," ","")&amp;",")))</f>
        <v>1</v>
      </c>
      <c r="E783" s="2">
        <f>IF(D783=1,COUNTIF($D$2:D783,1),"")</f>
        <v>782</v>
      </c>
    </row>
    <row r="784" spans="1:5" ht="36" x14ac:dyDescent="0.25">
      <c r="A784" s="2">
        <v>34</v>
      </c>
      <c r="B784" s="2" t="s">
        <v>2330</v>
      </c>
      <c r="C784" s="2" t="s">
        <v>2331</v>
      </c>
      <c r="D784" s="2">
        <f>IF(设置!$B$3="全部",1,--ISNUMBER(SEARCH(","&amp;A784&amp;",",","&amp;SUBSTITUTE(SUBSTITUTE(SUBSTITUTE(设置!$B$3,"，",","),"、",",")," ","")&amp;",")))</f>
        <v>1</v>
      </c>
      <c r="E784" s="2">
        <f>IF(D784=1,COUNTIF($D$2:D784,1),"")</f>
        <v>783</v>
      </c>
    </row>
    <row r="785" spans="1:5" ht="18" x14ac:dyDescent="0.25">
      <c r="A785" s="2">
        <v>44</v>
      </c>
      <c r="B785" s="2" t="s">
        <v>2333</v>
      </c>
      <c r="C785" s="2" t="s">
        <v>2334</v>
      </c>
      <c r="D785" s="2">
        <f>IF(设置!$B$3="全部",1,--ISNUMBER(SEARCH(","&amp;A785&amp;",",","&amp;SUBSTITUTE(SUBSTITUTE(SUBSTITUTE(设置!$B$3,"，",","),"、",",")," ","")&amp;",")))</f>
        <v>1</v>
      </c>
      <c r="E785" s="2">
        <f>IF(D785=1,COUNTIF($D$2:D785,1),"")</f>
        <v>784</v>
      </c>
    </row>
    <row r="786" spans="1:5" ht="54" x14ac:dyDescent="0.25">
      <c r="A786" s="2">
        <v>26</v>
      </c>
      <c r="B786" s="2" t="s">
        <v>2336</v>
      </c>
      <c r="C786" s="2" t="s">
        <v>2337</v>
      </c>
      <c r="D786" s="2">
        <f>IF(设置!$B$3="全部",1,--ISNUMBER(SEARCH(","&amp;A786&amp;",",","&amp;SUBSTITUTE(SUBSTITUTE(SUBSTITUTE(设置!$B$3,"，",","),"、",",")," ","")&amp;",")))</f>
        <v>1</v>
      </c>
      <c r="E786" s="2">
        <f>IF(D786=1,COUNTIF($D$2:D786,1),"")</f>
        <v>785</v>
      </c>
    </row>
    <row r="787" spans="1:5" ht="90" x14ac:dyDescent="0.25">
      <c r="A787" s="2">
        <v>2</v>
      </c>
      <c r="B787" s="2" t="s">
        <v>2339</v>
      </c>
      <c r="C787" s="2" t="s">
        <v>2340</v>
      </c>
      <c r="D787" s="2">
        <f>IF(设置!$B$3="全部",1,--ISNUMBER(SEARCH(","&amp;A787&amp;",",","&amp;SUBSTITUTE(SUBSTITUTE(SUBSTITUTE(设置!$B$3,"，",","),"、",",")," ","")&amp;",")))</f>
        <v>1</v>
      </c>
      <c r="E787" s="2">
        <f>IF(D787=1,COUNTIF($D$2:D787,1),"")</f>
        <v>786</v>
      </c>
    </row>
    <row r="788" spans="1:5" ht="54" x14ac:dyDescent="0.25">
      <c r="A788" s="2">
        <v>38</v>
      </c>
      <c r="B788" s="2" t="s">
        <v>2342</v>
      </c>
      <c r="C788" s="2" t="s">
        <v>2343</v>
      </c>
      <c r="D788" s="2">
        <f>IF(设置!$B$3="全部",1,--ISNUMBER(SEARCH(","&amp;A788&amp;",",","&amp;SUBSTITUTE(SUBSTITUTE(SUBSTITUTE(设置!$B$3,"，",","),"、",",")," ","")&amp;",")))</f>
        <v>1</v>
      </c>
      <c r="E788" s="2">
        <f>IF(D788=1,COUNTIF($D$2:D788,1),"")</f>
        <v>787</v>
      </c>
    </row>
    <row r="789" spans="1:5" ht="54" x14ac:dyDescent="0.25">
      <c r="A789" s="2">
        <v>21</v>
      </c>
      <c r="B789" s="2" t="s">
        <v>2345</v>
      </c>
      <c r="C789" s="2" t="s">
        <v>2346</v>
      </c>
      <c r="D789" s="2">
        <f>IF(设置!$B$3="全部",1,--ISNUMBER(SEARCH(","&amp;A789&amp;",",","&amp;SUBSTITUTE(SUBSTITUTE(SUBSTITUTE(设置!$B$3,"，",","),"、",",")," ","")&amp;",")))</f>
        <v>1</v>
      </c>
      <c r="E789" s="2">
        <f>IF(D789=1,COUNTIF($D$2:D789,1),"")</f>
        <v>788</v>
      </c>
    </row>
    <row r="790" spans="1:5" ht="72" x14ac:dyDescent="0.25">
      <c r="A790" s="2">
        <v>42</v>
      </c>
      <c r="B790" s="2" t="s">
        <v>2348</v>
      </c>
      <c r="C790" s="2" t="s">
        <v>2349</v>
      </c>
      <c r="D790" s="2">
        <f>IF(设置!$B$3="全部",1,--ISNUMBER(SEARCH(","&amp;A790&amp;",",","&amp;SUBSTITUTE(SUBSTITUTE(SUBSTITUTE(设置!$B$3,"，",","),"、",",")," ","")&amp;",")))</f>
        <v>1</v>
      </c>
      <c r="E790" s="2">
        <f>IF(D790=1,COUNTIF($D$2:D790,1),"")</f>
        <v>789</v>
      </c>
    </row>
    <row r="791" spans="1:5" ht="36" x14ac:dyDescent="0.25">
      <c r="A791" s="2">
        <v>15</v>
      </c>
      <c r="B791" s="2" t="s">
        <v>1297</v>
      </c>
      <c r="C791" s="2" t="s">
        <v>2351</v>
      </c>
      <c r="D791" s="2">
        <f>IF(设置!$B$3="全部",1,--ISNUMBER(SEARCH(","&amp;A791&amp;",",","&amp;SUBSTITUTE(SUBSTITUTE(SUBSTITUTE(设置!$B$3,"，",","),"、",",")," ","")&amp;",")))</f>
        <v>1</v>
      </c>
      <c r="E791" s="2">
        <f>IF(D791=1,COUNTIF($D$2:D791,1),"")</f>
        <v>790</v>
      </c>
    </row>
    <row r="792" spans="1:5" ht="18" x14ac:dyDescent="0.25">
      <c r="A792" s="2">
        <v>6</v>
      </c>
      <c r="B792" s="2" t="s">
        <v>1074</v>
      </c>
      <c r="C792" s="2" t="s">
        <v>2353</v>
      </c>
      <c r="D792" s="2">
        <f>IF(设置!$B$3="全部",1,--ISNUMBER(SEARCH(","&amp;A792&amp;",",","&amp;SUBSTITUTE(SUBSTITUTE(SUBSTITUTE(设置!$B$3,"，",","),"、",",")," ","")&amp;",")))</f>
        <v>1</v>
      </c>
      <c r="E792" s="2">
        <f>IF(D792=1,COUNTIF($D$2:D792,1),"")</f>
        <v>791</v>
      </c>
    </row>
    <row r="793" spans="1:5" ht="36" x14ac:dyDescent="0.25">
      <c r="A793" s="2">
        <v>27</v>
      </c>
      <c r="B793" s="2" t="s">
        <v>2355</v>
      </c>
      <c r="C793" s="2" t="s">
        <v>2356</v>
      </c>
      <c r="D793" s="2">
        <f>IF(设置!$B$3="全部",1,--ISNUMBER(SEARCH(","&amp;A793&amp;",",","&amp;SUBSTITUTE(SUBSTITUTE(SUBSTITUTE(设置!$B$3,"，",","),"、",",")," ","")&amp;",")))</f>
        <v>1</v>
      </c>
      <c r="E793" s="2">
        <f>IF(D793=1,COUNTIF($D$2:D793,1),"")</f>
        <v>792</v>
      </c>
    </row>
    <row r="794" spans="1:5" ht="90" x14ac:dyDescent="0.25">
      <c r="A794" s="2">
        <v>48</v>
      </c>
      <c r="B794" s="2" t="s">
        <v>2358</v>
      </c>
      <c r="C794" s="2" t="s">
        <v>2359</v>
      </c>
      <c r="D794" s="2">
        <f>IF(设置!$B$3="全部",1,--ISNUMBER(SEARCH(","&amp;A794&amp;",",","&amp;SUBSTITUTE(SUBSTITUTE(SUBSTITUTE(设置!$B$3,"，",","),"、",",")," ","")&amp;",")))</f>
        <v>1</v>
      </c>
      <c r="E794" s="2">
        <f>IF(D794=1,COUNTIF($D$2:D794,1),"")</f>
        <v>793</v>
      </c>
    </row>
    <row r="795" spans="1:5" ht="36" x14ac:dyDescent="0.25">
      <c r="A795" s="2">
        <v>21</v>
      </c>
      <c r="B795" s="2" t="s">
        <v>2361</v>
      </c>
      <c r="C795" s="2" t="s">
        <v>2362</v>
      </c>
      <c r="D795" s="2">
        <f>IF(设置!$B$3="全部",1,--ISNUMBER(SEARCH(","&amp;A795&amp;",",","&amp;SUBSTITUTE(SUBSTITUTE(SUBSTITUTE(设置!$B$3,"，",","),"、",",")," ","")&amp;",")))</f>
        <v>1</v>
      </c>
      <c r="E795" s="2">
        <f>IF(D795=1,COUNTIF($D$2:D795,1),"")</f>
        <v>794</v>
      </c>
    </row>
    <row r="796" spans="1:5" ht="36" x14ac:dyDescent="0.25">
      <c r="A796" s="2">
        <v>6</v>
      </c>
      <c r="B796" s="2" t="s">
        <v>2364</v>
      </c>
      <c r="C796" s="2" t="s">
        <v>2365</v>
      </c>
      <c r="D796" s="2">
        <f>IF(设置!$B$3="全部",1,--ISNUMBER(SEARCH(","&amp;A796&amp;",",","&amp;SUBSTITUTE(SUBSTITUTE(SUBSTITUTE(设置!$B$3,"，",","),"、",",")," ","")&amp;",")))</f>
        <v>1</v>
      </c>
      <c r="E796" s="2">
        <f>IF(D796=1,COUNTIF($D$2:D796,1),"")</f>
        <v>795</v>
      </c>
    </row>
    <row r="797" spans="1:5" ht="36" x14ac:dyDescent="0.25">
      <c r="A797" s="2">
        <v>12</v>
      </c>
      <c r="B797" s="2" t="s">
        <v>2367</v>
      </c>
      <c r="C797" s="2" t="s">
        <v>2368</v>
      </c>
      <c r="D797" s="2">
        <f>IF(设置!$B$3="全部",1,--ISNUMBER(SEARCH(","&amp;A797&amp;",",","&amp;SUBSTITUTE(SUBSTITUTE(SUBSTITUTE(设置!$B$3,"，",","),"、",",")," ","")&amp;",")))</f>
        <v>1</v>
      </c>
      <c r="E797" s="2">
        <f>IF(D797=1,COUNTIF($D$2:D797,1),"")</f>
        <v>796</v>
      </c>
    </row>
    <row r="798" spans="1:5" ht="54" x14ac:dyDescent="0.25">
      <c r="A798" s="2">
        <v>11</v>
      </c>
      <c r="B798" s="2" t="s">
        <v>2370</v>
      </c>
      <c r="C798" s="2" t="s">
        <v>2371</v>
      </c>
      <c r="D798" s="2">
        <f>IF(设置!$B$3="全部",1,--ISNUMBER(SEARCH(","&amp;A798&amp;",",","&amp;SUBSTITUTE(SUBSTITUTE(SUBSTITUTE(设置!$B$3,"，",","),"、",",")," ","")&amp;",")))</f>
        <v>1</v>
      </c>
      <c r="E798" s="2">
        <f>IF(D798=1,COUNTIF($D$2:D798,1),"")</f>
        <v>797</v>
      </c>
    </row>
    <row r="799" spans="1:5" ht="54" x14ac:dyDescent="0.25">
      <c r="A799" s="2">
        <v>26</v>
      </c>
      <c r="B799" s="2" t="s">
        <v>2373</v>
      </c>
      <c r="C799" s="2" t="s">
        <v>2374</v>
      </c>
      <c r="D799" s="2">
        <f>IF(设置!$B$3="全部",1,--ISNUMBER(SEARCH(","&amp;A799&amp;",",","&amp;SUBSTITUTE(SUBSTITUTE(SUBSTITUTE(设置!$B$3,"，",","),"、",",")," ","")&amp;",")))</f>
        <v>1</v>
      </c>
      <c r="E799" s="2">
        <f>IF(D799=1,COUNTIF($D$2:D799,1),"")</f>
        <v>798</v>
      </c>
    </row>
    <row r="800" spans="1:5" ht="18" x14ac:dyDescent="0.25">
      <c r="A800" s="2">
        <v>9</v>
      </c>
      <c r="B800" s="2" t="s">
        <v>1916</v>
      </c>
      <c r="C800" s="2" t="s">
        <v>2376</v>
      </c>
      <c r="D800" s="2">
        <f>IF(设置!$B$3="全部",1,--ISNUMBER(SEARCH(","&amp;A800&amp;",",","&amp;SUBSTITUTE(SUBSTITUTE(SUBSTITUTE(设置!$B$3,"，",","),"、",",")," ","")&amp;",")))</f>
        <v>1</v>
      </c>
      <c r="E800" s="2">
        <f>IF(D800=1,COUNTIF($D$2:D800,1),"")</f>
        <v>799</v>
      </c>
    </row>
    <row r="801" spans="1:5" ht="36" x14ac:dyDescent="0.25">
      <c r="A801" s="2">
        <v>10</v>
      </c>
      <c r="B801" s="2" t="s">
        <v>2378</v>
      </c>
      <c r="C801" s="2" t="s">
        <v>2379</v>
      </c>
      <c r="D801" s="2">
        <f>IF(设置!$B$3="全部",1,--ISNUMBER(SEARCH(","&amp;A801&amp;",",","&amp;SUBSTITUTE(SUBSTITUTE(SUBSTITUTE(设置!$B$3,"，",","),"、",",")," ","")&amp;",")))</f>
        <v>1</v>
      </c>
      <c r="E801" s="2">
        <f>IF(D801=1,COUNTIF($D$2:D801,1),"")</f>
        <v>800</v>
      </c>
    </row>
    <row r="802" spans="1:5" ht="54" x14ac:dyDescent="0.25">
      <c r="A802" s="2">
        <v>3</v>
      </c>
      <c r="B802" s="2" t="s">
        <v>2381</v>
      </c>
      <c r="C802" s="2" t="s">
        <v>2382</v>
      </c>
      <c r="D802" s="2">
        <f>IF(设置!$B$3="全部",1,--ISNUMBER(SEARCH(","&amp;A802&amp;",",","&amp;SUBSTITUTE(SUBSTITUTE(SUBSTITUTE(设置!$B$3,"，",","),"、",",")," ","")&amp;",")))</f>
        <v>1</v>
      </c>
      <c r="E802" s="2">
        <f>IF(D802=1,COUNTIF($D$2:D802,1),"")</f>
        <v>801</v>
      </c>
    </row>
    <row r="803" spans="1:5" ht="72" x14ac:dyDescent="0.25">
      <c r="A803" s="2">
        <v>29</v>
      </c>
      <c r="B803" s="2" t="s">
        <v>2384</v>
      </c>
      <c r="C803" s="2" t="s">
        <v>2385</v>
      </c>
      <c r="D803" s="2">
        <f>IF(设置!$B$3="全部",1,--ISNUMBER(SEARCH(","&amp;A803&amp;",",","&amp;SUBSTITUTE(SUBSTITUTE(SUBSTITUTE(设置!$B$3,"，",","),"、",",")," ","")&amp;",")))</f>
        <v>1</v>
      </c>
      <c r="E803" s="2">
        <f>IF(D803=1,COUNTIF($D$2:D803,1),"")</f>
        <v>802</v>
      </c>
    </row>
    <row r="804" spans="1:5" ht="18" x14ac:dyDescent="0.25">
      <c r="A804" s="2">
        <v>27</v>
      </c>
      <c r="B804" s="2" t="s">
        <v>2387</v>
      </c>
      <c r="C804" s="2" t="s">
        <v>2388</v>
      </c>
      <c r="D804" s="2">
        <f>IF(设置!$B$3="全部",1,--ISNUMBER(SEARCH(","&amp;A804&amp;",",","&amp;SUBSTITUTE(SUBSTITUTE(SUBSTITUTE(设置!$B$3,"，",","),"、",",")," ","")&amp;",")))</f>
        <v>1</v>
      </c>
      <c r="E804" s="2">
        <f>IF(D804=1,COUNTIF($D$2:D804,1),"")</f>
        <v>803</v>
      </c>
    </row>
    <row r="805" spans="1:5" ht="54" x14ac:dyDescent="0.25">
      <c r="A805" s="2">
        <v>18</v>
      </c>
      <c r="B805" s="2" t="s">
        <v>2390</v>
      </c>
      <c r="C805" s="2" t="s">
        <v>2391</v>
      </c>
      <c r="D805" s="2">
        <f>IF(设置!$B$3="全部",1,--ISNUMBER(SEARCH(","&amp;A805&amp;",",","&amp;SUBSTITUTE(SUBSTITUTE(SUBSTITUTE(设置!$B$3,"，",","),"、",",")," ","")&amp;",")))</f>
        <v>1</v>
      </c>
      <c r="E805" s="2">
        <f>IF(D805=1,COUNTIF($D$2:D805,1),"")</f>
        <v>804</v>
      </c>
    </row>
    <row r="806" spans="1:5" ht="54" x14ac:dyDescent="0.25">
      <c r="A806" s="2">
        <v>41</v>
      </c>
      <c r="B806" s="2" t="s">
        <v>2393</v>
      </c>
      <c r="C806" s="2" t="s">
        <v>2394</v>
      </c>
      <c r="D806" s="2">
        <f>IF(设置!$B$3="全部",1,--ISNUMBER(SEARCH(","&amp;A806&amp;",",","&amp;SUBSTITUTE(SUBSTITUTE(SUBSTITUTE(设置!$B$3,"，",","),"、",",")," ","")&amp;",")))</f>
        <v>1</v>
      </c>
      <c r="E806" s="2">
        <f>IF(D806=1,COUNTIF($D$2:D806,1),"")</f>
        <v>805</v>
      </c>
    </row>
    <row r="807" spans="1:5" ht="72" x14ac:dyDescent="0.25">
      <c r="A807" s="2">
        <v>31</v>
      </c>
      <c r="B807" s="2" t="s">
        <v>2396</v>
      </c>
      <c r="C807" s="2" t="s">
        <v>2397</v>
      </c>
      <c r="D807" s="2">
        <f>IF(设置!$B$3="全部",1,--ISNUMBER(SEARCH(","&amp;A807&amp;",",","&amp;SUBSTITUTE(SUBSTITUTE(SUBSTITUTE(设置!$B$3,"，",","),"、",",")," ","")&amp;",")))</f>
        <v>1</v>
      </c>
      <c r="E807" s="2">
        <f>IF(D807=1,COUNTIF($D$2:D807,1),"")</f>
        <v>806</v>
      </c>
    </row>
    <row r="808" spans="1:5" ht="90" x14ac:dyDescent="0.25">
      <c r="A808" s="2">
        <v>14</v>
      </c>
      <c r="B808" s="2" t="s">
        <v>2399</v>
      </c>
      <c r="C808" s="2" t="s">
        <v>2400</v>
      </c>
      <c r="D808" s="2">
        <f>IF(设置!$B$3="全部",1,--ISNUMBER(SEARCH(","&amp;A808&amp;",",","&amp;SUBSTITUTE(SUBSTITUTE(SUBSTITUTE(设置!$B$3,"，",","),"、",",")," ","")&amp;",")))</f>
        <v>1</v>
      </c>
      <c r="E808" s="2">
        <f>IF(D808=1,COUNTIF($D$2:D808,1),"")</f>
        <v>807</v>
      </c>
    </row>
    <row r="809" spans="1:5" ht="54" x14ac:dyDescent="0.25">
      <c r="A809" s="2">
        <v>41</v>
      </c>
      <c r="B809" s="2" t="s">
        <v>2402</v>
      </c>
      <c r="C809" s="2" t="s">
        <v>2403</v>
      </c>
      <c r="D809" s="2">
        <f>IF(设置!$B$3="全部",1,--ISNUMBER(SEARCH(","&amp;A809&amp;",",","&amp;SUBSTITUTE(SUBSTITUTE(SUBSTITUTE(设置!$B$3,"，",","),"、",",")," ","")&amp;",")))</f>
        <v>1</v>
      </c>
      <c r="E809" s="2">
        <f>IF(D809=1,COUNTIF($D$2:D809,1),"")</f>
        <v>808</v>
      </c>
    </row>
    <row r="810" spans="1:5" ht="36" x14ac:dyDescent="0.25">
      <c r="A810" s="2">
        <v>16</v>
      </c>
      <c r="B810" s="2" t="s">
        <v>2405</v>
      </c>
      <c r="C810" s="2" t="s">
        <v>1715</v>
      </c>
      <c r="D810" s="2">
        <f>IF(设置!$B$3="全部",1,--ISNUMBER(SEARCH(","&amp;A810&amp;",",","&amp;SUBSTITUTE(SUBSTITUTE(SUBSTITUTE(设置!$B$3,"，",","),"、",",")," ","")&amp;",")))</f>
        <v>1</v>
      </c>
      <c r="E810" s="2">
        <f>IF(D810=1,COUNTIF($D$2:D810,1),"")</f>
        <v>809</v>
      </c>
    </row>
    <row r="811" spans="1:5" ht="36" x14ac:dyDescent="0.25">
      <c r="A811" s="2">
        <v>20</v>
      </c>
      <c r="B811" s="2" t="s">
        <v>2407</v>
      </c>
      <c r="C811" s="2" t="s">
        <v>2408</v>
      </c>
      <c r="D811" s="2">
        <f>IF(设置!$B$3="全部",1,--ISNUMBER(SEARCH(","&amp;A811&amp;",",","&amp;SUBSTITUTE(SUBSTITUTE(SUBSTITUTE(设置!$B$3,"，",","),"、",",")," ","")&amp;",")))</f>
        <v>1</v>
      </c>
      <c r="E811" s="2">
        <f>IF(D811=1,COUNTIF($D$2:D811,1),"")</f>
        <v>810</v>
      </c>
    </row>
    <row r="812" spans="1:5" ht="54" x14ac:dyDescent="0.25">
      <c r="A812" s="2">
        <v>1</v>
      </c>
      <c r="B812" s="2" t="s">
        <v>2410</v>
      </c>
      <c r="C812" s="2" t="s">
        <v>2411</v>
      </c>
      <c r="D812" s="2">
        <f>IF(设置!$B$3="全部",1,--ISNUMBER(SEARCH(","&amp;A812&amp;",",","&amp;SUBSTITUTE(SUBSTITUTE(SUBSTITUTE(设置!$B$3,"，",","),"、",",")," ","")&amp;",")))</f>
        <v>1</v>
      </c>
      <c r="E812" s="2">
        <f>IF(D812=1,COUNTIF($D$2:D812,1),"")</f>
        <v>811</v>
      </c>
    </row>
    <row r="813" spans="1:5" ht="54" x14ac:dyDescent="0.25">
      <c r="A813" s="2">
        <v>34</v>
      </c>
      <c r="B813" s="2" t="s">
        <v>2413</v>
      </c>
      <c r="C813" s="2" t="s">
        <v>2414</v>
      </c>
      <c r="D813" s="2">
        <f>IF(设置!$B$3="全部",1,--ISNUMBER(SEARCH(","&amp;A813&amp;",",","&amp;SUBSTITUTE(SUBSTITUTE(SUBSTITUTE(设置!$B$3,"，",","),"、",",")," ","")&amp;",")))</f>
        <v>1</v>
      </c>
      <c r="E813" s="2">
        <f>IF(D813=1,COUNTIF($D$2:D813,1),"")</f>
        <v>812</v>
      </c>
    </row>
    <row r="814" spans="1:5" ht="36" x14ac:dyDescent="0.25">
      <c r="A814" s="2">
        <v>16</v>
      </c>
      <c r="B814" s="2" t="s">
        <v>2416</v>
      </c>
      <c r="C814" s="2" t="s">
        <v>2417</v>
      </c>
      <c r="D814" s="2">
        <f>IF(设置!$B$3="全部",1,--ISNUMBER(SEARCH(","&amp;A814&amp;",",","&amp;SUBSTITUTE(SUBSTITUTE(SUBSTITUTE(设置!$B$3,"，",","),"、",",")," ","")&amp;",")))</f>
        <v>1</v>
      </c>
      <c r="E814" s="2">
        <f>IF(D814=1,COUNTIF($D$2:D814,1),"")</f>
        <v>813</v>
      </c>
    </row>
    <row r="815" spans="1:5" ht="18" x14ac:dyDescent="0.25">
      <c r="A815" s="2">
        <v>2</v>
      </c>
      <c r="B815" s="2" t="s">
        <v>2419</v>
      </c>
      <c r="C815" s="2" t="s">
        <v>2420</v>
      </c>
      <c r="D815" s="2">
        <f>IF(设置!$B$3="全部",1,--ISNUMBER(SEARCH(","&amp;A815&amp;",",","&amp;SUBSTITUTE(SUBSTITUTE(SUBSTITUTE(设置!$B$3,"，",","),"、",",")," ","")&amp;",")))</f>
        <v>1</v>
      </c>
      <c r="E815" s="2">
        <f>IF(D815=1,COUNTIF($D$2:D815,1),"")</f>
        <v>814</v>
      </c>
    </row>
    <row r="816" spans="1:5" ht="36" x14ac:dyDescent="0.25">
      <c r="A816" s="2">
        <v>46</v>
      </c>
      <c r="B816" s="2" t="s">
        <v>2422</v>
      </c>
      <c r="C816" s="2" t="s">
        <v>2423</v>
      </c>
      <c r="D816" s="2">
        <f>IF(设置!$B$3="全部",1,--ISNUMBER(SEARCH(","&amp;A816&amp;",",","&amp;SUBSTITUTE(SUBSTITUTE(SUBSTITUTE(设置!$B$3,"，",","),"、",",")," ","")&amp;",")))</f>
        <v>1</v>
      </c>
      <c r="E816" s="2">
        <f>IF(D816=1,COUNTIF($D$2:D816,1),"")</f>
        <v>815</v>
      </c>
    </row>
    <row r="817" spans="1:5" ht="36" x14ac:dyDescent="0.25">
      <c r="A817" s="2">
        <v>36</v>
      </c>
      <c r="B817" s="2" t="s">
        <v>2425</v>
      </c>
      <c r="C817" s="2" t="s">
        <v>2426</v>
      </c>
      <c r="D817" s="2">
        <f>IF(设置!$B$3="全部",1,--ISNUMBER(SEARCH(","&amp;A817&amp;",",","&amp;SUBSTITUTE(SUBSTITUTE(SUBSTITUTE(设置!$B$3,"，",","),"、",",")," ","")&amp;",")))</f>
        <v>1</v>
      </c>
      <c r="E817" s="2">
        <f>IF(D817=1,COUNTIF($D$2:D817,1),"")</f>
        <v>816</v>
      </c>
    </row>
    <row r="818" spans="1:5" ht="36" x14ac:dyDescent="0.25">
      <c r="A818" s="2">
        <v>38</v>
      </c>
      <c r="B818" s="2" t="s">
        <v>2428</v>
      </c>
      <c r="C818" s="2" t="s">
        <v>2429</v>
      </c>
      <c r="D818" s="2">
        <f>IF(设置!$B$3="全部",1,--ISNUMBER(SEARCH(","&amp;A818&amp;",",","&amp;SUBSTITUTE(SUBSTITUTE(SUBSTITUTE(设置!$B$3,"，",","),"、",",")," ","")&amp;",")))</f>
        <v>1</v>
      </c>
      <c r="E818" s="2">
        <f>IF(D818=1,COUNTIF($D$2:D818,1),"")</f>
        <v>817</v>
      </c>
    </row>
    <row r="819" spans="1:5" ht="36" x14ac:dyDescent="0.25">
      <c r="A819" s="2">
        <v>2</v>
      </c>
      <c r="B819" s="2" t="s">
        <v>2431</v>
      </c>
      <c r="C819" s="2" t="s">
        <v>2432</v>
      </c>
      <c r="D819" s="2">
        <f>IF(设置!$B$3="全部",1,--ISNUMBER(SEARCH(","&amp;A819&amp;",",","&amp;SUBSTITUTE(SUBSTITUTE(SUBSTITUTE(设置!$B$3,"，",","),"、",",")," ","")&amp;",")))</f>
        <v>1</v>
      </c>
      <c r="E819" s="2">
        <f>IF(D819=1,COUNTIF($D$2:D819,1),"")</f>
        <v>818</v>
      </c>
    </row>
    <row r="820" spans="1:5" ht="54" x14ac:dyDescent="0.25">
      <c r="A820" s="2">
        <v>32</v>
      </c>
      <c r="B820" s="2" t="s">
        <v>2434</v>
      </c>
      <c r="C820" s="2" t="s">
        <v>2435</v>
      </c>
      <c r="D820" s="2">
        <f>IF(设置!$B$3="全部",1,--ISNUMBER(SEARCH(","&amp;A820&amp;",",","&amp;SUBSTITUTE(SUBSTITUTE(SUBSTITUTE(设置!$B$3,"，",","),"、",",")," ","")&amp;",")))</f>
        <v>1</v>
      </c>
      <c r="E820" s="2">
        <f>IF(D820=1,COUNTIF($D$2:D820,1),"")</f>
        <v>819</v>
      </c>
    </row>
    <row r="821" spans="1:5" ht="54" x14ac:dyDescent="0.25">
      <c r="A821" s="2">
        <v>47</v>
      </c>
      <c r="B821" s="2" t="s">
        <v>2437</v>
      </c>
      <c r="C821" s="2" t="s">
        <v>2438</v>
      </c>
      <c r="D821" s="2">
        <f>IF(设置!$B$3="全部",1,--ISNUMBER(SEARCH(","&amp;A821&amp;",",","&amp;SUBSTITUTE(SUBSTITUTE(SUBSTITUTE(设置!$B$3,"，",","),"、",",")," ","")&amp;",")))</f>
        <v>1</v>
      </c>
      <c r="E821" s="2">
        <f>IF(D821=1,COUNTIF($D$2:D821,1),"")</f>
        <v>820</v>
      </c>
    </row>
    <row r="822" spans="1:5" ht="36" x14ac:dyDescent="0.25">
      <c r="A822" s="2">
        <v>17</v>
      </c>
      <c r="B822" s="2" t="s">
        <v>2440</v>
      </c>
      <c r="C822" s="2" t="s">
        <v>2441</v>
      </c>
      <c r="D822" s="2">
        <f>IF(设置!$B$3="全部",1,--ISNUMBER(SEARCH(","&amp;A822&amp;",",","&amp;SUBSTITUTE(SUBSTITUTE(SUBSTITUTE(设置!$B$3,"，",","),"、",",")," ","")&amp;",")))</f>
        <v>1</v>
      </c>
      <c r="E822" s="2">
        <f>IF(D822=1,COUNTIF($D$2:D822,1),"")</f>
        <v>821</v>
      </c>
    </row>
    <row r="823" spans="1:5" ht="36" x14ac:dyDescent="0.25">
      <c r="A823" s="2">
        <v>37</v>
      </c>
      <c r="B823" s="2" t="s">
        <v>2443</v>
      </c>
      <c r="C823" s="2" t="s">
        <v>2444</v>
      </c>
      <c r="D823" s="2">
        <f>IF(设置!$B$3="全部",1,--ISNUMBER(SEARCH(","&amp;A823&amp;",",","&amp;SUBSTITUTE(SUBSTITUTE(SUBSTITUTE(设置!$B$3,"，",","),"、",",")," ","")&amp;",")))</f>
        <v>1</v>
      </c>
      <c r="E823" s="2">
        <f>IF(D823=1,COUNTIF($D$2:D823,1),"")</f>
        <v>822</v>
      </c>
    </row>
    <row r="824" spans="1:5" ht="216" x14ac:dyDescent="0.25">
      <c r="A824" s="2">
        <v>2</v>
      </c>
      <c r="B824" s="2" t="s">
        <v>2446</v>
      </c>
      <c r="C824" s="2" t="s">
        <v>2447</v>
      </c>
      <c r="D824" s="2">
        <f>IF(设置!$B$3="全部",1,--ISNUMBER(SEARCH(","&amp;A824&amp;",",","&amp;SUBSTITUTE(SUBSTITUTE(SUBSTITUTE(设置!$B$3,"，",","),"、",",")," ","")&amp;",")))</f>
        <v>1</v>
      </c>
      <c r="E824" s="2">
        <f>IF(D824=1,COUNTIF($D$2:D824,1),"")</f>
        <v>823</v>
      </c>
    </row>
    <row r="825" spans="1:5" ht="18" x14ac:dyDescent="0.25">
      <c r="A825" s="2">
        <v>29</v>
      </c>
      <c r="B825" s="2" t="s">
        <v>2449</v>
      </c>
      <c r="C825" s="2" t="s">
        <v>2450</v>
      </c>
      <c r="D825" s="2">
        <f>IF(设置!$B$3="全部",1,--ISNUMBER(SEARCH(","&amp;A825&amp;",",","&amp;SUBSTITUTE(SUBSTITUTE(SUBSTITUTE(设置!$B$3,"，",","),"、",",")," ","")&amp;",")))</f>
        <v>1</v>
      </c>
      <c r="E825" s="2">
        <f>IF(D825=1,COUNTIF($D$2:D825,1),"")</f>
        <v>824</v>
      </c>
    </row>
    <row r="826" spans="1:5" ht="36" x14ac:dyDescent="0.25">
      <c r="A826" s="2">
        <v>42</v>
      </c>
      <c r="B826" s="2" t="s">
        <v>2452</v>
      </c>
      <c r="C826" s="2" t="s">
        <v>2453</v>
      </c>
      <c r="D826" s="2">
        <f>IF(设置!$B$3="全部",1,--ISNUMBER(SEARCH(","&amp;A826&amp;",",","&amp;SUBSTITUTE(SUBSTITUTE(SUBSTITUTE(设置!$B$3,"，",","),"、",",")," ","")&amp;",")))</f>
        <v>1</v>
      </c>
      <c r="E826" s="2">
        <f>IF(D826=1,COUNTIF($D$2:D826,1),"")</f>
        <v>825</v>
      </c>
    </row>
    <row r="827" spans="1:5" ht="54" x14ac:dyDescent="0.25">
      <c r="A827" s="2">
        <v>40</v>
      </c>
      <c r="B827" s="2" t="s">
        <v>2455</v>
      </c>
      <c r="C827" s="2" t="s">
        <v>2456</v>
      </c>
      <c r="D827" s="2">
        <f>IF(设置!$B$3="全部",1,--ISNUMBER(SEARCH(","&amp;A827&amp;",",","&amp;SUBSTITUTE(SUBSTITUTE(SUBSTITUTE(设置!$B$3,"，",","),"、",",")," ","")&amp;",")))</f>
        <v>1</v>
      </c>
      <c r="E827" s="2">
        <f>IF(D827=1,COUNTIF($D$2:D827,1),"")</f>
        <v>826</v>
      </c>
    </row>
    <row r="828" spans="1:5" ht="36" x14ac:dyDescent="0.25">
      <c r="A828" s="2">
        <v>40</v>
      </c>
      <c r="B828" s="2" t="s">
        <v>2458</v>
      </c>
      <c r="C828" s="2" t="s">
        <v>2459</v>
      </c>
      <c r="D828" s="2">
        <f>IF(设置!$B$3="全部",1,--ISNUMBER(SEARCH(","&amp;A828&amp;",",","&amp;SUBSTITUTE(SUBSTITUTE(SUBSTITUTE(设置!$B$3,"，",","),"、",",")," ","")&amp;",")))</f>
        <v>1</v>
      </c>
      <c r="E828" s="2">
        <f>IF(D828=1,COUNTIF($D$2:D828,1),"")</f>
        <v>827</v>
      </c>
    </row>
    <row r="829" spans="1:5" ht="72" x14ac:dyDescent="0.25">
      <c r="A829" s="2">
        <v>21</v>
      </c>
      <c r="B829" s="2" t="s">
        <v>2461</v>
      </c>
      <c r="C829" s="2" t="s">
        <v>2462</v>
      </c>
      <c r="D829" s="2">
        <f>IF(设置!$B$3="全部",1,--ISNUMBER(SEARCH(","&amp;A829&amp;",",","&amp;SUBSTITUTE(SUBSTITUTE(SUBSTITUTE(设置!$B$3,"，",","),"、",",")," ","")&amp;",")))</f>
        <v>1</v>
      </c>
      <c r="E829" s="2">
        <f>IF(D829=1,COUNTIF($D$2:D829,1),"")</f>
        <v>828</v>
      </c>
    </row>
    <row r="830" spans="1:5" ht="54" x14ac:dyDescent="0.25">
      <c r="A830" s="2">
        <v>5</v>
      </c>
      <c r="B830" s="2" t="s">
        <v>2464</v>
      </c>
      <c r="C830" s="2" t="s">
        <v>2465</v>
      </c>
      <c r="D830" s="2">
        <f>IF(设置!$B$3="全部",1,--ISNUMBER(SEARCH(","&amp;A830&amp;",",","&amp;SUBSTITUTE(SUBSTITUTE(SUBSTITUTE(设置!$B$3,"，",","),"、",",")," ","")&amp;",")))</f>
        <v>1</v>
      </c>
      <c r="E830" s="2">
        <f>IF(D830=1,COUNTIF($D$2:D830,1),"")</f>
        <v>829</v>
      </c>
    </row>
    <row r="831" spans="1:5" ht="36" x14ac:dyDescent="0.25">
      <c r="A831" s="2">
        <v>5</v>
      </c>
      <c r="B831" s="2" t="s">
        <v>2467</v>
      </c>
      <c r="C831" s="2" t="s">
        <v>2468</v>
      </c>
      <c r="D831" s="2">
        <f>IF(设置!$B$3="全部",1,--ISNUMBER(SEARCH(","&amp;A831&amp;",",","&amp;SUBSTITUTE(SUBSTITUTE(SUBSTITUTE(设置!$B$3,"，",","),"、",",")," ","")&amp;",")))</f>
        <v>1</v>
      </c>
      <c r="E831" s="2">
        <f>IF(D831=1,COUNTIF($D$2:D831,1),"")</f>
        <v>830</v>
      </c>
    </row>
    <row r="832" spans="1:5" ht="54" x14ac:dyDescent="0.25">
      <c r="A832" s="2">
        <v>1</v>
      </c>
      <c r="B832" s="2" t="s">
        <v>2470</v>
      </c>
      <c r="C832" s="2" t="s">
        <v>2471</v>
      </c>
      <c r="D832" s="2">
        <f>IF(设置!$B$3="全部",1,--ISNUMBER(SEARCH(","&amp;A832&amp;",",","&amp;SUBSTITUTE(SUBSTITUTE(SUBSTITUTE(设置!$B$3,"，",","),"、",",")," ","")&amp;",")))</f>
        <v>1</v>
      </c>
      <c r="E832" s="2">
        <f>IF(D832=1,COUNTIF($D$2:D832,1),"")</f>
        <v>831</v>
      </c>
    </row>
    <row r="833" spans="1:5" ht="36" x14ac:dyDescent="0.25">
      <c r="A833" s="2">
        <v>7</v>
      </c>
      <c r="B833" s="2" t="s">
        <v>2473</v>
      </c>
      <c r="C833" s="2" t="s">
        <v>2474</v>
      </c>
      <c r="D833" s="2">
        <f>IF(设置!$B$3="全部",1,--ISNUMBER(SEARCH(","&amp;A833&amp;",",","&amp;SUBSTITUTE(SUBSTITUTE(SUBSTITUTE(设置!$B$3,"，",","),"、",",")," ","")&amp;",")))</f>
        <v>1</v>
      </c>
      <c r="E833" s="2">
        <f>IF(D833=1,COUNTIF($D$2:D833,1),"")</f>
        <v>832</v>
      </c>
    </row>
    <row r="834" spans="1:5" ht="36" x14ac:dyDescent="0.25">
      <c r="A834" s="2">
        <v>8</v>
      </c>
      <c r="B834" s="2" t="s">
        <v>2476</v>
      </c>
      <c r="C834" s="2" t="s">
        <v>2477</v>
      </c>
      <c r="D834" s="2">
        <f>IF(设置!$B$3="全部",1,--ISNUMBER(SEARCH(","&amp;A834&amp;",",","&amp;SUBSTITUTE(SUBSTITUTE(SUBSTITUTE(设置!$B$3,"，",","),"、",",")," ","")&amp;",")))</f>
        <v>1</v>
      </c>
      <c r="E834" s="2">
        <f>IF(D834=1,COUNTIF($D$2:D834,1),"")</f>
        <v>833</v>
      </c>
    </row>
    <row r="835" spans="1:5" ht="36" x14ac:dyDescent="0.25">
      <c r="A835" s="2">
        <v>39</v>
      </c>
      <c r="B835" s="2" t="s">
        <v>2479</v>
      </c>
      <c r="C835" s="2" t="s">
        <v>2480</v>
      </c>
      <c r="D835" s="2">
        <f>IF(设置!$B$3="全部",1,--ISNUMBER(SEARCH(","&amp;A835&amp;",",","&amp;SUBSTITUTE(SUBSTITUTE(SUBSTITUTE(设置!$B$3,"，",","),"、",",")," ","")&amp;",")))</f>
        <v>1</v>
      </c>
      <c r="E835" s="2">
        <f>IF(D835=1,COUNTIF($D$2:D835,1),"")</f>
        <v>834</v>
      </c>
    </row>
    <row r="836" spans="1:5" ht="144" x14ac:dyDescent="0.25">
      <c r="A836" s="2">
        <v>28</v>
      </c>
      <c r="B836" s="2" t="s">
        <v>2482</v>
      </c>
      <c r="C836" s="2" t="s">
        <v>2483</v>
      </c>
      <c r="D836" s="2">
        <f>IF(设置!$B$3="全部",1,--ISNUMBER(SEARCH(","&amp;A836&amp;",",","&amp;SUBSTITUTE(SUBSTITUTE(SUBSTITUTE(设置!$B$3,"，",","),"、",",")," ","")&amp;",")))</f>
        <v>1</v>
      </c>
      <c r="E836" s="2">
        <f>IF(D836=1,COUNTIF($D$2:D836,1),"")</f>
        <v>835</v>
      </c>
    </row>
    <row r="837" spans="1:5" ht="90" x14ac:dyDescent="0.25">
      <c r="A837" s="2">
        <v>27</v>
      </c>
      <c r="B837" s="2" t="s">
        <v>2485</v>
      </c>
      <c r="C837" s="2" t="s">
        <v>2486</v>
      </c>
      <c r="D837" s="2">
        <f>IF(设置!$B$3="全部",1,--ISNUMBER(SEARCH(","&amp;A837&amp;",",","&amp;SUBSTITUTE(SUBSTITUTE(SUBSTITUTE(设置!$B$3,"，",","),"、",",")," ","")&amp;",")))</f>
        <v>1</v>
      </c>
      <c r="E837" s="2">
        <f>IF(D837=1,COUNTIF($D$2:D837,1),"")</f>
        <v>836</v>
      </c>
    </row>
    <row r="838" spans="1:5" ht="54" x14ac:dyDescent="0.25">
      <c r="A838" s="2">
        <v>46</v>
      </c>
      <c r="B838" s="2" t="s">
        <v>2488</v>
      </c>
      <c r="C838" s="2" t="s">
        <v>2489</v>
      </c>
      <c r="D838" s="2">
        <f>IF(设置!$B$3="全部",1,--ISNUMBER(SEARCH(","&amp;A838&amp;",",","&amp;SUBSTITUTE(SUBSTITUTE(SUBSTITUTE(设置!$B$3,"，",","),"、",",")," ","")&amp;",")))</f>
        <v>1</v>
      </c>
      <c r="E838" s="2">
        <f>IF(D838=1,COUNTIF($D$2:D838,1),"")</f>
        <v>837</v>
      </c>
    </row>
    <row r="839" spans="1:5" ht="36" x14ac:dyDescent="0.25">
      <c r="A839" s="2">
        <v>41</v>
      </c>
      <c r="B839" s="2" t="s">
        <v>2491</v>
      </c>
      <c r="C839" s="2" t="s">
        <v>2492</v>
      </c>
      <c r="D839" s="2">
        <f>IF(设置!$B$3="全部",1,--ISNUMBER(SEARCH(","&amp;A839&amp;",",","&amp;SUBSTITUTE(SUBSTITUTE(SUBSTITUTE(设置!$B$3,"，",","),"、",",")," ","")&amp;",")))</f>
        <v>1</v>
      </c>
      <c r="E839" s="2">
        <f>IF(D839=1,COUNTIF($D$2:D839,1),"")</f>
        <v>838</v>
      </c>
    </row>
    <row r="840" spans="1:5" ht="90" x14ac:dyDescent="0.25">
      <c r="A840" s="2">
        <v>36</v>
      </c>
      <c r="B840" s="2" t="s">
        <v>2494</v>
      </c>
      <c r="C840" s="2" t="s">
        <v>2495</v>
      </c>
      <c r="D840" s="2">
        <f>IF(设置!$B$3="全部",1,--ISNUMBER(SEARCH(","&amp;A840&amp;",",","&amp;SUBSTITUTE(SUBSTITUTE(SUBSTITUTE(设置!$B$3,"，",","),"、",",")," ","")&amp;",")))</f>
        <v>1</v>
      </c>
      <c r="E840" s="2">
        <f>IF(D840=1,COUNTIF($D$2:D840,1),"")</f>
        <v>839</v>
      </c>
    </row>
    <row r="841" spans="1:5" ht="36" x14ac:dyDescent="0.25">
      <c r="A841" s="2">
        <v>32</v>
      </c>
      <c r="B841" s="2" t="s">
        <v>2497</v>
      </c>
      <c r="C841" s="2" t="s">
        <v>2498</v>
      </c>
      <c r="D841" s="2">
        <f>IF(设置!$B$3="全部",1,--ISNUMBER(SEARCH(","&amp;A841&amp;",",","&amp;SUBSTITUTE(SUBSTITUTE(SUBSTITUTE(设置!$B$3,"，",","),"、",",")," ","")&amp;",")))</f>
        <v>1</v>
      </c>
      <c r="E841" s="2">
        <f>IF(D841=1,COUNTIF($D$2:D841,1),"")</f>
        <v>840</v>
      </c>
    </row>
    <row r="842" spans="1:5" ht="54" x14ac:dyDescent="0.25">
      <c r="A842" s="2">
        <v>5</v>
      </c>
      <c r="B842" s="2" t="s">
        <v>2500</v>
      </c>
      <c r="C842" s="2" t="s">
        <v>2501</v>
      </c>
      <c r="D842" s="2">
        <f>IF(设置!$B$3="全部",1,--ISNUMBER(SEARCH(","&amp;A842&amp;",",","&amp;SUBSTITUTE(SUBSTITUTE(SUBSTITUTE(设置!$B$3,"，",","),"、",",")," ","")&amp;",")))</f>
        <v>1</v>
      </c>
      <c r="E842" s="2">
        <f>IF(D842=1,COUNTIF($D$2:D842,1),"")</f>
        <v>841</v>
      </c>
    </row>
    <row r="843" spans="1:5" ht="54" x14ac:dyDescent="0.25">
      <c r="A843" s="2">
        <v>28</v>
      </c>
      <c r="B843" s="2" t="s">
        <v>2503</v>
      </c>
      <c r="C843" s="2" t="s">
        <v>2504</v>
      </c>
      <c r="D843" s="2">
        <f>IF(设置!$B$3="全部",1,--ISNUMBER(SEARCH(","&amp;A843&amp;",",","&amp;SUBSTITUTE(SUBSTITUTE(SUBSTITUTE(设置!$B$3,"，",","),"、",",")," ","")&amp;",")))</f>
        <v>1</v>
      </c>
      <c r="E843" s="2">
        <f>IF(D843=1,COUNTIF($D$2:D843,1),"")</f>
        <v>842</v>
      </c>
    </row>
    <row r="844" spans="1:5" ht="36" x14ac:dyDescent="0.25">
      <c r="A844" s="2">
        <v>14</v>
      </c>
      <c r="B844" s="2" t="s">
        <v>2506</v>
      </c>
      <c r="C844" s="2" t="s">
        <v>2507</v>
      </c>
      <c r="D844" s="2">
        <f>IF(设置!$B$3="全部",1,--ISNUMBER(SEARCH(","&amp;A844&amp;",",","&amp;SUBSTITUTE(SUBSTITUTE(SUBSTITUTE(设置!$B$3,"，",","),"、",",")," ","")&amp;",")))</f>
        <v>1</v>
      </c>
      <c r="E844" s="2">
        <f>IF(D844=1,COUNTIF($D$2:D844,1),"")</f>
        <v>843</v>
      </c>
    </row>
    <row r="845" spans="1:5" ht="36" x14ac:dyDescent="0.25">
      <c r="A845" s="2">
        <v>30</v>
      </c>
      <c r="B845" s="2" t="s">
        <v>2509</v>
      </c>
      <c r="C845" s="2" t="s">
        <v>2510</v>
      </c>
      <c r="D845" s="2">
        <f>IF(设置!$B$3="全部",1,--ISNUMBER(SEARCH(","&amp;A845&amp;",",","&amp;SUBSTITUTE(SUBSTITUTE(SUBSTITUTE(设置!$B$3,"，",","),"、",",")," ","")&amp;",")))</f>
        <v>1</v>
      </c>
      <c r="E845" s="2">
        <f>IF(D845=1,COUNTIF($D$2:D845,1),"")</f>
        <v>844</v>
      </c>
    </row>
    <row r="846" spans="1:5" ht="54" x14ac:dyDescent="0.25">
      <c r="A846" s="2">
        <v>22</v>
      </c>
      <c r="B846" s="2" t="s">
        <v>2512</v>
      </c>
      <c r="C846" s="2" t="s">
        <v>2513</v>
      </c>
      <c r="D846" s="2">
        <f>IF(设置!$B$3="全部",1,--ISNUMBER(SEARCH(","&amp;A846&amp;",",","&amp;SUBSTITUTE(SUBSTITUTE(SUBSTITUTE(设置!$B$3,"，",","),"、",",")," ","")&amp;",")))</f>
        <v>1</v>
      </c>
      <c r="E846" s="2">
        <f>IF(D846=1,COUNTIF($D$2:D846,1),"")</f>
        <v>845</v>
      </c>
    </row>
    <row r="847" spans="1:5" ht="54" x14ac:dyDescent="0.25">
      <c r="A847" s="2">
        <v>32</v>
      </c>
      <c r="B847" s="2" t="s">
        <v>2515</v>
      </c>
      <c r="C847" s="2" t="s">
        <v>2516</v>
      </c>
      <c r="D847" s="2">
        <f>IF(设置!$B$3="全部",1,--ISNUMBER(SEARCH(","&amp;A847&amp;",",","&amp;SUBSTITUTE(SUBSTITUTE(SUBSTITUTE(设置!$B$3,"，",","),"、",",")," ","")&amp;",")))</f>
        <v>1</v>
      </c>
      <c r="E847" s="2">
        <f>IF(D847=1,COUNTIF($D$2:D847,1),"")</f>
        <v>846</v>
      </c>
    </row>
    <row r="848" spans="1:5" ht="36" x14ac:dyDescent="0.25">
      <c r="A848" s="2">
        <v>1</v>
      </c>
      <c r="B848" s="2" t="s">
        <v>2518</v>
      </c>
      <c r="C848" s="2" t="s">
        <v>2519</v>
      </c>
      <c r="D848" s="2">
        <f>IF(设置!$B$3="全部",1,--ISNUMBER(SEARCH(","&amp;A848&amp;",",","&amp;SUBSTITUTE(SUBSTITUTE(SUBSTITUTE(设置!$B$3,"，",","),"、",",")," ","")&amp;",")))</f>
        <v>1</v>
      </c>
      <c r="E848" s="2">
        <f>IF(D848=1,COUNTIF($D$2:D848,1),"")</f>
        <v>847</v>
      </c>
    </row>
    <row r="849" spans="1:5" ht="36" x14ac:dyDescent="0.25">
      <c r="A849" s="2">
        <v>47</v>
      </c>
      <c r="B849" s="2" t="s">
        <v>2521</v>
      </c>
      <c r="C849" s="2" t="s">
        <v>2522</v>
      </c>
      <c r="D849" s="2">
        <f>IF(设置!$B$3="全部",1,--ISNUMBER(SEARCH(","&amp;A849&amp;",",","&amp;SUBSTITUTE(SUBSTITUTE(SUBSTITUTE(设置!$B$3,"，",","),"、",",")," ","")&amp;",")))</f>
        <v>1</v>
      </c>
      <c r="E849" s="2">
        <f>IF(D849=1,COUNTIF($D$2:D849,1),"")</f>
        <v>848</v>
      </c>
    </row>
    <row r="850" spans="1:5" ht="54" x14ac:dyDescent="0.25">
      <c r="A850" s="2">
        <v>46</v>
      </c>
      <c r="B850" s="2" t="s">
        <v>2524</v>
      </c>
      <c r="C850" s="2" t="s">
        <v>2525</v>
      </c>
      <c r="D850" s="2">
        <f>IF(设置!$B$3="全部",1,--ISNUMBER(SEARCH(","&amp;A850&amp;",",","&amp;SUBSTITUTE(SUBSTITUTE(SUBSTITUTE(设置!$B$3,"，",","),"、",",")," ","")&amp;",")))</f>
        <v>1</v>
      </c>
      <c r="E850" s="2">
        <f>IF(D850=1,COUNTIF($D$2:D850,1),"")</f>
        <v>849</v>
      </c>
    </row>
    <row r="851" spans="1:5" ht="36" x14ac:dyDescent="0.25">
      <c r="A851" s="2">
        <v>8</v>
      </c>
      <c r="B851" s="2" t="s">
        <v>2527</v>
      </c>
      <c r="C851" s="2" t="s">
        <v>2528</v>
      </c>
      <c r="D851" s="2">
        <f>IF(设置!$B$3="全部",1,--ISNUMBER(SEARCH(","&amp;A851&amp;",",","&amp;SUBSTITUTE(SUBSTITUTE(SUBSTITUTE(设置!$B$3,"，",","),"、",",")," ","")&amp;",")))</f>
        <v>1</v>
      </c>
      <c r="E851" s="2">
        <f>IF(D851=1,COUNTIF($D$2:D851,1),"")</f>
        <v>850</v>
      </c>
    </row>
    <row r="852" spans="1:5" ht="36" x14ac:dyDescent="0.25">
      <c r="A852" s="2">
        <v>46</v>
      </c>
      <c r="B852" s="2" t="s">
        <v>2530</v>
      </c>
      <c r="C852" s="2" t="s">
        <v>1123</v>
      </c>
      <c r="D852" s="2">
        <f>IF(设置!$B$3="全部",1,--ISNUMBER(SEARCH(","&amp;A852&amp;",",","&amp;SUBSTITUTE(SUBSTITUTE(SUBSTITUTE(设置!$B$3,"，",","),"、",",")," ","")&amp;",")))</f>
        <v>1</v>
      </c>
      <c r="E852" s="2">
        <f>IF(D852=1,COUNTIF($D$2:D852,1),"")</f>
        <v>851</v>
      </c>
    </row>
    <row r="853" spans="1:5" ht="72" x14ac:dyDescent="0.25">
      <c r="A853" s="2">
        <v>29</v>
      </c>
      <c r="B853" s="2" t="s">
        <v>2532</v>
      </c>
      <c r="C853" s="2" t="s">
        <v>2533</v>
      </c>
      <c r="D853" s="2">
        <f>IF(设置!$B$3="全部",1,--ISNUMBER(SEARCH(","&amp;A853&amp;",",","&amp;SUBSTITUTE(SUBSTITUTE(SUBSTITUTE(设置!$B$3,"，",","),"、",",")," ","")&amp;",")))</f>
        <v>1</v>
      </c>
      <c r="E853" s="2">
        <f>IF(D853=1,COUNTIF($D$2:D853,1),"")</f>
        <v>852</v>
      </c>
    </row>
    <row r="854" spans="1:5" ht="36" x14ac:dyDescent="0.25">
      <c r="A854" s="2">
        <v>31</v>
      </c>
      <c r="B854" s="2" t="s">
        <v>2535</v>
      </c>
      <c r="C854" s="2" t="s">
        <v>2536</v>
      </c>
      <c r="D854" s="2">
        <f>IF(设置!$B$3="全部",1,--ISNUMBER(SEARCH(","&amp;A854&amp;",",","&amp;SUBSTITUTE(SUBSTITUTE(SUBSTITUTE(设置!$B$3,"，",","),"、",",")," ","")&amp;",")))</f>
        <v>1</v>
      </c>
      <c r="E854" s="2">
        <f>IF(D854=1,COUNTIF($D$2:D854,1),"")</f>
        <v>853</v>
      </c>
    </row>
    <row r="855" spans="1:5" ht="90" x14ac:dyDescent="0.25">
      <c r="A855" s="2">
        <v>26</v>
      </c>
      <c r="B855" s="2" t="s">
        <v>2538</v>
      </c>
      <c r="C855" s="2" t="s">
        <v>2539</v>
      </c>
      <c r="D855" s="2">
        <f>IF(设置!$B$3="全部",1,--ISNUMBER(SEARCH(","&amp;A855&amp;",",","&amp;SUBSTITUTE(SUBSTITUTE(SUBSTITUTE(设置!$B$3,"，",","),"、",",")," ","")&amp;",")))</f>
        <v>1</v>
      </c>
      <c r="E855" s="2">
        <f>IF(D855=1,COUNTIF($D$2:D855,1),"")</f>
        <v>854</v>
      </c>
    </row>
    <row r="856" spans="1:5" ht="54" x14ac:dyDescent="0.25">
      <c r="A856" s="2">
        <v>36</v>
      </c>
      <c r="B856" s="2" t="s">
        <v>2541</v>
      </c>
      <c r="C856" s="2" t="s">
        <v>2542</v>
      </c>
      <c r="D856" s="2">
        <f>IF(设置!$B$3="全部",1,--ISNUMBER(SEARCH(","&amp;A856&amp;",",","&amp;SUBSTITUTE(SUBSTITUTE(SUBSTITUTE(设置!$B$3,"，",","),"、",",")," ","")&amp;",")))</f>
        <v>1</v>
      </c>
      <c r="E856" s="2">
        <f>IF(D856=1,COUNTIF($D$2:D856,1),"")</f>
        <v>855</v>
      </c>
    </row>
    <row r="857" spans="1:5" ht="54" x14ac:dyDescent="0.25">
      <c r="A857" s="2">
        <v>7</v>
      </c>
      <c r="B857" s="2" t="s">
        <v>2544</v>
      </c>
      <c r="C857" s="2" t="s">
        <v>2545</v>
      </c>
      <c r="D857" s="2">
        <f>IF(设置!$B$3="全部",1,--ISNUMBER(SEARCH(","&amp;A857&amp;",",","&amp;SUBSTITUTE(SUBSTITUTE(SUBSTITUTE(设置!$B$3,"，",","),"、",",")," ","")&amp;",")))</f>
        <v>1</v>
      </c>
      <c r="E857" s="2">
        <f>IF(D857=1,COUNTIF($D$2:D857,1),"")</f>
        <v>856</v>
      </c>
    </row>
    <row r="858" spans="1:5" ht="36" x14ac:dyDescent="0.25">
      <c r="A858" s="2">
        <v>8</v>
      </c>
      <c r="B858" s="2" t="s">
        <v>2547</v>
      </c>
      <c r="C858" s="2" t="s">
        <v>2548</v>
      </c>
      <c r="D858" s="2">
        <f>IF(设置!$B$3="全部",1,--ISNUMBER(SEARCH(","&amp;A858&amp;",",","&amp;SUBSTITUTE(SUBSTITUTE(SUBSTITUTE(设置!$B$3,"，",","),"、",",")," ","")&amp;",")))</f>
        <v>1</v>
      </c>
      <c r="E858" s="2">
        <f>IF(D858=1,COUNTIF($D$2:D858,1),"")</f>
        <v>857</v>
      </c>
    </row>
    <row r="859" spans="1:5" ht="72" x14ac:dyDescent="0.25">
      <c r="A859" s="2">
        <v>40</v>
      </c>
      <c r="B859" s="2" t="s">
        <v>2550</v>
      </c>
      <c r="C859" s="2" t="s">
        <v>2551</v>
      </c>
      <c r="D859" s="2">
        <f>IF(设置!$B$3="全部",1,--ISNUMBER(SEARCH(","&amp;A859&amp;",",","&amp;SUBSTITUTE(SUBSTITUTE(SUBSTITUTE(设置!$B$3,"，",","),"、",",")," ","")&amp;",")))</f>
        <v>1</v>
      </c>
      <c r="E859" s="2">
        <f>IF(D859=1,COUNTIF($D$2:D859,1),"")</f>
        <v>858</v>
      </c>
    </row>
    <row r="860" spans="1:5" ht="54" x14ac:dyDescent="0.25">
      <c r="A860" s="2">
        <v>22</v>
      </c>
      <c r="B860" s="2" t="s">
        <v>1249</v>
      </c>
      <c r="C860" s="2" t="s">
        <v>2553</v>
      </c>
      <c r="D860" s="2">
        <f>IF(设置!$B$3="全部",1,--ISNUMBER(SEARCH(","&amp;A860&amp;",",","&amp;SUBSTITUTE(SUBSTITUTE(SUBSTITUTE(设置!$B$3,"，",","),"、",",")," ","")&amp;",")))</f>
        <v>1</v>
      </c>
      <c r="E860" s="2">
        <f>IF(D860=1,COUNTIF($D$2:D860,1),"")</f>
        <v>859</v>
      </c>
    </row>
    <row r="861" spans="1:5" ht="54" x14ac:dyDescent="0.25">
      <c r="A861" s="2">
        <v>50</v>
      </c>
      <c r="B861" s="2" t="s">
        <v>2555</v>
      </c>
      <c r="C861" s="2" t="s">
        <v>2556</v>
      </c>
      <c r="D861" s="2">
        <f>IF(设置!$B$3="全部",1,--ISNUMBER(SEARCH(","&amp;A861&amp;",",","&amp;SUBSTITUTE(SUBSTITUTE(SUBSTITUTE(设置!$B$3,"，",","),"、",",")," ","")&amp;",")))</f>
        <v>1</v>
      </c>
      <c r="E861" s="2">
        <f>IF(D861=1,COUNTIF($D$2:D861,1),"")</f>
        <v>860</v>
      </c>
    </row>
    <row r="862" spans="1:5" ht="54" x14ac:dyDescent="0.25">
      <c r="A862" s="2">
        <v>37</v>
      </c>
      <c r="B862" s="2" t="s">
        <v>2558</v>
      </c>
      <c r="C862" s="2" t="s">
        <v>2559</v>
      </c>
      <c r="D862" s="2">
        <f>IF(设置!$B$3="全部",1,--ISNUMBER(SEARCH(","&amp;A862&amp;",",","&amp;SUBSTITUTE(SUBSTITUTE(SUBSTITUTE(设置!$B$3,"，",","),"、",",")," ","")&amp;",")))</f>
        <v>1</v>
      </c>
      <c r="E862" s="2">
        <f>IF(D862=1,COUNTIF($D$2:D862,1),"")</f>
        <v>861</v>
      </c>
    </row>
    <row r="863" spans="1:5" ht="72" x14ac:dyDescent="0.25">
      <c r="A863" s="2">
        <v>44</v>
      </c>
      <c r="B863" s="2" t="s">
        <v>2561</v>
      </c>
      <c r="C863" s="2" t="s">
        <v>2562</v>
      </c>
      <c r="D863" s="2">
        <f>IF(设置!$B$3="全部",1,--ISNUMBER(SEARCH(","&amp;A863&amp;",",","&amp;SUBSTITUTE(SUBSTITUTE(SUBSTITUTE(设置!$B$3,"，",","),"、",",")," ","")&amp;",")))</f>
        <v>1</v>
      </c>
      <c r="E863" s="2">
        <f>IF(D863=1,COUNTIF($D$2:D863,1),"")</f>
        <v>862</v>
      </c>
    </row>
    <row r="864" spans="1:5" ht="36" x14ac:dyDescent="0.25">
      <c r="A864" s="2">
        <v>17</v>
      </c>
      <c r="B864" s="2" t="s">
        <v>2564</v>
      </c>
      <c r="C864" s="2" t="s">
        <v>2565</v>
      </c>
      <c r="D864" s="2">
        <f>IF(设置!$B$3="全部",1,--ISNUMBER(SEARCH(","&amp;A864&amp;",",","&amp;SUBSTITUTE(SUBSTITUTE(SUBSTITUTE(设置!$B$3,"，",","),"、",",")," ","")&amp;",")))</f>
        <v>1</v>
      </c>
      <c r="E864" s="2">
        <f>IF(D864=1,COUNTIF($D$2:D864,1),"")</f>
        <v>863</v>
      </c>
    </row>
    <row r="865" spans="1:5" ht="54" x14ac:dyDescent="0.25">
      <c r="A865" s="2">
        <v>11</v>
      </c>
      <c r="B865" s="2" t="s">
        <v>2567</v>
      </c>
      <c r="C865" s="2" t="s">
        <v>2568</v>
      </c>
      <c r="D865" s="2">
        <f>IF(设置!$B$3="全部",1,--ISNUMBER(SEARCH(","&amp;A865&amp;",",","&amp;SUBSTITUTE(SUBSTITUTE(SUBSTITUTE(设置!$B$3,"，",","),"、",",")," ","")&amp;",")))</f>
        <v>1</v>
      </c>
      <c r="E865" s="2">
        <f>IF(D865=1,COUNTIF($D$2:D865,1),"")</f>
        <v>864</v>
      </c>
    </row>
    <row r="866" spans="1:5" ht="36" x14ac:dyDescent="0.25">
      <c r="A866" s="2">
        <v>30</v>
      </c>
      <c r="B866" s="2" t="s">
        <v>2570</v>
      </c>
      <c r="C866" s="2" t="s">
        <v>2571</v>
      </c>
      <c r="D866" s="2">
        <f>IF(设置!$B$3="全部",1,--ISNUMBER(SEARCH(","&amp;A866&amp;",",","&amp;SUBSTITUTE(SUBSTITUTE(SUBSTITUTE(设置!$B$3,"，",","),"、",",")," ","")&amp;",")))</f>
        <v>1</v>
      </c>
      <c r="E866" s="2">
        <f>IF(D866=1,COUNTIF($D$2:D866,1),"")</f>
        <v>865</v>
      </c>
    </row>
    <row r="867" spans="1:5" ht="18" x14ac:dyDescent="0.25">
      <c r="A867" s="2">
        <v>32</v>
      </c>
      <c r="B867" s="2" t="s">
        <v>2573</v>
      </c>
      <c r="C867" s="2" t="s">
        <v>2574</v>
      </c>
      <c r="D867" s="2">
        <f>IF(设置!$B$3="全部",1,--ISNUMBER(SEARCH(","&amp;A867&amp;",",","&amp;SUBSTITUTE(SUBSTITUTE(SUBSTITUTE(设置!$B$3,"，",","),"、",",")," ","")&amp;",")))</f>
        <v>1</v>
      </c>
      <c r="E867" s="2">
        <f>IF(D867=1,COUNTIF($D$2:D867,1),"")</f>
        <v>866</v>
      </c>
    </row>
    <row r="868" spans="1:5" ht="54" x14ac:dyDescent="0.25">
      <c r="A868" s="2">
        <v>4</v>
      </c>
      <c r="B868" s="2" t="s">
        <v>2576</v>
      </c>
      <c r="C868" s="2" t="s">
        <v>2577</v>
      </c>
      <c r="D868" s="2">
        <f>IF(设置!$B$3="全部",1,--ISNUMBER(SEARCH(","&amp;A868&amp;",",","&amp;SUBSTITUTE(SUBSTITUTE(SUBSTITUTE(设置!$B$3,"，",","),"、",",")," ","")&amp;",")))</f>
        <v>1</v>
      </c>
      <c r="E868" s="2">
        <f>IF(D868=1,COUNTIF($D$2:D868,1),"")</f>
        <v>867</v>
      </c>
    </row>
    <row r="869" spans="1:5" ht="36" x14ac:dyDescent="0.25">
      <c r="A869" s="2">
        <v>50</v>
      </c>
      <c r="B869" s="2" t="s">
        <v>2579</v>
      </c>
      <c r="C869" s="2" t="s">
        <v>2580</v>
      </c>
      <c r="D869" s="2">
        <f>IF(设置!$B$3="全部",1,--ISNUMBER(SEARCH(","&amp;A869&amp;",",","&amp;SUBSTITUTE(SUBSTITUTE(SUBSTITUTE(设置!$B$3,"，",","),"、",",")," ","")&amp;",")))</f>
        <v>1</v>
      </c>
      <c r="E869" s="2">
        <f>IF(D869=1,COUNTIF($D$2:D869,1),"")</f>
        <v>868</v>
      </c>
    </row>
    <row r="870" spans="1:5" ht="36" x14ac:dyDescent="0.25">
      <c r="A870" s="2">
        <v>39</v>
      </c>
      <c r="B870" s="2" t="s">
        <v>1952</v>
      </c>
      <c r="C870" s="2" t="s">
        <v>2582</v>
      </c>
      <c r="D870" s="2">
        <f>IF(设置!$B$3="全部",1,--ISNUMBER(SEARCH(","&amp;A870&amp;",",","&amp;SUBSTITUTE(SUBSTITUTE(SUBSTITUTE(设置!$B$3,"，",","),"、",",")," ","")&amp;",")))</f>
        <v>1</v>
      </c>
      <c r="E870" s="2">
        <f>IF(D870=1,COUNTIF($D$2:D870,1),"")</f>
        <v>869</v>
      </c>
    </row>
    <row r="871" spans="1:5" ht="18" x14ac:dyDescent="0.25">
      <c r="A871" s="2">
        <v>1</v>
      </c>
      <c r="B871" s="2" t="s">
        <v>2584</v>
      </c>
      <c r="C871" s="2" t="s">
        <v>2585</v>
      </c>
      <c r="D871" s="2">
        <f>IF(设置!$B$3="全部",1,--ISNUMBER(SEARCH(","&amp;A871&amp;",",","&amp;SUBSTITUTE(SUBSTITUTE(SUBSTITUTE(设置!$B$3,"，",","),"、",",")," ","")&amp;",")))</f>
        <v>1</v>
      </c>
      <c r="E871" s="2">
        <f>IF(D871=1,COUNTIF($D$2:D871,1),"")</f>
        <v>870</v>
      </c>
    </row>
    <row r="872" spans="1:5" ht="36" x14ac:dyDescent="0.25">
      <c r="A872" s="2">
        <v>39</v>
      </c>
      <c r="B872" s="2" t="s">
        <v>2587</v>
      </c>
      <c r="C872" s="2" t="s">
        <v>2588</v>
      </c>
      <c r="D872" s="2">
        <f>IF(设置!$B$3="全部",1,--ISNUMBER(SEARCH(","&amp;A872&amp;",",","&amp;SUBSTITUTE(SUBSTITUTE(SUBSTITUTE(设置!$B$3,"，",","),"、",",")," ","")&amp;",")))</f>
        <v>1</v>
      </c>
      <c r="E872" s="2">
        <f>IF(D872=1,COUNTIF($D$2:D872,1),"")</f>
        <v>871</v>
      </c>
    </row>
    <row r="873" spans="1:5" ht="36" x14ac:dyDescent="0.25">
      <c r="A873" s="2">
        <v>5</v>
      </c>
      <c r="B873" s="2" t="s">
        <v>2590</v>
      </c>
      <c r="C873" s="2" t="s">
        <v>2591</v>
      </c>
      <c r="D873" s="2">
        <f>IF(设置!$B$3="全部",1,--ISNUMBER(SEARCH(","&amp;A873&amp;",",","&amp;SUBSTITUTE(SUBSTITUTE(SUBSTITUTE(设置!$B$3,"，",","),"、",",")," ","")&amp;",")))</f>
        <v>1</v>
      </c>
      <c r="E873" s="2">
        <f>IF(D873=1,COUNTIF($D$2:D873,1),"")</f>
        <v>872</v>
      </c>
    </row>
    <row r="874" spans="1:5" ht="36" x14ac:dyDescent="0.25">
      <c r="A874" s="2">
        <v>5</v>
      </c>
      <c r="B874" s="2" t="s">
        <v>2593</v>
      </c>
      <c r="C874" s="2" t="s">
        <v>2594</v>
      </c>
      <c r="D874" s="2">
        <f>IF(设置!$B$3="全部",1,--ISNUMBER(SEARCH(","&amp;A874&amp;",",","&amp;SUBSTITUTE(SUBSTITUTE(SUBSTITUTE(设置!$B$3,"，",","),"、",",")," ","")&amp;",")))</f>
        <v>1</v>
      </c>
      <c r="E874" s="2">
        <f>IF(D874=1,COUNTIF($D$2:D874,1),"")</f>
        <v>873</v>
      </c>
    </row>
    <row r="875" spans="1:5" ht="54" x14ac:dyDescent="0.25">
      <c r="A875" s="2">
        <v>44</v>
      </c>
      <c r="B875" s="2" t="s">
        <v>2596</v>
      </c>
      <c r="C875" s="2" t="s">
        <v>2597</v>
      </c>
      <c r="D875" s="2">
        <f>IF(设置!$B$3="全部",1,--ISNUMBER(SEARCH(","&amp;A875&amp;",",","&amp;SUBSTITUTE(SUBSTITUTE(SUBSTITUTE(设置!$B$3,"，",","),"、",",")," ","")&amp;",")))</f>
        <v>1</v>
      </c>
      <c r="E875" s="2">
        <f>IF(D875=1,COUNTIF($D$2:D875,1),"")</f>
        <v>874</v>
      </c>
    </row>
    <row r="876" spans="1:5" ht="72" x14ac:dyDescent="0.25">
      <c r="A876" s="2">
        <v>46</v>
      </c>
      <c r="B876" s="2" t="s">
        <v>2599</v>
      </c>
      <c r="C876" s="2" t="s">
        <v>2600</v>
      </c>
      <c r="D876" s="2">
        <f>IF(设置!$B$3="全部",1,--ISNUMBER(SEARCH(","&amp;A876&amp;",",","&amp;SUBSTITUTE(SUBSTITUTE(SUBSTITUTE(设置!$B$3,"，",","),"、",",")," ","")&amp;",")))</f>
        <v>1</v>
      </c>
      <c r="E876" s="2">
        <f>IF(D876=1,COUNTIF($D$2:D876,1),"")</f>
        <v>875</v>
      </c>
    </row>
    <row r="877" spans="1:5" ht="36" x14ac:dyDescent="0.25">
      <c r="A877" s="2">
        <v>16</v>
      </c>
      <c r="B877" s="2" t="s">
        <v>2602</v>
      </c>
      <c r="C877" s="2" t="s">
        <v>2603</v>
      </c>
      <c r="D877" s="2">
        <f>IF(设置!$B$3="全部",1,--ISNUMBER(SEARCH(","&amp;A877&amp;",",","&amp;SUBSTITUTE(SUBSTITUTE(SUBSTITUTE(设置!$B$3,"，",","),"、",",")," ","")&amp;",")))</f>
        <v>1</v>
      </c>
      <c r="E877" s="2">
        <f>IF(D877=1,COUNTIF($D$2:D877,1),"")</f>
        <v>876</v>
      </c>
    </row>
    <row r="878" spans="1:5" ht="36" x14ac:dyDescent="0.25">
      <c r="A878" s="2">
        <v>12</v>
      </c>
      <c r="B878" s="2" t="s">
        <v>2605</v>
      </c>
      <c r="C878" s="2" t="s">
        <v>2606</v>
      </c>
      <c r="D878" s="2">
        <f>IF(设置!$B$3="全部",1,--ISNUMBER(SEARCH(","&amp;A878&amp;",",","&amp;SUBSTITUTE(SUBSTITUTE(SUBSTITUTE(设置!$B$3,"，",","),"、",",")," ","")&amp;",")))</f>
        <v>1</v>
      </c>
      <c r="E878" s="2">
        <f>IF(D878=1,COUNTIF($D$2:D878,1),"")</f>
        <v>877</v>
      </c>
    </row>
    <row r="879" spans="1:5" ht="54" x14ac:dyDescent="0.25">
      <c r="A879" s="2">
        <v>38</v>
      </c>
      <c r="B879" s="2" t="s">
        <v>2608</v>
      </c>
      <c r="C879" s="2" t="s">
        <v>2609</v>
      </c>
      <c r="D879" s="2">
        <f>IF(设置!$B$3="全部",1,--ISNUMBER(SEARCH(","&amp;A879&amp;",",","&amp;SUBSTITUTE(SUBSTITUTE(SUBSTITUTE(设置!$B$3,"，",","),"、",",")," ","")&amp;",")))</f>
        <v>1</v>
      </c>
      <c r="E879" s="2">
        <f>IF(D879=1,COUNTIF($D$2:D879,1),"")</f>
        <v>878</v>
      </c>
    </row>
    <row r="880" spans="1:5" ht="36" x14ac:dyDescent="0.25">
      <c r="A880" s="2">
        <v>43</v>
      </c>
      <c r="B880" s="2" t="s">
        <v>2611</v>
      </c>
      <c r="C880" s="2" t="s">
        <v>2612</v>
      </c>
      <c r="D880" s="2">
        <f>IF(设置!$B$3="全部",1,--ISNUMBER(SEARCH(","&amp;A880&amp;",",","&amp;SUBSTITUTE(SUBSTITUTE(SUBSTITUTE(设置!$B$3,"，",","),"、",",")," ","")&amp;",")))</f>
        <v>1</v>
      </c>
      <c r="E880" s="2">
        <f>IF(D880=1,COUNTIF($D$2:D880,1),"")</f>
        <v>879</v>
      </c>
    </row>
    <row r="881" spans="1:5" ht="36" x14ac:dyDescent="0.25">
      <c r="A881" s="2">
        <v>4</v>
      </c>
      <c r="B881" s="2" t="s">
        <v>2614</v>
      </c>
      <c r="C881" s="2" t="s">
        <v>2615</v>
      </c>
      <c r="D881" s="2">
        <f>IF(设置!$B$3="全部",1,--ISNUMBER(SEARCH(","&amp;A881&amp;",",","&amp;SUBSTITUTE(SUBSTITUTE(SUBSTITUTE(设置!$B$3,"，",","),"、",",")," ","")&amp;",")))</f>
        <v>1</v>
      </c>
      <c r="E881" s="2">
        <f>IF(D881=1,COUNTIF($D$2:D881,1),"")</f>
        <v>880</v>
      </c>
    </row>
    <row r="882" spans="1:5" ht="18" x14ac:dyDescent="0.25">
      <c r="A882" s="2">
        <v>34</v>
      </c>
      <c r="B882" s="2" t="s">
        <v>2617</v>
      </c>
      <c r="C882" s="2" t="s">
        <v>2618</v>
      </c>
      <c r="D882" s="2">
        <f>IF(设置!$B$3="全部",1,--ISNUMBER(SEARCH(","&amp;A882&amp;",",","&amp;SUBSTITUTE(SUBSTITUTE(SUBSTITUTE(设置!$B$3,"，",","),"、",",")," ","")&amp;",")))</f>
        <v>1</v>
      </c>
      <c r="E882" s="2">
        <f>IF(D882=1,COUNTIF($D$2:D882,1),"")</f>
        <v>881</v>
      </c>
    </row>
    <row r="883" spans="1:5" ht="18" x14ac:dyDescent="0.25">
      <c r="A883" s="2">
        <v>22</v>
      </c>
      <c r="B883" s="2" t="s">
        <v>2620</v>
      </c>
      <c r="C883" s="2" t="s">
        <v>2621</v>
      </c>
      <c r="D883" s="2">
        <f>IF(设置!$B$3="全部",1,--ISNUMBER(SEARCH(","&amp;A883&amp;",",","&amp;SUBSTITUTE(SUBSTITUTE(SUBSTITUTE(设置!$B$3,"，",","),"、",",")," ","")&amp;",")))</f>
        <v>1</v>
      </c>
      <c r="E883" s="2">
        <f>IF(D883=1,COUNTIF($D$2:D883,1),"")</f>
        <v>882</v>
      </c>
    </row>
    <row r="884" spans="1:5" ht="36" x14ac:dyDescent="0.25">
      <c r="A884" s="2">
        <v>12</v>
      </c>
      <c r="B884" s="2" t="s">
        <v>2623</v>
      </c>
      <c r="C884" s="2" t="s">
        <v>2624</v>
      </c>
      <c r="D884" s="2">
        <f>IF(设置!$B$3="全部",1,--ISNUMBER(SEARCH(","&amp;A884&amp;",",","&amp;SUBSTITUTE(SUBSTITUTE(SUBSTITUTE(设置!$B$3,"，",","),"、",",")," ","")&amp;",")))</f>
        <v>1</v>
      </c>
      <c r="E884" s="2">
        <f>IF(D884=1,COUNTIF($D$2:D884,1),"")</f>
        <v>883</v>
      </c>
    </row>
    <row r="885" spans="1:5" ht="36" x14ac:dyDescent="0.25">
      <c r="A885" s="2">
        <v>42</v>
      </c>
      <c r="B885" s="2" t="s">
        <v>2626</v>
      </c>
      <c r="C885" s="2" t="s">
        <v>2627</v>
      </c>
      <c r="D885" s="2">
        <f>IF(设置!$B$3="全部",1,--ISNUMBER(SEARCH(","&amp;A885&amp;",",","&amp;SUBSTITUTE(SUBSTITUTE(SUBSTITUTE(设置!$B$3,"，",","),"、",",")," ","")&amp;",")))</f>
        <v>1</v>
      </c>
      <c r="E885" s="2">
        <f>IF(D885=1,COUNTIF($D$2:D885,1),"")</f>
        <v>884</v>
      </c>
    </row>
    <row r="886" spans="1:5" ht="36" x14ac:dyDescent="0.25">
      <c r="A886" s="2">
        <v>1</v>
      </c>
      <c r="B886" s="2" t="s">
        <v>2629</v>
      </c>
      <c r="C886" s="2" t="s">
        <v>2630</v>
      </c>
      <c r="D886" s="2">
        <f>IF(设置!$B$3="全部",1,--ISNUMBER(SEARCH(","&amp;A886&amp;",",","&amp;SUBSTITUTE(SUBSTITUTE(SUBSTITUTE(设置!$B$3,"，",","),"、",",")," ","")&amp;",")))</f>
        <v>1</v>
      </c>
      <c r="E886" s="2">
        <f>IF(D886=1,COUNTIF($D$2:D886,1),"")</f>
        <v>885</v>
      </c>
    </row>
    <row r="887" spans="1:5" ht="72" x14ac:dyDescent="0.25">
      <c r="A887" s="2">
        <v>29</v>
      </c>
      <c r="B887" s="2" t="s">
        <v>2221</v>
      </c>
      <c r="C887" s="2" t="s">
        <v>2632</v>
      </c>
      <c r="D887" s="2">
        <f>IF(设置!$B$3="全部",1,--ISNUMBER(SEARCH(","&amp;A887&amp;",",","&amp;SUBSTITUTE(SUBSTITUTE(SUBSTITUTE(设置!$B$3,"，",","),"、",",")," ","")&amp;",")))</f>
        <v>1</v>
      </c>
      <c r="E887" s="2">
        <f>IF(D887=1,COUNTIF($D$2:D887,1),"")</f>
        <v>886</v>
      </c>
    </row>
    <row r="888" spans="1:5" ht="54" x14ac:dyDescent="0.25">
      <c r="A888" s="2">
        <v>41</v>
      </c>
      <c r="B888" s="2" t="s">
        <v>2634</v>
      </c>
      <c r="C888" s="2" t="s">
        <v>2635</v>
      </c>
      <c r="D888" s="2">
        <f>IF(设置!$B$3="全部",1,--ISNUMBER(SEARCH(","&amp;A888&amp;",",","&amp;SUBSTITUTE(SUBSTITUTE(SUBSTITUTE(设置!$B$3,"，",","),"、",",")," ","")&amp;",")))</f>
        <v>1</v>
      </c>
      <c r="E888" s="2">
        <f>IF(D888=1,COUNTIF($D$2:D888,1),"")</f>
        <v>887</v>
      </c>
    </row>
    <row r="889" spans="1:5" ht="36" x14ac:dyDescent="0.25">
      <c r="A889" s="2">
        <v>45</v>
      </c>
      <c r="B889" s="2" t="s">
        <v>2637</v>
      </c>
      <c r="C889" s="2" t="s">
        <v>2638</v>
      </c>
      <c r="D889" s="2">
        <f>IF(设置!$B$3="全部",1,--ISNUMBER(SEARCH(","&amp;A889&amp;",",","&amp;SUBSTITUTE(SUBSTITUTE(SUBSTITUTE(设置!$B$3,"，",","),"、",",")," ","")&amp;",")))</f>
        <v>1</v>
      </c>
      <c r="E889" s="2">
        <f>IF(D889=1,COUNTIF($D$2:D889,1),"")</f>
        <v>888</v>
      </c>
    </row>
    <row r="890" spans="1:5" ht="72" x14ac:dyDescent="0.25">
      <c r="A890" s="2">
        <v>34</v>
      </c>
      <c r="B890" s="2" t="s">
        <v>2640</v>
      </c>
      <c r="C890" s="2" t="s">
        <v>2641</v>
      </c>
      <c r="D890" s="2">
        <f>IF(设置!$B$3="全部",1,--ISNUMBER(SEARCH(","&amp;A890&amp;",",","&amp;SUBSTITUTE(SUBSTITUTE(SUBSTITUTE(设置!$B$3,"，",","),"、",",")," ","")&amp;",")))</f>
        <v>1</v>
      </c>
      <c r="E890" s="2">
        <f>IF(D890=1,COUNTIF($D$2:D890,1),"")</f>
        <v>889</v>
      </c>
    </row>
    <row r="891" spans="1:5" ht="90" x14ac:dyDescent="0.25">
      <c r="A891" s="2">
        <v>37</v>
      </c>
      <c r="B891" s="2" t="s">
        <v>2643</v>
      </c>
      <c r="C891" s="2" t="s">
        <v>2644</v>
      </c>
      <c r="D891" s="2">
        <f>IF(设置!$B$3="全部",1,--ISNUMBER(SEARCH(","&amp;A891&amp;",",","&amp;SUBSTITUTE(SUBSTITUTE(SUBSTITUTE(设置!$B$3,"，",","),"、",",")," ","")&amp;",")))</f>
        <v>1</v>
      </c>
      <c r="E891" s="2">
        <f>IF(D891=1,COUNTIF($D$2:D891,1),"")</f>
        <v>890</v>
      </c>
    </row>
    <row r="892" spans="1:5" ht="36" x14ac:dyDescent="0.25">
      <c r="A892" s="2">
        <v>34</v>
      </c>
      <c r="B892" s="2" t="s">
        <v>2646</v>
      </c>
      <c r="C892" s="2" t="s">
        <v>2647</v>
      </c>
      <c r="D892" s="2">
        <f>IF(设置!$B$3="全部",1,--ISNUMBER(SEARCH(","&amp;A892&amp;",",","&amp;SUBSTITUTE(SUBSTITUTE(SUBSTITUTE(设置!$B$3,"，",","),"、",",")," ","")&amp;",")))</f>
        <v>1</v>
      </c>
      <c r="E892" s="2">
        <f>IF(D892=1,COUNTIF($D$2:D892,1),"")</f>
        <v>891</v>
      </c>
    </row>
    <row r="893" spans="1:5" ht="54" x14ac:dyDescent="0.25">
      <c r="A893" s="2">
        <v>29</v>
      </c>
      <c r="B893" s="2" t="s">
        <v>2649</v>
      </c>
      <c r="C893" s="2" t="s">
        <v>2650</v>
      </c>
      <c r="D893" s="2">
        <f>IF(设置!$B$3="全部",1,--ISNUMBER(SEARCH(","&amp;A893&amp;",",","&amp;SUBSTITUTE(SUBSTITUTE(SUBSTITUTE(设置!$B$3,"，",","),"、",",")," ","")&amp;",")))</f>
        <v>1</v>
      </c>
      <c r="E893" s="2">
        <f>IF(D893=1,COUNTIF($D$2:D893,1),"")</f>
        <v>892</v>
      </c>
    </row>
    <row r="894" spans="1:5" ht="36" x14ac:dyDescent="0.25">
      <c r="A894" s="2">
        <v>22</v>
      </c>
      <c r="B894" s="2" t="s">
        <v>2652</v>
      </c>
      <c r="C894" s="2" t="s">
        <v>2653</v>
      </c>
      <c r="D894" s="2">
        <f>IF(设置!$B$3="全部",1,--ISNUMBER(SEARCH(","&amp;A894&amp;",",","&amp;SUBSTITUTE(SUBSTITUTE(SUBSTITUTE(设置!$B$3,"，",","),"、",",")," ","")&amp;",")))</f>
        <v>1</v>
      </c>
      <c r="E894" s="2">
        <f>IF(D894=1,COUNTIF($D$2:D894,1),"")</f>
        <v>893</v>
      </c>
    </row>
    <row r="895" spans="1:5" ht="72" x14ac:dyDescent="0.25">
      <c r="A895" s="2">
        <v>17</v>
      </c>
      <c r="B895" s="2" t="s">
        <v>2655</v>
      </c>
      <c r="C895" s="2" t="s">
        <v>2656</v>
      </c>
      <c r="D895" s="2">
        <f>IF(设置!$B$3="全部",1,--ISNUMBER(SEARCH(","&amp;A895&amp;",",","&amp;SUBSTITUTE(SUBSTITUTE(SUBSTITUTE(设置!$B$3,"，",","),"、",",")," ","")&amp;",")))</f>
        <v>1</v>
      </c>
      <c r="E895" s="2">
        <f>IF(D895=1,COUNTIF($D$2:D895,1),"")</f>
        <v>894</v>
      </c>
    </row>
    <row r="896" spans="1:5" ht="54" x14ac:dyDescent="0.25">
      <c r="A896" s="2">
        <v>10</v>
      </c>
      <c r="B896" s="2" t="s">
        <v>2658</v>
      </c>
      <c r="C896" s="2" t="s">
        <v>2659</v>
      </c>
      <c r="D896" s="2">
        <f>IF(设置!$B$3="全部",1,--ISNUMBER(SEARCH(","&amp;A896&amp;",",","&amp;SUBSTITUTE(SUBSTITUTE(SUBSTITUTE(设置!$B$3,"，",","),"、",",")," ","")&amp;",")))</f>
        <v>1</v>
      </c>
      <c r="E896" s="2">
        <f>IF(D896=1,COUNTIF($D$2:D896,1),"")</f>
        <v>895</v>
      </c>
    </row>
    <row r="897" spans="1:5" ht="18" x14ac:dyDescent="0.25">
      <c r="A897" s="2">
        <v>39</v>
      </c>
      <c r="B897" s="2" t="s">
        <v>2661</v>
      </c>
      <c r="C897" s="2" t="s">
        <v>2662</v>
      </c>
      <c r="D897" s="2">
        <f>IF(设置!$B$3="全部",1,--ISNUMBER(SEARCH(","&amp;A897&amp;",",","&amp;SUBSTITUTE(SUBSTITUTE(SUBSTITUTE(设置!$B$3,"，",","),"、",",")," ","")&amp;",")))</f>
        <v>1</v>
      </c>
      <c r="E897" s="2">
        <f>IF(D897=1,COUNTIF($D$2:D897,1),"")</f>
        <v>896</v>
      </c>
    </row>
    <row r="898" spans="1:5" ht="54" x14ac:dyDescent="0.25">
      <c r="A898" s="2">
        <v>12</v>
      </c>
      <c r="B898" s="2" t="s">
        <v>2664</v>
      </c>
      <c r="C898" s="2" t="s">
        <v>2665</v>
      </c>
      <c r="D898" s="2">
        <f>IF(设置!$B$3="全部",1,--ISNUMBER(SEARCH(","&amp;A898&amp;",",","&amp;SUBSTITUTE(SUBSTITUTE(SUBSTITUTE(设置!$B$3,"，",","),"、",",")," ","")&amp;",")))</f>
        <v>1</v>
      </c>
      <c r="E898" s="2">
        <f>IF(D898=1,COUNTIF($D$2:D898,1),"")</f>
        <v>897</v>
      </c>
    </row>
    <row r="899" spans="1:5" ht="90" x14ac:dyDescent="0.25">
      <c r="A899" s="2">
        <v>13</v>
      </c>
      <c r="B899" s="2" t="s">
        <v>2667</v>
      </c>
      <c r="C899" s="2" t="s">
        <v>2668</v>
      </c>
      <c r="D899" s="2">
        <f>IF(设置!$B$3="全部",1,--ISNUMBER(SEARCH(","&amp;A899&amp;",",","&amp;SUBSTITUTE(SUBSTITUTE(SUBSTITUTE(设置!$B$3,"，",","),"、",",")," ","")&amp;",")))</f>
        <v>1</v>
      </c>
      <c r="E899" s="2">
        <f>IF(D899=1,COUNTIF($D$2:D899,1),"")</f>
        <v>898</v>
      </c>
    </row>
    <row r="900" spans="1:5" ht="54" x14ac:dyDescent="0.25">
      <c r="A900" s="2">
        <v>24</v>
      </c>
      <c r="B900" s="2" t="s">
        <v>2670</v>
      </c>
      <c r="C900" s="2" t="s">
        <v>2671</v>
      </c>
      <c r="D900" s="2">
        <f>IF(设置!$B$3="全部",1,--ISNUMBER(SEARCH(","&amp;A900&amp;",",","&amp;SUBSTITUTE(SUBSTITUTE(SUBSTITUTE(设置!$B$3,"，",","),"、",",")," ","")&amp;",")))</f>
        <v>1</v>
      </c>
      <c r="E900" s="2">
        <f>IF(D900=1,COUNTIF($D$2:D900,1),"")</f>
        <v>899</v>
      </c>
    </row>
    <row r="901" spans="1:5" ht="36" x14ac:dyDescent="0.25">
      <c r="A901" s="2">
        <v>37</v>
      </c>
      <c r="B901" s="2" t="s">
        <v>2673</v>
      </c>
      <c r="C901" s="2" t="s">
        <v>2674</v>
      </c>
      <c r="D901" s="2">
        <f>IF(设置!$B$3="全部",1,--ISNUMBER(SEARCH(","&amp;A901&amp;",",","&amp;SUBSTITUTE(SUBSTITUTE(SUBSTITUTE(设置!$B$3,"，",","),"、",",")," ","")&amp;",")))</f>
        <v>1</v>
      </c>
      <c r="E901" s="2">
        <f>IF(D901=1,COUNTIF($D$2:D901,1),"")</f>
        <v>900</v>
      </c>
    </row>
    <row r="902" spans="1:5" ht="36" x14ac:dyDescent="0.25">
      <c r="A902" s="2">
        <v>1</v>
      </c>
      <c r="B902" s="2" t="s">
        <v>2676</v>
      </c>
      <c r="C902" s="2" t="s">
        <v>2677</v>
      </c>
      <c r="D902" s="2">
        <f>IF(设置!$B$3="全部",1,--ISNUMBER(SEARCH(","&amp;A902&amp;",",","&amp;SUBSTITUTE(SUBSTITUTE(SUBSTITUTE(设置!$B$3,"，",","),"、",",")," ","")&amp;",")))</f>
        <v>1</v>
      </c>
      <c r="E902" s="2">
        <f>IF(D902=1,COUNTIF($D$2:D902,1),"")</f>
        <v>901</v>
      </c>
    </row>
    <row r="903" spans="1:5" ht="54" x14ac:dyDescent="0.25">
      <c r="A903" s="2">
        <v>16</v>
      </c>
      <c r="B903" s="2" t="s">
        <v>2679</v>
      </c>
      <c r="C903" s="2" t="s">
        <v>2680</v>
      </c>
      <c r="D903" s="2">
        <f>IF(设置!$B$3="全部",1,--ISNUMBER(SEARCH(","&amp;A903&amp;",",","&amp;SUBSTITUTE(SUBSTITUTE(SUBSTITUTE(设置!$B$3,"，",","),"、",",")," ","")&amp;",")))</f>
        <v>1</v>
      </c>
      <c r="E903" s="2">
        <f>IF(D903=1,COUNTIF($D$2:D903,1),"")</f>
        <v>902</v>
      </c>
    </row>
    <row r="904" spans="1:5" ht="36" x14ac:dyDescent="0.25">
      <c r="A904" s="2">
        <v>43</v>
      </c>
      <c r="B904" s="2" t="s">
        <v>2682</v>
      </c>
      <c r="C904" s="2" t="s">
        <v>2683</v>
      </c>
      <c r="D904" s="2">
        <f>IF(设置!$B$3="全部",1,--ISNUMBER(SEARCH(","&amp;A904&amp;",",","&amp;SUBSTITUTE(SUBSTITUTE(SUBSTITUTE(设置!$B$3,"，",","),"、",",")," ","")&amp;",")))</f>
        <v>1</v>
      </c>
      <c r="E904" s="2">
        <f>IF(D904=1,COUNTIF($D$2:D904,1),"")</f>
        <v>903</v>
      </c>
    </row>
    <row r="905" spans="1:5" ht="72" x14ac:dyDescent="0.25">
      <c r="A905" s="2">
        <v>46</v>
      </c>
      <c r="B905" s="2" t="s">
        <v>2685</v>
      </c>
      <c r="C905" s="2" t="s">
        <v>2686</v>
      </c>
      <c r="D905" s="2">
        <f>IF(设置!$B$3="全部",1,--ISNUMBER(SEARCH(","&amp;A905&amp;",",","&amp;SUBSTITUTE(SUBSTITUTE(SUBSTITUTE(设置!$B$3,"，",","),"、",",")," ","")&amp;",")))</f>
        <v>1</v>
      </c>
      <c r="E905" s="2">
        <f>IF(D905=1,COUNTIF($D$2:D905,1),"")</f>
        <v>904</v>
      </c>
    </row>
    <row r="906" spans="1:5" ht="72" x14ac:dyDescent="0.25">
      <c r="A906" s="2">
        <v>20</v>
      </c>
      <c r="B906" s="2" t="s">
        <v>2688</v>
      </c>
      <c r="C906" s="2" t="s">
        <v>2689</v>
      </c>
      <c r="D906" s="2">
        <f>IF(设置!$B$3="全部",1,--ISNUMBER(SEARCH(","&amp;A906&amp;",",","&amp;SUBSTITUTE(SUBSTITUTE(SUBSTITUTE(设置!$B$3,"，",","),"、",",")," ","")&amp;",")))</f>
        <v>1</v>
      </c>
      <c r="E906" s="2">
        <f>IF(D906=1,COUNTIF($D$2:D906,1),"")</f>
        <v>905</v>
      </c>
    </row>
    <row r="907" spans="1:5" ht="54" x14ac:dyDescent="0.25">
      <c r="A907" s="2">
        <v>24</v>
      </c>
      <c r="B907" s="2" t="s">
        <v>2691</v>
      </c>
      <c r="C907" s="2" t="s">
        <v>2692</v>
      </c>
      <c r="D907" s="2">
        <f>IF(设置!$B$3="全部",1,--ISNUMBER(SEARCH(","&amp;A907&amp;",",","&amp;SUBSTITUTE(SUBSTITUTE(SUBSTITUTE(设置!$B$3,"，",","),"、",",")," ","")&amp;",")))</f>
        <v>1</v>
      </c>
      <c r="E907" s="2">
        <f>IF(D907=1,COUNTIF($D$2:D907,1),"")</f>
        <v>906</v>
      </c>
    </row>
    <row r="908" spans="1:5" ht="36" x14ac:dyDescent="0.25">
      <c r="A908" s="2">
        <v>34</v>
      </c>
      <c r="B908" s="2" t="s">
        <v>2694</v>
      </c>
      <c r="C908" s="2" t="s">
        <v>2695</v>
      </c>
      <c r="D908" s="2">
        <f>IF(设置!$B$3="全部",1,--ISNUMBER(SEARCH(","&amp;A908&amp;",",","&amp;SUBSTITUTE(SUBSTITUTE(SUBSTITUTE(设置!$B$3,"，",","),"、",",")," ","")&amp;",")))</f>
        <v>1</v>
      </c>
      <c r="E908" s="2">
        <f>IF(D908=1,COUNTIF($D$2:D908,1),"")</f>
        <v>907</v>
      </c>
    </row>
    <row r="909" spans="1:5" ht="18" x14ac:dyDescent="0.25">
      <c r="A909" s="2">
        <v>7</v>
      </c>
      <c r="B909" s="2" t="s">
        <v>2697</v>
      </c>
      <c r="C909" s="2" t="s">
        <v>2698</v>
      </c>
      <c r="D909" s="2">
        <f>IF(设置!$B$3="全部",1,--ISNUMBER(SEARCH(","&amp;A909&amp;",",","&amp;SUBSTITUTE(SUBSTITUTE(SUBSTITUTE(设置!$B$3,"，",","),"、",",")," ","")&amp;",")))</f>
        <v>1</v>
      </c>
      <c r="E909" s="2">
        <f>IF(D909=1,COUNTIF($D$2:D909,1),"")</f>
        <v>908</v>
      </c>
    </row>
    <row r="910" spans="1:5" ht="54" x14ac:dyDescent="0.25">
      <c r="A910" s="2">
        <v>13</v>
      </c>
      <c r="B910" s="2" t="s">
        <v>2700</v>
      </c>
      <c r="C910" s="2" t="s">
        <v>2701</v>
      </c>
      <c r="D910" s="2">
        <f>IF(设置!$B$3="全部",1,--ISNUMBER(SEARCH(","&amp;A910&amp;",",","&amp;SUBSTITUTE(SUBSTITUTE(SUBSTITUTE(设置!$B$3,"，",","),"、",",")," ","")&amp;",")))</f>
        <v>1</v>
      </c>
      <c r="E910" s="2">
        <f>IF(D910=1,COUNTIF($D$2:D910,1),"")</f>
        <v>909</v>
      </c>
    </row>
    <row r="911" spans="1:5" ht="36" x14ac:dyDescent="0.25">
      <c r="A911" s="2">
        <v>21</v>
      </c>
      <c r="B911" s="2" t="s">
        <v>2703</v>
      </c>
      <c r="C911" s="2" t="s">
        <v>2704</v>
      </c>
      <c r="D911" s="2">
        <f>IF(设置!$B$3="全部",1,--ISNUMBER(SEARCH(","&amp;A911&amp;",",","&amp;SUBSTITUTE(SUBSTITUTE(SUBSTITUTE(设置!$B$3,"，",","),"、",",")," ","")&amp;",")))</f>
        <v>1</v>
      </c>
      <c r="E911" s="2">
        <f>IF(D911=1,COUNTIF($D$2:D911,1),"")</f>
        <v>910</v>
      </c>
    </row>
    <row r="912" spans="1:5" ht="36" x14ac:dyDescent="0.25">
      <c r="A912" s="2">
        <v>49</v>
      </c>
      <c r="B912" s="2" t="s">
        <v>2706</v>
      </c>
      <c r="C912" s="2" t="s">
        <v>2707</v>
      </c>
      <c r="D912" s="2">
        <f>IF(设置!$B$3="全部",1,--ISNUMBER(SEARCH(","&amp;A912&amp;",",","&amp;SUBSTITUTE(SUBSTITUTE(SUBSTITUTE(设置!$B$3,"，",","),"、",",")," ","")&amp;",")))</f>
        <v>1</v>
      </c>
      <c r="E912" s="2">
        <f>IF(D912=1,COUNTIF($D$2:D912,1),"")</f>
        <v>911</v>
      </c>
    </row>
    <row r="913" spans="1:5" ht="72" x14ac:dyDescent="0.25">
      <c r="A913" s="2">
        <v>31</v>
      </c>
      <c r="B913" s="2" t="s">
        <v>2709</v>
      </c>
      <c r="C913" s="2" t="s">
        <v>265</v>
      </c>
      <c r="D913" s="2">
        <f>IF(设置!$B$3="全部",1,--ISNUMBER(SEARCH(","&amp;A913&amp;",",","&amp;SUBSTITUTE(SUBSTITUTE(SUBSTITUTE(设置!$B$3,"，",","),"、",",")," ","")&amp;",")))</f>
        <v>1</v>
      </c>
      <c r="E913" s="2">
        <f>IF(D913=1,COUNTIF($D$2:D913,1),"")</f>
        <v>912</v>
      </c>
    </row>
    <row r="914" spans="1:5" ht="72" x14ac:dyDescent="0.25">
      <c r="A914" s="2">
        <v>8</v>
      </c>
      <c r="B914" s="2" t="s">
        <v>2711</v>
      </c>
      <c r="C914" s="2" t="s">
        <v>2712</v>
      </c>
      <c r="D914" s="2">
        <f>IF(设置!$B$3="全部",1,--ISNUMBER(SEARCH(","&amp;A914&amp;",",","&amp;SUBSTITUTE(SUBSTITUTE(SUBSTITUTE(设置!$B$3,"，",","),"、",",")," ","")&amp;",")))</f>
        <v>1</v>
      </c>
      <c r="E914" s="2">
        <f>IF(D914=1,COUNTIF($D$2:D914,1),"")</f>
        <v>913</v>
      </c>
    </row>
    <row r="915" spans="1:5" ht="36" x14ac:dyDescent="0.25">
      <c r="A915" s="2">
        <v>12</v>
      </c>
      <c r="B915" s="2" t="s">
        <v>2714</v>
      </c>
      <c r="C915" s="2" t="s">
        <v>2715</v>
      </c>
      <c r="D915" s="2">
        <f>IF(设置!$B$3="全部",1,--ISNUMBER(SEARCH(","&amp;A915&amp;",",","&amp;SUBSTITUTE(SUBSTITUTE(SUBSTITUTE(设置!$B$3,"，",","),"、",",")," ","")&amp;",")))</f>
        <v>1</v>
      </c>
      <c r="E915" s="2">
        <f>IF(D915=1,COUNTIF($D$2:D915,1),"")</f>
        <v>914</v>
      </c>
    </row>
    <row r="916" spans="1:5" ht="36" x14ac:dyDescent="0.25">
      <c r="A916" s="2">
        <v>42</v>
      </c>
      <c r="B916" s="2" t="s">
        <v>2717</v>
      </c>
      <c r="C916" s="2" t="s">
        <v>2718</v>
      </c>
      <c r="D916" s="2">
        <f>IF(设置!$B$3="全部",1,--ISNUMBER(SEARCH(","&amp;A916&amp;",",","&amp;SUBSTITUTE(SUBSTITUTE(SUBSTITUTE(设置!$B$3,"，",","),"、",",")," ","")&amp;",")))</f>
        <v>1</v>
      </c>
      <c r="E916" s="2">
        <f>IF(D916=1,COUNTIF($D$2:D916,1),"")</f>
        <v>915</v>
      </c>
    </row>
    <row r="917" spans="1:5" ht="72" x14ac:dyDescent="0.25">
      <c r="A917" s="2">
        <v>32</v>
      </c>
      <c r="B917" s="2" t="s">
        <v>2720</v>
      </c>
      <c r="C917" s="2" t="s">
        <v>2721</v>
      </c>
      <c r="D917" s="2">
        <f>IF(设置!$B$3="全部",1,--ISNUMBER(SEARCH(","&amp;A917&amp;",",","&amp;SUBSTITUTE(SUBSTITUTE(SUBSTITUTE(设置!$B$3,"，",","),"、",",")," ","")&amp;",")))</f>
        <v>1</v>
      </c>
      <c r="E917" s="2">
        <f>IF(D917=1,COUNTIF($D$2:D917,1),"")</f>
        <v>916</v>
      </c>
    </row>
    <row r="918" spans="1:5" ht="36" x14ac:dyDescent="0.25">
      <c r="A918" s="2">
        <v>31</v>
      </c>
      <c r="B918" s="2" t="s">
        <v>2723</v>
      </c>
      <c r="C918" s="2" t="s">
        <v>2724</v>
      </c>
      <c r="D918" s="2">
        <f>IF(设置!$B$3="全部",1,--ISNUMBER(SEARCH(","&amp;A918&amp;",",","&amp;SUBSTITUTE(SUBSTITUTE(SUBSTITUTE(设置!$B$3,"，",","),"、",",")," ","")&amp;",")))</f>
        <v>1</v>
      </c>
      <c r="E918" s="2">
        <f>IF(D918=1,COUNTIF($D$2:D918,1),"")</f>
        <v>917</v>
      </c>
    </row>
    <row r="919" spans="1:5" ht="36" x14ac:dyDescent="0.25">
      <c r="A919" s="2">
        <v>13</v>
      </c>
      <c r="B919" s="2" t="s">
        <v>2726</v>
      </c>
      <c r="C919" s="2" t="s">
        <v>2727</v>
      </c>
      <c r="D919" s="2">
        <f>IF(设置!$B$3="全部",1,--ISNUMBER(SEARCH(","&amp;A919&amp;",",","&amp;SUBSTITUTE(SUBSTITUTE(SUBSTITUTE(设置!$B$3,"，",","),"、",",")," ","")&amp;",")))</f>
        <v>1</v>
      </c>
      <c r="E919" s="2">
        <f>IF(D919=1,COUNTIF($D$2:D919,1),"")</f>
        <v>918</v>
      </c>
    </row>
    <row r="920" spans="1:5" ht="90" x14ac:dyDescent="0.25">
      <c r="A920" s="2">
        <v>21</v>
      </c>
      <c r="B920" s="2" t="s">
        <v>2729</v>
      </c>
      <c r="C920" s="2" t="s">
        <v>2730</v>
      </c>
      <c r="D920" s="2">
        <f>IF(设置!$B$3="全部",1,--ISNUMBER(SEARCH(","&amp;A920&amp;",",","&amp;SUBSTITUTE(SUBSTITUTE(SUBSTITUTE(设置!$B$3,"，",","),"、",",")," ","")&amp;",")))</f>
        <v>1</v>
      </c>
      <c r="E920" s="2">
        <f>IF(D920=1,COUNTIF($D$2:D920,1),"")</f>
        <v>919</v>
      </c>
    </row>
    <row r="921" spans="1:5" ht="36" x14ac:dyDescent="0.25">
      <c r="A921" s="2">
        <v>11</v>
      </c>
      <c r="B921" s="2" t="s">
        <v>2732</v>
      </c>
      <c r="C921" s="2" t="s">
        <v>2733</v>
      </c>
      <c r="D921" s="2">
        <f>IF(设置!$B$3="全部",1,--ISNUMBER(SEARCH(","&amp;A921&amp;",",","&amp;SUBSTITUTE(SUBSTITUTE(SUBSTITUTE(设置!$B$3,"，",","),"、",",")," ","")&amp;",")))</f>
        <v>1</v>
      </c>
      <c r="E921" s="2">
        <f>IF(D921=1,COUNTIF($D$2:D921,1),"")</f>
        <v>920</v>
      </c>
    </row>
    <row r="922" spans="1:5" ht="72" x14ac:dyDescent="0.25">
      <c r="A922" s="2">
        <v>26</v>
      </c>
      <c r="B922" s="2" t="s">
        <v>2735</v>
      </c>
      <c r="C922" s="2" t="s">
        <v>2736</v>
      </c>
      <c r="D922" s="2">
        <f>IF(设置!$B$3="全部",1,--ISNUMBER(SEARCH(","&amp;A922&amp;",",","&amp;SUBSTITUTE(SUBSTITUTE(SUBSTITUTE(设置!$B$3,"，",","),"、",",")," ","")&amp;",")))</f>
        <v>1</v>
      </c>
      <c r="E922" s="2">
        <f>IF(D922=1,COUNTIF($D$2:D922,1),"")</f>
        <v>921</v>
      </c>
    </row>
    <row r="923" spans="1:5" ht="54" x14ac:dyDescent="0.25">
      <c r="A923" s="2">
        <v>37</v>
      </c>
      <c r="B923" s="2" t="s">
        <v>2738</v>
      </c>
      <c r="C923" s="2" t="s">
        <v>2739</v>
      </c>
      <c r="D923" s="2">
        <f>IF(设置!$B$3="全部",1,--ISNUMBER(SEARCH(","&amp;A923&amp;",",","&amp;SUBSTITUTE(SUBSTITUTE(SUBSTITUTE(设置!$B$3,"，",","),"、",",")," ","")&amp;",")))</f>
        <v>1</v>
      </c>
      <c r="E923" s="2">
        <f>IF(D923=1,COUNTIF($D$2:D923,1),"")</f>
        <v>922</v>
      </c>
    </row>
    <row r="924" spans="1:5" ht="18" x14ac:dyDescent="0.25">
      <c r="A924" s="2">
        <v>22</v>
      </c>
      <c r="B924" s="2" t="s">
        <v>2741</v>
      </c>
      <c r="C924" s="2" t="s">
        <v>2742</v>
      </c>
      <c r="D924" s="2">
        <f>IF(设置!$B$3="全部",1,--ISNUMBER(SEARCH(","&amp;A924&amp;",",","&amp;SUBSTITUTE(SUBSTITUTE(SUBSTITUTE(设置!$B$3,"，",","),"、",",")," ","")&amp;",")))</f>
        <v>1</v>
      </c>
      <c r="E924" s="2">
        <f>IF(D924=1,COUNTIF($D$2:D924,1),"")</f>
        <v>923</v>
      </c>
    </row>
    <row r="925" spans="1:5" ht="36" x14ac:dyDescent="0.25">
      <c r="A925" s="2">
        <v>35</v>
      </c>
      <c r="B925" s="2" t="s">
        <v>2744</v>
      </c>
      <c r="C925" s="2" t="s">
        <v>2745</v>
      </c>
      <c r="D925" s="2">
        <f>IF(设置!$B$3="全部",1,--ISNUMBER(SEARCH(","&amp;A925&amp;",",","&amp;SUBSTITUTE(SUBSTITUTE(SUBSTITUTE(设置!$B$3,"，",","),"、",",")," ","")&amp;",")))</f>
        <v>1</v>
      </c>
      <c r="E925" s="2">
        <f>IF(D925=1,COUNTIF($D$2:D925,1),"")</f>
        <v>924</v>
      </c>
    </row>
    <row r="926" spans="1:5" ht="72" x14ac:dyDescent="0.25">
      <c r="A926" s="2">
        <v>8</v>
      </c>
      <c r="B926" s="2" t="s">
        <v>2747</v>
      </c>
      <c r="C926" s="2" t="s">
        <v>2748</v>
      </c>
      <c r="D926" s="2">
        <f>IF(设置!$B$3="全部",1,--ISNUMBER(SEARCH(","&amp;A926&amp;",",","&amp;SUBSTITUTE(SUBSTITUTE(SUBSTITUTE(设置!$B$3,"，",","),"、",",")," ","")&amp;",")))</f>
        <v>1</v>
      </c>
      <c r="E926" s="2">
        <f>IF(D926=1,COUNTIF($D$2:D926,1),"")</f>
        <v>925</v>
      </c>
    </row>
    <row r="927" spans="1:5" ht="36" x14ac:dyDescent="0.25">
      <c r="A927" s="2">
        <v>37</v>
      </c>
      <c r="B927" s="2" t="s">
        <v>2750</v>
      </c>
      <c r="C927" s="2" t="s">
        <v>2751</v>
      </c>
      <c r="D927" s="2">
        <f>IF(设置!$B$3="全部",1,--ISNUMBER(SEARCH(","&amp;A927&amp;",",","&amp;SUBSTITUTE(SUBSTITUTE(SUBSTITUTE(设置!$B$3,"，",","),"、",",")," ","")&amp;",")))</f>
        <v>1</v>
      </c>
      <c r="E927" s="2">
        <f>IF(D927=1,COUNTIF($D$2:D927,1),"")</f>
        <v>926</v>
      </c>
    </row>
    <row r="928" spans="1:5" ht="54" x14ac:dyDescent="0.25">
      <c r="A928" s="2">
        <v>26</v>
      </c>
      <c r="B928" s="2" t="s">
        <v>2753</v>
      </c>
      <c r="C928" s="2" t="s">
        <v>2754</v>
      </c>
      <c r="D928" s="2">
        <f>IF(设置!$B$3="全部",1,--ISNUMBER(SEARCH(","&amp;A928&amp;",",","&amp;SUBSTITUTE(SUBSTITUTE(SUBSTITUTE(设置!$B$3,"，",","),"、",",")," ","")&amp;",")))</f>
        <v>1</v>
      </c>
      <c r="E928" s="2">
        <f>IF(D928=1,COUNTIF($D$2:D928,1),"")</f>
        <v>927</v>
      </c>
    </row>
    <row r="929" spans="1:5" ht="36" x14ac:dyDescent="0.25">
      <c r="A929" s="2">
        <v>15</v>
      </c>
      <c r="B929" s="2" t="s">
        <v>2756</v>
      </c>
      <c r="C929" s="2" t="s">
        <v>2757</v>
      </c>
      <c r="D929" s="2">
        <f>IF(设置!$B$3="全部",1,--ISNUMBER(SEARCH(","&amp;A929&amp;",",","&amp;SUBSTITUTE(SUBSTITUTE(SUBSTITUTE(设置!$B$3,"，",","),"、",",")," ","")&amp;",")))</f>
        <v>1</v>
      </c>
      <c r="E929" s="2">
        <f>IF(D929=1,COUNTIF($D$2:D929,1),"")</f>
        <v>928</v>
      </c>
    </row>
    <row r="930" spans="1:5" ht="72" x14ac:dyDescent="0.25">
      <c r="A930" s="2">
        <v>49</v>
      </c>
      <c r="B930" s="2" t="s">
        <v>2759</v>
      </c>
      <c r="C930" s="2" t="s">
        <v>2760</v>
      </c>
      <c r="D930" s="2">
        <f>IF(设置!$B$3="全部",1,--ISNUMBER(SEARCH(","&amp;A930&amp;",",","&amp;SUBSTITUTE(SUBSTITUTE(SUBSTITUTE(设置!$B$3,"，",","),"、",",")," ","")&amp;",")))</f>
        <v>1</v>
      </c>
      <c r="E930" s="2">
        <f>IF(D930=1,COUNTIF($D$2:D930,1),"")</f>
        <v>929</v>
      </c>
    </row>
    <row r="931" spans="1:5" ht="54" x14ac:dyDescent="0.25">
      <c r="A931" s="2">
        <v>31</v>
      </c>
      <c r="B931" s="2" t="s">
        <v>2762</v>
      </c>
      <c r="C931" s="2" t="s">
        <v>2763</v>
      </c>
      <c r="D931" s="2">
        <f>IF(设置!$B$3="全部",1,--ISNUMBER(SEARCH(","&amp;A931&amp;",",","&amp;SUBSTITUTE(SUBSTITUTE(SUBSTITUTE(设置!$B$3,"，",","),"、",",")," ","")&amp;",")))</f>
        <v>1</v>
      </c>
      <c r="E931" s="2">
        <f>IF(D931=1,COUNTIF($D$2:D931,1),"")</f>
        <v>930</v>
      </c>
    </row>
    <row r="932" spans="1:5" ht="54" x14ac:dyDescent="0.25">
      <c r="A932" s="2">
        <v>41</v>
      </c>
      <c r="B932" s="2" t="s">
        <v>2765</v>
      </c>
      <c r="C932" s="2" t="s">
        <v>2766</v>
      </c>
      <c r="D932" s="2">
        <f>IF(设置!$B$3="全部",1,--ISNUMBER(SEARCH(","&amp;A932&amp;",",","&amp;SUBSTITUTE(SUBSTITUTE(SUBSTITUTE(设置!$B$3,"，",","),"、",",")," ","")&amp;",")))</f>
        <v>1</v>
      </c>
      <c r="E932" s="2">
        <f>IF(D932=1,COUNTIF($D$2:D932,1),"")</f>
        <v>931</v>
      </c>
    </row>
    <row r="933" spans="1:5" ht="18" x14ac:dyDescent="0.25">
      <c r="A933" s="2">
        <v>7</v>
      </c>
      <c r="B933" s="2" t="s">
        <v>2768</v>
      </c>
      <c r="C933" s="2" t="s">
        <v>2769</v>
      </c>
      <c r="D933" s="2">
        <f>IF(设置!$B$3="全部",1,--ISNUMBER(SEARCH(","&amp;A933&amp;",",","&amp;SUBSTITUTE(SUBSTITUTE(SUBSTITUTE(设置!$B$3,"，",","),"、",",")," ","")&amp;",")))</f>
        <v>1</v>
      </c>
      <c r="E933" s="2">
        <f>IF(D933=1,COUNTIF($D$2:D933,1),"")</f>
        <v>932</v>
      </c>
    </row>
    <row r="934" spans="1:5" ht="18" x14ac:dyDescent="0.25">
      <c r="A934" s="2">
        <v>2</v>
      </c>
      <c r="B934" s="2" t="s">
        <v>2771</v>
      </c>
      <c r="C934" s="2" t="s">
        <v>2772</v>
      </c>
      <c r="D934" s="2">
        <f>IF(设置!$B$3="全部",1,--ISNUMBER(SEARCH(","&amp;A934&amp;",",","&amp;SUBSTITUTE(SUBSTITUTE(SUBSTITUTE(设置!$B$3,"，",","),"、",",")," ","")&amp;",")))</f>
        <v>1</v>
      </c>
      <c r="E934" s="2">
        <f>IF(D934=1,COUNTIF($D$2:D934,1),"")</f>
        <v>933</v>
      </c>
    </row>
    <row r="935" spans="1:5" ht="36" x14ac:dyDescent="0.25">
      <c r="A935" s="2">
        <v>45</v>
      </c>
      <c r="B935" s="2" t="s">
        <v>2774</v>
      </c>
      <c r="C935" s="2" t="s">
        <v>2775</v>
      </c>
      <c r="D935" s="2">
        <f>IF(设置!$B$3="全部",1,--ISNUMBER(SEARCH(","&amp;A935&amp;",",","&amp;SUBSTITUTE(SUBSTITUTE(SUBSTITUTE(设置!$B$3,"，",","),"、",",")," ","")&amp;",")))</f>
        <v>1</v>
      </c>
      <c r="E935" s="2">
        <f>IF(D935=1,COUNTIF($D$2:D935,1),"")</f>
        <v>934</v>
      </c>
    </row>
    <row r="936" spans="1:5" ht="72" x14ac:dyDescent="0.25">
      <c r="A936" s="2">
        <v>46</v>
      </c>
      <c r="B936" s="2" t="s">
        <v>2777</v>
      </c>
      <c r="C936" s="2" t="s">
        <v>2778</v>
      </c>
      <c r="D936" s="2">
        <f>IF(设置!$B$3="全部",1,--ISNUMBER(SEARCH(","&amp;A936&amp;",",","&amp;SUBSTITUTE(SUBSTITUTE(SUBSTITUTE(设置!$B$3,"，",","),"、",",")," ","")&amp;",")))</f>
        <v>1</v>
      </c>
      <c r="E936" s="2">
        <f>IF(D936=1,COUNTIF($D$2:D936,1),"")</f>
        <v>935</v>
      </c>
    </row>
    <row r="937" spans="1:5" ht="36" x14ac:dyDescent="0.25">
      <c r="A937" s="2">
        <v>6</v>
      </c>
      <c r="B937" s="2" t="s">
        <v>2780</v>
      </c>
      <c r="C937" s="2" t="s">
        <v>2781</v>
      </c>
      <c r="D937" s="2">
        <f>IF(设置!$B$3="全部",1,--ISNUMBER(SEARCH(","&amp;A937&amp;",",","&amp;SUBSTITUTE(SUBSTITUTE(SUBSTITUTE(设置!$B$3,"，",","),"、",",")," ","")&amp;",")))</f>
        <v>1</v>
      </c>
      <c r="E937" s="2">
        <f>IF(D937=1,COUNTIF($D$2:D937,1),"")</f>
        <v>936</v>
      </c>
    </row>
    <row r="938" spans="1:5" ht="54" x14ac:dyDescent="0.25">
      <c r="A938" s="2">
        <v>21</v>
      </c>
      <c r="B938" s="2" t="s">
        <v>2783</v>
      </c>
      <c r="C938" s="2" t="s">
        <v>938</v>
      </c>
      <c r="D938" s="2">
        <f>IF(设置!$B$3="全部",1,--ISNUMBER(SEARCH(","&amp;A938&amp;",",","&amp;SUBSTITUTE(SUBSTITUTE(SUBSTITUTE(设置!$B$3,"，",","),"、",",")," ","")&amp;",")))</f>
        <v>1</v>
      </c>
      <c r="E938" s="2">
        <f>IF(D938=1,COUNTIF($D$2:D938,1),"")</f>
        <v>937</v>
      </c>
    </row>
    <row r="939" spans="1:5" ht="36" x14ac:dyDescent="0.25">
      <c r="A939" s="2">
        <v>32</v>
      </c>
      <c r="B939" s="2" t="s">
        <v>2785</v>
      </c>
      <c r="C939" s="2" t="s">
        <v>2786</v>
      </c>
      <c r="D939" s="2">
        <f>IF(设置!$B$3="全部",1,--ISNUMBER(SEARCH(","&amp;A939&amp;",",","&amp;SUBSTITUTE(SUBSTITUTE(SUBSTITUTE(设置!$B$3,"，",","),"、",",")," ","")&amp;",")))</f>
        <v>1</v>
      </c>
      <c r="E939" s="2">
        <f>IF(D939=1,COUNTIF($D$2:D939,1),"")</f>
        <v>938</v>
      </c>
    </row>
    <row r="940" spans="1:5" ht="36" x14ac:dyDescent="0.25">
      <c r="A940" s="2">
        <v>36</v>
      </c>
      <c r="B940" s="2" t="s">
        <v>2788</v>
      </c>
      <c r="C940" s="2" t="s">
        <v>2789</v>
      </c>
      <c r="D940" s="2">
        <f>IF(设置!$B$3="全部",1,--ISNUMBER(SEARCH(","&amp;A940&amp;",",","&amp;SUBSTITUTE(SUBSTITUTE(SUBSTITUTE(设置!$B$3,"，",","),"、",",")," ","")&amp;",")))</f>
        <v>1</v>
      </c>
      <c r="E940" s="2">
        <f>IF(D940=1,COUNTIF($D$2:D940,1),"")</f>
        <v>939</v>
      </c>
    </row>
    <row r="941" spans="1:5" ht="72" x14ac:dyDescent="0.25">
      <c r="A941" s="2">
        <v>29</v>
      </c>
      <c r="B941" s="2" t="s">
        <v>2791</v>
      </c>
      <c r="C941" s="2" t="s">
        <v>2792</v>
      </c>
      <c r="D941" s="2">
        <f>IF(设置!$B$3="全部",1,--ISNUMBER(SEARCH(","&amp;A941&amp;",",","&amp;SUBSTITUTE(SUBSTITUTE(SUBSTITUTE(设置!$B$3,"，",","),"、",",")," ","")&amp;",")))</f>
        <v>1</v>
      </c>
      <c r="E941" s="2">
        <f>IF(D941=1,COUNTIF($D$2:D941,1),"")</f>
        <v>940</v>
      </c>
    </row>
    <row r="942" spans="1:5" ht="72" x14ac:dyDescent="0.25">
      <c r="A942" s="2">
        <v>13</v>
      </c>
      <c r="B942" s="2" t="s">
        <v>2794</v>
      </c>
      <c r="C942" s="2" t="s">
        <v>2795</v>
      </c>
      <c r="D942" s="2">
        <f>IF(设置!$B$3="全部",1,--ISNUMBER(SEARCH(","&amp;A942&amp;",",","&amp;SUBSTITUTE(SUBSTITUTE(SUBSTITUTE(设置!$B$3,"，",","),"、",",")," ","")&amp;",")))</f>
        <v>1</v>
      </c>
      <c r="E942" s="2">
        <f>IF(D942=1,COUNTIF($D$2:D942,1),"")</f>
        <v>941</v>
      </c>
    </row>
    <row r="943" spans="1:5" ht="54" x14ac:dyDescent="0.25">
      <c r="A943" s="2">
        <v>34</v>
      </c>
      <c r="B943" s="2" t="s">
        <v>1838</v>
      </c>
      <c r="C943" s="2" t="s">
        <v>1839</v>
      </c>
      <c r="D943" s="2">
        <f>IF(设置!$B$3="全部",1,--ISNUMBER(SEARCH(","&amp;A943&amp;",",","&amp;SUBSTITUTE(SUBSTITUTE(SUBSTITUTE(设置!$B$3,"，",","),"、",",")," ","")&amp;",")))</f>
        <v>1</v>
      </c>
      <c r="E943" s="2">
        <f>IF(D943=1,COUNTIF($D$2:D943,1),"")</f>
        <v>942</v>
      </c>
    </row>
    <row r="944" spans="1:5" ht="36" x14ac:dyDescent="0.25">
      <c r="A944" s="2">
        <v>14</v>
      </c>
      <c r="B944" s="2" t="s">
        <v>618</v>
      </c>
      <c r="C944" s="2" t="s">
        <v>619</v>
      </c>
      <c r="D944" s="2">
        <f>IF(设置!$B$3="全部",1,--ISNUMBER(SEARCH(","&amp;A944&amp;",",","&amp;SUBSTITUTE(SUBSTITUTE(SUBSTITUTE(设置!$B$3,"，",","),"、",",")," ","")&amp;",")))</f>
        <v>1</v>
      </c>
      <c r="E944" s="2">
        <f>IF(D944=1,COUNTIF($D$2:D944,1),"")</f>
        <v>943</v>
      </c>
    </row>
    <row r="945" spans="1:5" ht="36" x14ac:dyDescent="0.25">
      <c r="A945" s="2">
        <v>38</v>
      </c>
      <c r="B945" s="2" t="s">
        <v>2509</v>
      </c>
      <c r="C945" s="2" t="s">
        <v>2799</v>
      </c>
      <c r="D945" s="2">
        <f>IF(设置!$B$3="全部",1,--ISNUMBER(SEARCH(","&amp;A945&amp;",",","&amp;SUBSTITUTE(SUBSTITUTE(SUBSTITUTE(设置!$B$3,"，",","),"、",",")," ","")&amp;",")))</f>
        <v>1</v>
      </c>
      <c r="E945" s="2">
        <f>IF(D945=1,COUNTIF($D$2:D945,1),"")</f>
        <v>944</v>
      </c>
    </row>
    <row r="946" spans="1:5" ht="36" x14ac:dyDescent="0.25">
      <c r="A946" s="2">
        <v>3</v>
      </c>
      <c r="B946" s="2" t="s">
        <v>2801</v>
      </c>
      <c r="C946" s="2" t="s">
        <v>2802</v>
      </c>
      <c r="D946" s="2">
        <f>IF(设置!$B$3="全部",1,--ISNUMBER(SEARCH(","&amp;A946&amp;",",","&amp;SUBSTITUTE(SUBSTITUTE(SUBSTITUTE(设置!$B$3,"，",","),"、",",")," ","")&amp;",")))</f>
        <v>1</v>
      </c>
      <c r="E946" s="2">
        <f>IF(D946=1,COUNTIF($D$2:D946,1),"")</f>
        <v>945</v>
      </c>
    </row>
    <row r="947" spans="1:5" ht="18" x14ac:dyDescent="0.25">
      <c r="A947" s="2">
        <v>42</v>
      </c>
      <c r="B947" s="2" t="s">
        <v>2804</v>
      </c>
      <c r="C947" s="2" t="s">
        <v>2805</v>
      </c>
      <c r="D947" s="2">
        <f>IF(设置!$B$3="全部",1,--ISNUMBER(SEARCH(","&amp;A947&amp;",",","&amp;SUBSTITUTE(SUBSTITUTE(SUBSTITUTE(设置!$B$3,"，",","),"、",",")," ","")&amp;",")))</f>
        <v>1</v>
      </c>
      <c r="E947" s="2">
        <f>IF(D947=1,COUNTIF($D$2:D947,1),"")</f>
        <v>946</v>
      </c>
    </row>
    <row r="948" spans="1:5" ht="36" x14ac:dyDescent="0.25">
      <c r="A948" s="2">
        <v>49</v>
      </c>
      <c r="B948" s="2" t="s">
        <v>2807</v>
      </c>
      <c r="C948" s="2" t="s">
        <v>2808</v>
      </c>
      <c r="D948" s="2">
        <f>IF(设置!$B$3="全部",1,--ISNUMBER(SEARCH(","&amp;A948&amp;",",","&amp;SUBSTITUTE(SUBSTITUTE(SUBSTITUTE(设置!$B$3,"，",","),"、",",")," ","")&amp;",")))</f>
        <v>1</v>
      </c>
      <c r="E948" s="2">
        <f>IF(D948=1,COUNTIF($D$2:D948,1),"")</f>
        <v>947</v>
      </c>
    </row>
    <row r="949" spans="1:5" ht="54" x14ac:dyDescent="0.25">
      <c r="A949" s="2">
        <v>47</v>
      </c>
      <c r="B949" s="2" t="s">
        <v>2810</v>
      </c>
      <c r="C949" s="2" t="s">
        <v>2811</v>
      </c>
      <c r="D949" s="2">
        <f>IF(设置!$B$3="全部",1,--ISNUMBER(SEARCH(","&amp;A949&amp;",",","&amp;SUBSTITUTE(SUBSTITUTE(SUBSTITUTE(设置!$B$3,"，",","),"、",",")," ","")&amp;",")))</f>
        <v>1</v>
      </c>
      <c r="E949" s="2">
        <f>IF(D949=1,COUNTIF($D$2:D949,1),"")</f>
        <v>948</v>
      </c>
    </row>
    <row r="950" spans="1:5" ht="18" x14ac:dyDescent="0.25">
      <c r="A950" s="2">
        <v>2</v>
      </c>
      <c r="B950" s="2" t="s">
        <v>2813</v>
      </c>
      <c r="C950" s="2" t="s">
        <v>2814</v>
      </c>
      <c r="D950" s="2">
        <f>IF(设置!$B$3="全部",1,--ISNUMBER(SEARCH(","&amp;A950&amp;",",","&amp;SUBSTITUTE(SUBSTITUTE(SUBSTITUTE(设置!$B$3,"，",","),"、",",")," ","")&amp;",")))</f>
        <v>1</v>
      </c>
      <c r="E950" s="2">
        <f>IF(D950=1,COUNTIF($D$2:D950,1),"")</f>
        <v>949</v>
      </c>
    </row>
    <row r="951" spans="1:5" ht="36" x14ac:dyDescent="0.25">
      <c r="A951" s="2">
        <v>44</v>
      </c>
      <c r="B951" s="2" t="s">
        <v>2816</v>
      </c>
      <c r="C951" s="2" t="s">
        <v>2817</v>
      </c>
      <c r="D951" s="2">
        <f>IF(设置!$B$3="全部",1,--ISNUMBER(SEARCH(","&amp;A951&amp;",",","&amp;SUBSTITUTE(SUBSTITUTE(SUBSTITUTE(设置!$B$3,"，",","),"、",",")," ","")&amp;",")))</f>
        <v>1</v>
      </c>
      <c r="E951" s="2">
        <f>IF(D951=1,COUNTIF($D$2:D951,1),"")</f>
        <v>950</v>
      </c>
    </row>
    <row r="952" spans="1:5" ht="36" x14ac:dyDescent="0.25">
      <c r="A952" s="2">
        <v>22</v>
      </c>
      <c r="B952" s="2" t="s">
        <v>2819</v>
      </c>
      <c r="C952" s="2" t="s">
        <v>2820</v>
      </c>
      <c r="D952" s="2">
        <f>IF(设置!$B$3="全部",1,--ISNUMBER(SEARCH(","&amp;A952&amp;",",","&amp;SUBSTITUTE(SUBSTITUTE(SUBSTITUTE(设置!$B$3,"，",","),"、",",")," ","")&amp;",")))</f>
        <v>1</v>
      </c>
      <c r="E952" s="2">
        <f>IF(D952=1,COUNTIF($D$2:D952,1),"")</f>
        <v>951</v>
      </c>
    </row>
    <row r="953" spans="1:5" ht="36" x14ac:dyDescent="0.25">
      <c r="A953" s="2">
        <v>35</v>
      </c>
      <c r="B953" s="2" t="s">
        <v>2822</v>
      </c>
      <c r="C953" s="2" t="s">
        <v>2823</v>
      </c>
      <c r="D953" s="2">
        <f>IF(设置!$B$3="全部",1,--ISNUMBER(SEARCH(","&amp;A953&amp;",",","&amp;SUBSTITUTE(SUBSTITUTE(SUBSTITUTE(设置!$B$3,"，",","),"、",",")," ","")&amp;",")))</f>
        <v>1</v>
      </c>
      <c r="E953" s="2">
        <f>IF(D953=1,COUNTIF($D$2:D953,1),"")</f>
        <v>952</v>
      </c>
    </row>
    <row r="954" spans="1:5" ht="72" x14ac:dyDescent="0.25">
      <c r="A954" s="2">
        <v>47</v>
      </c>
      <c r="B954" s="2" t="s">
        <v>2825</v>
      </c>
      <c r="C954" s="2" t="s">
        <v>2826</v>
      </c>
      <c r="D954" s="2">
        <f>IF(设置!$B$3="全部",1,--ISNUMBER(SEARCH(","&amp;A954&amp;",",","&amp;SUBSTITUTE(SUBSTITUTE(SUBSTITUTE(设置!$B$3,"，",","),"、",",")," ","")&amp;",")))</f>
        <v>1</v>
      </c>
      <c r="E954" s="2">
        <f>IF(D954=1,COUNTIF($D$2:D954,1),"")</f>
        <v>953</v>
      </c>
    </row>
    <row r="955" spans="1:5" ht="72" x14ac:dyDescent="0.25">
      <c r="A955" s="2">
        <v>39</v>
      </c>
      <c r="B955" s="2" t="s">
        <v>2828</v>
      </c>
      <c r="C955" s="2" t="s">
        <v>2829</v>
      </c>
      <c r="D955" s="2">
        <f>IF(设置!$B$3="全部",1,--ISNUMBER(SEARCH(","&amp;A955&amp;",",","&amp;SUBSTITUTE(SUBSTITUTE(SUBSTITUTE(设置!$B$3,"，",","),"、",",")," ","")&amp;",")))</f>
        <v>1</v>
      </c>
      <c r="E955" s="2">
        <f>IF(D955=1,COUNTIF($D$2:D955,1),"")</f>
        <v>954</v>
      </c>
    </row>
    <row r="956" spans="1:5" ht="72" x14ac:dyDescent="0.25">
      <c r="A956" s="2">
        <v>18</v>
      </c>
      <c r="B956" s="2" t="s">
        <v>2831</v>
      </c>
      <c r="C956" s="2" t="s">
        <v>2832</v>
      </c>
      <c r="D956" s="2">
        <f>IF(设置!$B$3="全部",1,--ISNUMBER(SEARCH(","&amp;A956&amp;",",","&amp;SUBSTITUTE(SUBSTITUTE(SUBSTITUTE(设置!$B$3,"，",","),"、",",")," ","")&amp;",")))</f>
        <v>1</v>
      </c>
      <c r="E956" s="2">
        <f>IF(D956=1,COUNTIF($D$2:D956,1),"")</f>
        <v>955</v>
      </c>
    </row>
    <row r="957" spans="1:5" ht="36" x14ac:dyDescent="0.25">
      <c r="A957" s="2">
        <v>22</v>
      </c>
      <c r="B957" s="2" t="s">
        <v>2834</v>
      </c>
      <c r="C957" s="2" t="s">
        <v>2835</v>
      </c>
      <c r="D957" s="2">
        <f>IF(设置!$B$3="全部",1,--ISNUMBER(SEARCH(","&amp;A957&amp;",",","&amp;SUBSTITUTE(SUBSTITUTE(SUBSTITUTE(设置!$B$3,"，",","),"、",",")," ","")&amp;",")))</f>
        <v>1</v>
      </c>
      <c r="E957" s="2">
        <f>IF(D957=1,COUNTIF($D$2:D957,1),"")</f>
        <v>956</v>
      </c>
    </row>
    <row r="958" spans="1:5" ht="72" x14ac:dyDescent="0.25">
      <c r="A958" s="2">
        <v>19</v>
      </c>
      <c r="B958" s="2" t="s">
        <v>2837</v>
      </c>
      <c r="C958" s="2" t="s">
        <v>2838</v>
      </c>
      <c r="D958" s="2">
        <f>IF(设置!$B$3="全部",1,--ISNUMBER(SEARCH(","&amp;A958&amp;",",","&amp;SUBSTITUTE(SUBSTITUTE(SUBSTITUTE(设置!$B$3,"，",","),"、",",")," ","")&amp;",")))</f>
        <v>1</v>
      </c>
      <c r="E958" s="2">
        <f>IF(D958=1,COUNTIF($D$2:D958,1),"")</f>
        <v>957</v>
      </c>
    </row>
    <row r="959" spans="1:5" ht="36" x14ac:dyDescent="0.25">
      <c r="A959" s="2">
        <v>12</v>
      </c>
      <c r="B959" s="2" t="s">
        <v>2840</v>
      </c>
      <c r="C959" s="2" t="s">
        <v>2841</v>
      </c>
      <c r="D959" s="2">
        <f>IF(设置!$B$3="全部",1,--ISNUMBER(SEARCH(","&amp;A959&amp;",",","&amp;SUBSTITUTE(SUBSTITUTE(SUBSTITUTE(设置!$B$3,"，",","),"、",",")," ","")&amp;",")))</f>
        <v>1</v>
      </c>
      <c r="E959" s="2">
        <f>IF(D959=1,COUNTIF($D$2:D959,1),"")</f>
        <v>958</v>
      </c>
    </row>
    <row r="960" spans="1:5" ht="36" x14ac:dyDescent="0.25">
      <c r="A960" s="2">
        <v>36</v>
      </c>
      <c r="B960" s="2" t="s">
        <v>2843</v>
      </c>
      <c r="C960" s="2" t="s">
        <v>2844</v>
      </c>
      <c r="D960" s="2">
        <f>IF(设置!$B$3="全部",1,--ISNUMBER(SEARCH(","&amp;A960&amp;",",","&amp;SUBSTITUTE(SUBSTITUTE(SUBSTITUTE(设置!$B$3,"，",","),"、",",")," ","")&amp;",")))</f>
        <v>1</v>
      </c>
      <c r="E960" s="2">
        <f>IF(D960=1,COUNTIF($D$2:D960,1),"")</f>
        <v>959</v>
      </c>
    </row>
    <row r="961" spans="1:5" ht="36" x14ac:dyDescent="0.25">
      <c r="A961" s="2">
        <v>5</v>
      </c>
      <c r="B961" s="2" t="s">
        <v>2846</v>
      </c>
      <c r="C961" s="2" t="s">
        <v>2847</v>
      </c>
      <c r="D961" s="2">
        <f>IF(设置!$B$3="全部",1,--ISNUMBER(SEARCH(","&amp;A961&amp;",",","&amp;SUBSTITUTE(SUBSTITUTE(SUBSTITUTE(设置!$B$3,"，",","),"、",",")," ","")&amp;",")))</f>
        <v>1</v>
      </c>
      <c r="E961" s="2">
        <f>IF(D961=1,COUNTIF($D$2:D961,1),"")</f>
        <v>960</v>
      </c>
    </row>
    <row r="962" spans="1:5" ht="36" x14ac:dyDescent="0.25">
      <c r="A962" s="2">
        <v>12</v>
      </c>
      <c r="B962" s="2" t="s">
        <v>2849</v>
      </c>
      <c r="C962" s="2" t="s">
        <v>2850</v>
      </c>
      <c r="D962" s="2">
        <f>IF(设置!$B$3="全部",1,--ISNUMBER(SEARCH(","&amp;A962&amp;",",","&amp;SUBSTITUTE(SUBSTITUTE(SUBSTITUTE(设置!$B$3,"，",","),"、",",")," ","")&amp;",")))</f>
        <v>1</v>
      </c>
      <c r="E962" s="2">
        <f>IF(D962=1,COUNTIF($D$2:D962,1),"")</f>
        <v>961</v>
      </c>
    </row>
    <row r="963" spans="1:5" ht="36" x14ac:dyDescent="0.25">
      <c r="A963" s="2">
        <v>6</v>
      </c>
      <c r="B963" s="2" t="s">
        <v>2852</v>
      </c>
      <c r="C963" s="2" t="s">
        <v>2853</v>
      </c>
      <c r="D963" s="2">
        <f>IF(设置!$B$3="全部",1,--ISNUMBER(SEARCH(","&amp;A963&amp;",",","&amp;SUBSTITUTE(SUBSTITUTE(SUBSTITUTE(设置!$B$3,"，",","),"、",",")," ","")&amp;",")))</f>
        <v>1</v>
      </c>
      <c r="E963" s="2">
        <f>IF(D963=1,COUNTIF($D$2:D963,1),"")</f>
        <v>962</v>
      </c>
    </row>
    <row r="964" spans="1:5" ht="36" x14ac:dyDescent="0.25">
      <c r="A964" s="2">
        <v>41</v>
      </c>
      <c r="B964" s="2" t="s">
        <v>2855</v>
      </c>
      <c r="C964" s="2" t="s">
        <v>2856</v>
      </c>
      <c r="D964" s="2">
        <f>IF(设置!$B$3="全部",1,--ISNUMBER(SEARCH(","&amp;A964&amp;",",","&amp;SUBSTITUTE(SUBSTITUTE(SUBSTITUTE(设置!$B$3,"，",","),"、",",")," ","")&amp;",")))</f>
        <v>1</v>
      </c>
      <c r="E964" s="2">
        <f>IF(D964=1,COUNTIF($D$2:D964,1),"")</f>
        <v>963</v>
      </c>
    </row>
    <row r="965" spans="1:5" ht="36" x14ac:dyDescent="0.25">
      <c r="A965" s="2">
        <v>32</v>
      </c>
      <c r="B965" s="2" t="s">
        <v>2858</v>
      </c>
      <c r="C965" s="2" t="s">
        <v>2859</v>
      </c>
      <c r="D965" s="2">
        <f>IF(设置!$B$3="全部",1,--ISNUMBER(SEARCH(","&amp;A965&amp;",",","&amp;SUBSTITUTE(SUBSTITUTE(SUBSTITUTE(设置!$B$3,"，",","),"、",",")," ","")&amp;",")))</f>
        <v>1</v>
      </c>
      <c r="E965" s="2">
        <f>IF(D965=1,COUNTIF($D$2:D965,1),"")</f>
        <v>964</v>
      </c>
    </row>
    <row r="966" spans="1:5" ht="36" x14ac:dyDescent="0.25">
      <c r="A966" s="2">
        <v>35</v>
      </c>
      <c r="B966" s="2" t="s">
        <v>2861</v>
      </c>
      <c r="C966" s="2" t="s">
        <v>2862</v>
      </c>
      <c r="D966" s="2">
        <f>IF(设置!$B$3="全部",1,--ISNUMBER(SEARCH(","&amp;A966&amp;",",","&amp;SUBSTITUTE(SUBSTITUTE(SUBSTITUTE(设置!$B$3,"，",","),"、",",")," ","")&amp;",")))</f>
        <v>1</v>
      </c>
      <c r="E966" s="2">
        <f>IF(D966=1,COUNTIF($D$2:D966,1),"")</f>
        <v>965</v>
      </c>
    </row>
    <row r="967" spans="1:5" ht="36" x14ac:dyDescent="0.25">
      <c r="A967" s="2">
        <v>12</v>
      </c>
      <c r="B967" s="2" t="s">
        <v>2864</v>
      </c>
      <c r="C967" s="2" t="s">
        <v>2865</v>
      </c>
      <c r="D967" s="2">
        <f>IF(设置!$B$3="全部",1,--ISNUMBER(SEARCH(","&amp;A967&amp;",",","&amp;SUBSTITUTE(SUBSTITUTE(SUBSTITUTE(设置!$B$3,"，",","),"、",",")," ","")&amp;",")))</f>
        <v>1</v>
      </c>
      <c r="E967" s="2">
        <f>IF(D967=1,COUNTIF($D$2:D967,1),"")</f>
        <v>966</v>
      </c>
    </row>
    <row r="968" spans="1:5" ht="36" x14ac:dyDescent="0.25">
      <c r="A968" s="2">
        <v>16</v>
      </c>
      <c r="B968" s="2" t="s">
        <v>2867</v>
      </c>
      <c r="C968" s="2" t="s">
        <v>2868</v>
      </c>
      <c r="D968" s="2">
        <f>IF(设置!$B$3="全部",1,--ISNUMBER(SEARCH(","&amp;A968&amp;",",","&amp;SUBSTITUTE(SUBSTITUTE(SUBSTITUTE(设置!$B$3,"，",","),"、",",")," ","")&amp;",")))</f>
        <v>1</v>
      </c>
      <c r="E968" s="2">
        <f>IF(D968=1,COUNTIF($D$2:D968,1),"")</f>
        <v>967</v>
      </c>
    </row>
    <row r="969" spans="1:5" ht="72" x14ac:dyDescent="0.25">
      <c r="A969" s="2">
        <v>40</v>
      </c>
      <c r="B969" s="2" t="s">
        <v>2870</v>
      </c>
      <c r="C969" s="2" t="s">
        <v>2871</v>
      </c>
      <c r="D969" s="2">
        <f>IF(设置!$B$3="全部",1,--ISNUMBER(SEARCH(","&amp;A969&amp;",",","&amp;SUBSTITUTE(SUBSTITUTE(SUBSTITUTE(设置!$B$3,"，",","),"、",",")," ","")&amp;",")))</f>
        <v>1</v>
      </c>
      <c r="E969" s="2">
        <f>IF(D969=1,COUNTIF($D$2:D969,1),"")</f>
        <v>968</v>
      </c>
    </row>
    <row r="970" spans="1:5" ht="36" x14ac:dyDescent="0.25">
      <c r="A970" s="2">
        <v>43</v>
      </c>
      <c r="B970" s="2" t="s">
        <v>2873</v>
      </c>
      <c r="C970" s="2" t="s">
        <v>2874</v>
      </c>
      <c r="D970" s="2">
        <f>IF(设置!$B$3="全部",1,--ISNUMBER(SEARCH(","&amp;A970&amp;",",","&amp;SUBSTITUTE(SUBSTITUTE(SUBSTITUTE(设置!$B$3,"，",","),"、",",")," ","")&amp;",")))</f>
        <v>1</v>
      </c>
      <c r="E970" s="2">
        <f>IF(D970=1,COUNTIF($D$2:D970,1),"")</f>
        <v>969</v>
      </c>
    </row>
    <row r="971" spans="1:5" ht="72" x14ac:dyDescent="0.25">
      <c r="A971" s="2">
        <v>29</v>
      </c>
      <c r="B971" s="2" t="s">
        <v>2876</v>
      </c>
      <c r="C971" s="2" t="s">
        <v>2877</v>
      </c>
      <c r="D971" s="2">
        <f>IF(设置!$B$3="全部",1,--ISNUMBER(SEARCH(","&amp;A971&amp;",",","&amp;SUBSTITUTE(SUBSTITUTE(SUBSTITUTE(设置!$B$3,"，",","),"、",",")," ","")&amp;",")))</f>
        <v>1</v>
      </c>
      <c r="E971" s="2">
        <f>IF(D971=1,COUNTIF($D$2:D971,1),"")</f>
        <v>970</v>
      </c>
    </row>
    <row r="972" spans="1:5" ht="72" x14ac:dyDescent="0.25">
      <c r="A972" s="2">
        <v>17</v>
      </c>
      <c r="B972" s="2" t="s">
        <v>2879</v>
      </c>
      <c r="C972" s="2" t="s">
        <v>2880</v>
      </c>
      <c r="D972" s="2">
        <f>IF(设置!$B$3="全部",1,--ISNUMBER(SEARCH(","&amp;A972&amp;",",","&amp;SUBSTITUTE(SUBSTITUTE(SUBSTITUTE(设置!$B$3,"，",","),"、",",")," ","")&amp;",")))</f>
        <v>1</v>
      </c>
      <c r="E972" s="2">
        <f>IF(D972=1,COUNTIF($D$2:D972,1),"")</f>
        <v>971</v>
      </c>
    </row>
    <row r="973" spans="1:5" ht="54" x14ac:dyDescent="0.25">
      <c r="A973" s="2">
        <v>9</v>
      </c>
      <c r="B973" s="2" t="s">
        <v>2882</v>
      </c>
      <c r="C973" s="2" t="s">
        <v>2883</v>
      </c>
      <c r="D973" s="2">
        <f>IF(设置!$B$3="全部",1,--ISNUMBER(SEARCH(","&amp;A973&amp;",",","&amp;SUBSTITUTE(SUBSTITUTE(SUBSTITUTE(设置!$B$3,"，",","),"、",",")," ","")&amp;",")))</f>
        <v>1</v>
      </c>
      <c r="E973" s="2">
        <f>IF(D973=1,COUNTIF($D$2:D973,1),"")</f>
        <v>972</v>
      </c>
    </row>
    <row r="974" spans="1:5" ht="36" x14ac:dyDescent="0.25">
      <c r="A974" s="2">
        <v>8</v>
      </c>
      <c r="B974" s="2" t="s">
        <v>2885</v>
      </c>
      <c r="C974" s="2" t="s">
        <v>2886</v>
      </c>
      <c r="D974" s="2">
        <f>IF(设置!$B$3="全部",1,--ISNUMBER(SEARCH(","&amp;A974&amp;",",","&amp;SUBSTITUTE(SUBSTITUTE(SUBSTITUTE(设置!$B$3,"，",","),"、",",")," ","")&amp;",")))</f>
        <v>1</v>
      </c>
      <c r="E974" s="2">
        <f>IF(D974=1,COUNTIF($D$2:D974,1),"")</f>
        <v>973</v>
      </c>
    </row>
    <row r="975" spans="1:5" ht="18" x14ac:dyDescent="0.25">
      <c r="A975" s="2">
        <v>28</v>
      </c>
      <c r="B975" s="2" t="s">
        <v>2888</v>
      </c>
      <c r="C975" s="2" t="s">
        <v>2889</v>
      </c>
      <c r="D975" s="2">
        <f>IF(设置!$B$3="全部",1,--ISNUMBER(SEARCH(","&amp;A975&amp;",",","&amp;SUBSTITUTE(SUBSTITUTE(SUBSTITUTE(设置!$B$3,"，",","),"、",",")," ","")&amp;",")))</f>
        <v>1</v>
      </c>
      <c r="E975" s="2">
        <f>IF(D975=1,COUNTIF($D$2:D975,1),"")</f>
        <v>974</v>
      </c>
    </row>
    <row r="976" spans="1:5" ht="54" x14ac:dyDescent="0.25">
      <c r="A976" s="2">
        <v>1</v>
      </c>
      <c r="B976" s="2" t="s">
        <v>2891</v>
      </c>
      <c r="C976" s="2" t="s">
        <v>2892</v>
      </c>
      <c r="D976" s="2">
        <f>IF(设置!$B$3="全部",1,--ISNUMBER(SEARCH(","&amp;A976&amp;",",","&amp;SUBSTITUTE(SUBSTITUTE(SUBSTITUTE(设置!$B$3,"，",","),"、",",")," ","")&amp;",")))</f>
        <v>1</v>
      </c>
      <c r="E976" s="2">
        <f>IF(D976=1,COUNTIF($D$2:D976,1),"")</f>
        <v>975</v>
      </c>
    </row>
    <row r="977" spans="1:5" ht="36" x14ac:dyDescent="0.25">
      <c r="A977" s="2">
        <v>2</v>
      </c>
      <c r="B977" s="2" t="s">
        <v>2894</v>
      </c>
      <c r="C977" s="2" t="s">
        <v>2895</v>
      </c>
      <c r="D977" s="2">
        <f>IF(设置!$B$3="全部",1,--ISNUMBER(SEARCH(","&amp;A977&amp;",",","&amp;SUBSTITUTE(SUBSTITUTE(SUBSTITUTE(设置!$B$3,"，",","),"、",",")," ","")&amp;",")))</f>
        <v>1</v>
      </c>
      <c r="E977" s="2">
        <f>IF(D977=1,COUNTIF($D$2:D977,1),"")</f>
        <v>976</v>
      </c>
    </row>
    <row r="978" spans="1:5" ht="36" x14ac:dyDescent="0.25">
      <c r="A978" s="2">
        <v>6</v>
      </c>
      <c r="B978" s="2" t="s">
        <v>2897</v>
      </c>
      <c r="C978" s="2" t="s">
        <v>2898</v>
      </c>
      <c r="D978" s="2">
        <f>IF(设置!$B$3="全部",1,--ISNUMBER(SEARCH(","&amp;A978&amp;",",","&amp;SUBSTITUTE(SUBSTITUTE(SUBSTITUTE(设置!$B$3,"，",","),"、",",")," ","")&amp;",")))</f>
        <v>1</v>
      </c>
      <c r="E978" s="2">
        <f>IF(D978=1,COUNTIF($D$2:D978,1),"")</f>
        <v>977</v>
      </c>
    </row>
    <row r="979" spans="1:5" ht="72" x14ac:dyDescent="0.25">
      <c r="A979" s="2">
        <v>9</v>
      </c>
      <c r="B979" s="2" t="s">
        <v>2900</v>
      </c>
      <c r="C979" s="2" t="s">
        <v>2901</v>
      </c>
      <c r="D979" s="2">
        <f>IF(设置!$B$3="全部",1,--ISNUMBER(SEARCH(","&amp;A979&amp;",",","&amp;SUBSTITUTE(SUBSTITUTE(SUBSTITUTE(设置!$B$3,"，",","),"、",",")," ","")&amp;",")))</f>
        <v>1</v>
      </c>
      <c r="E979" s="2">
        <f>IF(D979=1,COUNTIF($D$2:D979,1),"")</f>
        <v>978</v>
      </c>
    </row>
    <row r="980" spans="1:5" ht="54" x14ac:dyDescent="0.25">
      <c r="A980" s="2">
        <v>1</v>
      </c>
      <c r="B980" s="2" t="s">
        <v>2903</v>
      </c>
      <c r="C980" s="2" t="s">
        <v>2904</v>
      </c>
      <c r="D980" s="2">
        <f>IF(设置!$B$3="全部",1,--ISNUMBER(SEARCH(","&amp;A980&amp;",",","&amp;SUBSTITUTE(SUBSTITUTE(SUBSTITUTE(设置!$B$3,"，",","),"、",",")," ","")&amp;",")))</f>
        <v>1</v>
      </c>
      <c r="E980" s="2">
        <f>IF(D980=1,COUNTIF($D$2:D980,1),"")</f>
        <v>979</v>
      </c>
    </row>
    <row r="981" spans="1:5" ht="72" x14ac:dyDescent="0.25">
      <c r="A981" s="2">
        <v>35</v>
      </c>
      <c r="B981" s="2" t="s">
        <v>2906</v>
      </c>
      <c r="C981" s="2" t="s">
        <v>2907</v>
      </c>
      <c r="D981" s="2">
        <f>IF(设置!$B$3="全部",1,--ISNUMBER(SEARCH(","&amp;A981&amp;",",","&amp;SUBSTITUTE(SUBSTITUTE(SUBSTITUTE(设置!$B$3,"，",","),"、",",")," ","")&amp;",")))</f>
        <v>1</v>
      </c>
      <c r="E981" s="2">
        <f>IF(D981=1,COUNTIF($D$2:D981,1),"")</f>
        <v>980</v>
      </c>
    </row>
    <row r="982" spans="1:5" ht="36" x14ac:dyDescent="0.25">
      <c r="A982" s="2">
        <v>12</v>
      </c>
      <c r="B982" s="2" t="s">
        <v>2909</v>
      </c>
      <c r="C982" s="2" t="s">
        <v>2910</v>
      </c>
      <c r="D982" s="2">
        <f>IF(设置!$B$3="全部",1,--ISNUMBER(SEARCH(","&amp;A982&amp;",",","&amp;SUBSTITUTE(SUBSTITUTE(SUBSTITUTE(设置!$B$3,"，",","),"、",",")," ","")&amp;",")))</f>
        <v>1</v>
      </c>
      <c r="E982" s="2">
        <f>IF(D982=1,COUNTIF($D$2:D982,1),"")</f>
        <v>981</v>
      </c>
    </row>
    <row r="983" spans="1:5" ht="36" x14ac:dyDescent="0.25">
      <c r="A983" s="2">
        <v>12</v>
      </c>
      <c r="B983" s="2" t="s">
        <v>2912</v>
      </c>
      <c r="C983" s="2" t="s">
        <v>2913</v>
      </c>
      <c r="D983" s="2">
        <f>IF(设置!$B$3="全部",1,--ISNUMBER(SEARCH(","&amp;A983&amp;",",","&amp;SUBSTITUTE(SUBSTITUTE(SUBSTITUTE(设置!$B$3,"，",","),"、",",")," ","")&amp;",")))</f>
        <v>1</v>
      </c>
      <c r="E983" s="2">
        <f>IF(D983=1,COUNTIF($D$2:D983,1),"")</f>
        <v>982</v>
      </c>
    </row>
    <row r="984" spans="1:5" ht="18" x14ac:dyDescent="0.25">
      <c r="A984" s="2">
        <v>12</v>
      </c>
      <c r="B984" s="2" t="s">
        <v>2915</v>
      </c>
      <c r="C984" s="2" t="s">
        <v>2916</v>
      </c>
      <c r="D984" s="2">
        <f>IF(设置!$B$3="全部",1,--ISNUMBER(SEARCH(","&amp;A984&amp;",",","&amp;SUBSTITUTE(SUBSTITUTE(SUBSTITUTE(设置!$B$3,"，",","),"、",",")," ","")&amp;",")))</f>
        <v>1</v>
      </c>
      <c r="E984" s="2">
        <f>IF(D984=1,COUNTIF($D$2:D984,1),"")</f>
        <v>983</v>
      </c>
    </row>
    <row r="985" spans="1:5" ht="54" x14ac:dyDescent="0.25">
      <c r="A985" s="2">
        <v>35</v>
      </c>
      <c r="B985" s="2" t="s">
        <v>2918</v>
      </c>
      <c r="C985" s="2" t="s">
        <v>2919</v>
      </c>
      <c r="D985" s="2">
        <f>IF(设置!$B$3="全部",1,--ISNUMBER(SEARCH(","&amp;A985&amp;",",","&amp;SUBSTITUTE(SUBSTITUTE(SUBSTITUTE(设置!$B$3,"，",","),"、",",")," ","")&amp;",")))</f>
        <v>1</v>
      </c>
      <c r="E985" s="2">
        <f>IF(D985=1,COUNTIF($D$2:D985,1),"")</f>
        <v>984</v>
      </c>
    </row>
    <row r="986" spans="1:5" ht="36" x14ac:dyDescent="0.25">
      <c r="A986" s="2">
        <v>34</v>
      </c>
      <c r="B986" s="2" t="s">
        <v>2921</v>
      </c>
      <c r="C986" s="2" t="s">
        <v>2922</v>
      </c>
      <c r="D986" s="2">
        <f>IF(设置!$B$3="全部",1,--ISNUMBER(SEARCH(","&amp;A986&amp;",",","&amp;SUBSTITUTE(SUBSTITUTE(SUBSTITUTE(设置!$B$3,"，",","),"、",",")," ","")&amp;",")))</f>
        <v>1</v>
      </c>
      <c r="E986" s="2">
        <f>IF(D986=1,COUNTIF($D$2:D986,1),"")</f>
        <v>985</v>
      </c>
    </row>
    <row r="987" spans="1:5" ht="18" x14ac:dyDescent="0.25">
      <c r="A987" s="2">
        <v>2</v>
      </c>
      <c r="B987" s="2" t="s">
        <v>2924</v>
      </c>
      <c r="C987" s="2" t="s">
        <v>2925</v>
      </c>
      <c r="D987" s="2">
        <f>IF(设置!$B$3="全部",1,--ISNUMBER(SEARCH(","&amp;A987&amp;",",","&amp;SUBSTITUTE(SUBSTITUTE(SUBSTITUTE(设置!$B$3,"，",","),"、",",")," ","")&amp;",")))</f>
        <v>1</v>
      </c>
      <c r="E987" s="2">
        <f>IF(D987=1,COUNTIF($D$2:D987,1),"")</f>
        <v>986</v>
      </c>
    </row>
    <row r="988" spans="1:5" ht="90" x14ac:dyDescent="0.25">
      <c r="A988" s="2">
        <v>33</v>
      </c>
      <c r="B988" s="2" t="s">
        <v>2927</v>
      </c>
      <c r="C988" s="2" t="s">
        <v>2928</v>
      </c>
      <c r="D988" s="2">
        <f>IF(设置!$B$3="全部",1,--ISNUMBER(SEARCH(","&amp;A988&amp;",",","&amp;SUBSTITUTE(SUBSTITUTE(SUBSTITUTE(设置!$B$3,"，",","),"、",",")," ","")&amp;",")))</f>
        <v>1</v>
      </c>
      <c r="E988" s="2">
        <f>IF(D988=1,COUNTIF($D$2:D988,1),"")</f>
        <v>987</v>
      </c>
    </row>
    <row r="989" spans="1:5" ht="36" x14ac:dyDescent="0.25">
      <c r="A989" s="2">
        <v>8</v>
      </c>
      <c r="B989" s="2" t="s">
        <v>2930</v>
      </c>
      <c r="C989" s="2" t="s">
        <v>2931</v>
      </c>
      <c r="D989" s="2">
        <f>IF(设置!$B$3="全部",1,--ISNUMBER(SEARCH(","&amp;A989&amp;",",","&amp;SUBSTITUTE(SUBSTITUTE(SUBSTITUTE(设置!$B$3,"，",","),"、",",")," ","")&amp;",")))</f>
        <v>1</v>
      </c>
      <c r="E989" s="2">
        <f>IF(D989=1,COUNTIF($D$2:D989,1),"")</f>
        <v>988</v>
      </c>
    </row>
    <row r="990" spans="1:5" ht="36" x14ac:dyDescent="0.25">
      <c r="A990" s="2">
        <v>27</v>
      </c>
      <c r="B990" s="2" t="s">
        <v>2933</v>
      </c>
      <c r="C990" s="2" t="s">
        <v>2934</v>
      </c>
      <c r="D990" s="2">
        <f>IF(设置!$B$3="全部",1,--ISNUMBER(SEARCH(","&amp;A990&amp;",",","&amp;SUBSTITUTE(SUBSTITUTE(SUBSTITUTE(设置!$B$3,"，",","),"、",",")," ","")&amp;",")))</f>
        <v>1</v>
      </c>
      <c r="E990" s="2">
        <f>IF(D990=1,COUNTIF($D$2:D990,1),"")</f>
        <v>989</v>
      </c>
    </row>
    <row r="991" spans="1:5" ht="36" x14ac:dyDescent="0.25">
      <c r="A991" s="2">
        <v>26</v>
      </c>
      <c r="B991" s="2" t="s">
        <v>2936</v>
      </c>
      <c r="C991" s="2" t="s">
        <v>2937</v>
      </c>
      <c r="D991" s="2">
        <f>IF(设置!$B$3="全部",1,--ISNUMBER(SEARCH(","&amp;A991&amp;",",","&amp;SUBSTITUTE(SUBSTITUTE(SUBSTITUTE(设置!$B$3,"，",","),"、",",")," ","")&amp;",")))</f>
        <v>1</v>
      </c>
      <c r="E991" s="2">
        <f>IF(D991=1,COUNTIF($D$2:D991,1),"")</f>
        <v>990</v>
      </c>
    </row>
    <row r="992" spans="1:5" ht="36" x14ac:dyDescent="0.25">
      <c r="A992" s="2">
        <v>22</v>
      </c>
      <c r="B992" s="2" t="s">
        <v>2939</v>
      </c>
      <c r="C992" s="2" t="s">
        <v>2940</v>
      </c>
      <c r="D992" s="2">
        <f>IF(设置!$B$3="全部",1,--ISNUMBER(SEARCH(","&amp;A992&amp;",",","&amp;SUBSTITUTE(SUBSTITUTE(SUBSTITUTE(设置!$B$3,"，",","),"、",",")," ","")&amp;",")))</f>
        <v>1</v>
      </c>
      <c r="E992" s="2">
        <f>IF(D992=1,COUNTIF($D$2:D992,1),"")</f>
        <v>991</v>
      </c>
    </row>
    <row r="993" spans="1:5" ht="36" x14ac:dyDescent="0.25">
      <c r="A993" s="2">
        <v>40</v>
      </c>
      <c r="B993" s="2" t="s">
        <v>2942</v>
      </c>
      <c r="C993" s="2" t="s">
        <v>2943</v>
      </c>
      <c r="D993" s="2">
        <f>IF(设置!$B$3="全部",1,--ISNUMBER(SEARCH(","&amp;A993&amp;",",","&amp;SUBSTITUTE(SUBSTITUTE(SUBSTITUTE(设置!$B$3,"，",","),"、",",")," ","")&amp;",")))</f>
        <v>1</v>
      </c>
      <c r="E993" s="2">
        <f>IF(D993=1,COUNTIF($D$2:D993,1),"")</f>
        <v>992</v>
      </c>
    </row>
    <row r="994" spans="1:5" ht="54" x14ac:dyDescent="0.25">
      <c r="A994" s="2">
        <v>42</v>
      </c>
      <c r="B994" s="2" t="s">
        <v>2945</v>
      </c>
      <c r="C994" s="2" t="s">
        <v>2946</v>
      </c>
      <c r="D994" s="2">
        <f>IF(设置!$B$3="全部",1,--ISNUMBER(SEARCH(","&amp;A994&amp;",",","&amp;SUBSTITUTE(SUBSTITUTE(SUBSTITUTE(设置!$B$3,"，",","),"、",",")," ","")&amp;",")))</f>
        <v>1</v>
      </c>
      <c r="E994" s="2">
        <f>IF(D994=1,COUNTIF($D$2:D994,1),"")</f>
        <v>993</v>
      </c>
    </row>
    <row r="995" spans="1:5" ht="72" x14ac:dyDescent="0.25">
      <c r="A995" s="2">
        <v>32</v>
      </c>
      <c r="B995" s="2" t="s">
        <v>2948</v>
      </c>
      <c r="C995" s="2" t="s">
        <v>1183</v>
      </c>
      <c r="D995" s="2">
        <f>IF(设置!$B$3="全部",1,--ISNUMBER(SEARCH(","&amp;A995&amp;",",","&amp;SUBSTITUTE(SUBSTITUTE(SUBSTITUTE(设置!$B$3,"，",","),"、",",")," ","")&amp;",")))</f>
        <v>1</v>
      </c>
      <c r="E995" s="2">
        <f>IF(D995=1,COUNTIF($D$2:D995,1),"")</f>
        <v>994</v>
      </c>
    </row>
    <row r="996" spans="1:5" ht="36" x14ac:dyDescent="0.25">
      <c r="A996" s="2">
        <v>41</v>
      </c>
      <c r="B996" s="2" t="s">
        <v>2950</v>
      </c>
      <c r="C996" s="2" t="s">
        <v>2951</v>
      </c>
      <c r="D996" s="2">
        <f>IF(设置!$B$3="全部",1,--ISNUMBER(SEARCH(","&amp;A996&amp;",",","&amp;SUBSTITUTE(SUBSTITUTE(SUBSTITUTE(设置!$B$3,"，",","),"、",",")," ","")&amp;",")))</f>
        <v>1</v>
      </c>
      <c r="E996" s="2">
        <f>IF(D996=1,COUNTIF($D$2:D996,1),"")</f>
        <v>995</v>
      </c>
    </row>
    <row r="997" spans="1:5" ht="36" x14ac:dyDescent="0.25">
      <c r="A997" s="2">
        <v>24</v>
      </c>
      <c r="B997" s="2" t="s">
        <v>2953</v>
      </c>
      <c r="C997" s="2" t="s">
        <v>2954</v>
      </c>
      <c r="D997" s="2">
        <f>IF(设置!$B$3="全部",1,--ISNUMBER(SEARCH(","&amp;A997&amp;",",","&amp;SUBSTITUTE(SUBSTITUTE(SUBSTITUTE(设置!$B$3,"，",","),"、",",")," ","")&amp;",")))</f>
        <v>1</v>
      </c>
      <c r="E997" s="2">
        <f>IF(D997=1,COUNTIF($D$2:D997,1),"")</f>
        <v>996</v>
      </c>
    </row>
    <row r="998" spans="1:5" ht="36" x14ac:dyDescent="0.25">
      <c r="A998" s="2">
        <v>10</v>
      </c>
      <c r="B998" s="2" t="s">
        <v>2956</v>
      </c>
      <c r="C998" s="2" t="s">
        <v>2957</v>
      </c>
      <c r="D998" s="2">
        <f>IF(设置!$B$3="全部",1,--ISNUMBER(SEARCH(","&amp;A998&amp;",",","&amp;SUBSTITUTE(SUBSTITUTE(SUBSTITUTE(设置!$B$3,"，",","),"、",",")," ","")&amp;",")))</f>
        <v>1</v>
      </c>
      <c r="E998" s="2">
        <f>IF(D998=1,COUNTIF($D$2:D998,1),"")</f>
        <v>997</v>
      </c>
    </row>
    <row r="999" spans="1:5" ht="18" x14ac:dyDescent="0.25">
      <c r="A999" s="2">
        <v>44</v>
      </c>
      <c r="B999" s="2" t="s">
        <v>2959</v>
      </c>
      <c r="C999" s="2" t="s">
        <v>2960</v>
      </c>
      <c r="D999" s="2">
        <f>IF(设置!$B$3="全部",1,--ISNUMBER(SEARCH(","&amp;A999&amp;",",","&amp;SUBSTITUTE(SUBSTITUTE(SUBSTITUTE(设置!$B$3,"，",","),"、",",")," ","")&amp;",")))</f>
        <v>1</v>
      </c>
      <c r="E999" s="2">
        <f>IF(D999=1,COUNTIF($D$2:D999,1),"")</f>
        <v>998</v>
      </c>
    </row>
    <row r="1000" spans="1:5" ht="18" x14ac:dyDescent="0.25">
      <c r="A1000" s="2">
        <v>3</v>
      </c>
      <c r="B1000" s="2" t="s">
        <v>2962</v>
      </c>
      <c r="C1000" s="2" t="s">
        <v>2963</v>
      </c>
      <c r="D1000" s="2">
        <f>IF(设置!$B$3="全部",1,--ISNUMBER(SEARCH(","&amp;A1000&amp;",",","&amp;SUBSTITUTE(SUBSTITUTE(SUBSTITUTE(设置!$B$3,"，",","),"、",",")," ","")&amp;",")))</f>
        <v>1</v>
      </c>
      <c r="E1000" s="2">
        <f>IF(D1000=1,COUNTIF($D$2:D1000,1),"")</f>
        <v>999</v>
      </c>
    </row>
    <row r="1001" spans="1:5" ht="90" x14ac:dyDescent="0.25">
      <c r="A1001" s="2">
        <v>41</v>
      </c>
      <c r="B1001" s="2" t="s">
        <v>2965</v>
      </c>
      <c r="C1001" s="2" t="s">
        <v>2966</v>
      </c>
      <c r="D1001" s="2">
        <f>IF(设置!$B$3="全部",1,--ISNUMBER(SEARCH(","&amp;A1001&amp;",",","&amp;SUBSTITUTE(SUBSTITUTE(SUBSTITUTE(设置!$B$3,"，",","),"、",",")," ","")&amp;",")))</f>
        <v>1</v>
      </c>
      <c r="E1001" s="2">
        <f>IF(D1001=1,COUNTIF($D$2:D1001,1),"")</f>
        <v>1000</v>
      </c>
    </row>
    <row r="1002" spans="1:5" ht="54" x14ac:dyDescent="0.25">
      <c r="A1002" s="2">
        <v>16</v>
      </c>
      <c r="B1002" s="2" t="s">
        <v>2968</v>
      </c>
      <c r="C1002" s="2" t="s">
        <v>2969</v>
      </c>
      <c r="D1002" s="2">
        <f>IF(设置!$B$3="全部",1,--ISNUMBER(SEARCH(","&amp;A1002&amp;",",","&amp;SUBSTITUTE(SUBSTITUTE(SUBSTITUTE(设置!$B$3,"，",","),"、",",")," ","")&amp;",")))</f>
        <v>1</v>
      </c>
      <c r="E1002" s="2">
        <f>IF(D1002=1,COUNTIF($D$2:D1002,1),"")</f>
        <v>1001</v>
      </c>
    </row>
    <row r="1003" spans="1:5" ht="36" x14ac:dyDescent="0.25">
      <c r="A1003" s="2">
        <v>9</v>
      </c>
      <c r="B1003" s="2" t="s">
        <v>2971</v>
      </c>
      <c r="C1003" s="2" t="s">
        <v>2972</v>
      </c>
      <c r="D1003" s="2">
        <f>IF(设置!$B$3="全部",1,--ISNUMBER(SEARCH(","&amp;A1003&amp;",",","&amp;SUBSTITUTE(SUBSTITUTE(SUBSTITUTE(设置!$B$3,"，",","),"、",",")," ","")&amp;",")))</f>
        <v>1</v>
      </c>
      <c r="E1003" s="2">
        <f>IF(D1003=1,COUNTIF($D$2:D1003,1),"")</f>
        <v>1002</v>
      </c>
    </row>
    <row r="1004" spans="1:5" ht="72" x14ac:dyDescent="0.25">
      <c r="A1004" s="2">
        <v>32</v>
      </c>
      <c r="B1004" s="2" t="s">
        <v>2974</v>
      </c>
      <c r="C1004" s="2" t="s">
        <v>2975</v>
      </c>
      <c r="D1004" s="2">
        <f>IF(设置!$B$3="全部",1,--ISNUMBER(SEARCH(","&amp;A1004&amp;",",","&amp;SUBSTITUTE(SUBSTITUTE(SUBSTITUTE(设置!$B$3,"，",","),"、",",")," ","")&amp;",")))</f>
        <v>1</v>
      </c>
      <c r="E1004" s="2">
        <f>IF(D1004=1,COUNTIF($D$2:D1004,1),"")</f>
        <v>1003</v>
      </c>
    </row>
    <row r="1005" spans="1:5" ht="54" x14ac:dyDescent="0.25">
      <c r="A1005" s="2">
        <v>31</v>
      </c>
      <c r="B1005" s="2" t="s">
        <v>2977</v>
      </c>
      <c r="C1005" s="2" t="s">
        <v>2978</v>
      </c>
      <c r="D1005" s="2">
        <f>IF(设置!$B$3="全部",1,--ISNUMBER(SEARCH(","&amp;A1005&amp;",",","&amp;SUBSTITUTE(SUBSTITUTE(SUBSTITUTE(设置!$B$3,"，",","),"、",",")," ","")&amp;",")))</f>
        <v>1</v>
      </c>
      <c r="E1005" s="2">
        <f>IF(D1005=1,COUNTIF($D$2:D1005,1),"")</f>
        <v>1004</v>
      </c>
    </row>
    <row r="1006" spans="1:5" ht="36" x14ac:dyDescent="0.25">
      <c r="A1006" s="2">
        <v>21</v>
      </c>
      <c r="B1006" s="2" t="s">
        <v>2980</v>
      </c>
      <c r="C1006" s="2" t="s">
        <v>2981</v>
      </c>
      <c r="D1006" s="2">
        <f>IF(设置!$B$3="全部",1,--ISNUMBER(SEARCH(","&amp;A1006&amp;",",","&amp;SUBSTITUTE(SUBSTITUTE(SUBSTITUTE(设置!$B$3,"，",","),"、",",")," ","")&amp;",")))</f>
        <v>1</v>
      </c>
      <c r="E1006" s="2">
        <f>IF(D1006=1,COUNTIF($D$2:D1006,1),"")</f>
        <v>1005</v>
      </c>
    </row>
    <row r="1007" spans="1:5" ht="54" x14ac:dyDescent="0.25">
      <c r="A1007" s="2">
        <v>4</v>
      </c>
      <c r="B1007" s="2" t="s">
        <v>2983</v>
      </c>
      <c r="C1007" s="2" t="s">
        <v>2984</v>
      </c>
      <c r="D1007" s="2">
        <f>IF(设置!$B$3="全部",1,--ISNUMBER(SEARCH(","&amp;A1007&amp;",",","&amp;SUBSTITUTE(SUBSTITUTE(SUBSTITUTE(设置!$B$3,"，",","),"、",",")," ","")&amp;",")))</f>
        <v>1</v>
      </c>
      <c r="E1007" s="2">
        <f>IF(D1007=1,COUNTIF($D$2:D1007,1),"")</f>
        <v>1006</v>
      </c>
    </row>
    <row r="1008" spans="1:5" ht="72" x14ac:dyDescent="0.25">
      <c r="A1008" s="2">
        <v>26</v>
      </c>
      <c r="B1008" s="2" t="s">
        <v>2986</v>
      </c>
      <c r="C1008" s="2" t="s">
        <v>2987</v>
      </c>
      <c r="D1008" s="2">
        <f>IF(设置!$B$3="全部",1,--ISNUMBER(SEARCH(","&amp;A1008&amp;",",","&amp;SUBSTITUTE(SUBSTITUTE(SUBSTITUTE(设置!$B$3,"，",","),"、",",")," ","")&amp;",")))</f>
        <v>1</v>
      </c>
      <c r="E1008" s="2">
        <f>IF(D1008=1,COUNTIF($D$2:D1008,1),"")</f>
        <v>1007</v>
      </c>
    </row>
    <row r="1009" spans="1:5" ht="36" x14ac:dyDescent="0.25">
      <c r="A1009" s="2">
        <v>36</v>
      </c>
      <c r="B1009" s="2" t="s">
        <v>2989</v>
      </c>
      <c r="C1009" s="2" t="s">
        <v>2990</v>
      </c>
      <c r="D1009" s="2">
        <f>IF(设置!$B$3="全部",1,--ISNUMBER(SEARCH(","&amp;A1009&amp;",",","&amp;SUBSTITUTE(SUBSTITUTE(SUBSTITUTE(设置!$B$3,"，",","),"、",",")," ","")&amp;",")))</f>
        <v>1</v>
      </c>
      <c r="E1009" s="2">
        <f>IF(D1009=1,COUNTIF($D$2:D1009,1),"")</f>
        <v>1008</v>
      </c>
    </row>
    <row r="1010" spans="1:5" ht="18" x14ac:dyDescent="0.25">
      <c r="A1010" s="2">
        <v>35</v>
      </c>
      <c r="B1010" s="2" t="s">
        <v>2992</v>
      </c>
      <c r="C1010" s="2" t="s">
        <v>2993</v>
      </c>
      <c r="D1010" s="2">
        <f>IF(设置!$B$3="全部",1,--ISNUMBER(SEARCH(","&amp;A1010&amp;",",","&amp;SUBSTITUTE(SUBSTITUTE(SUBSTITUTE(设置!$B$3,"，",","),"、",",")," ","")&amp;",")))</f>
        <v>1</v>
      </c>
      <c r="E1010" s="2">
        <f>IF(D1010=1,COUNTIF($D$2:D1010,1),"")</f>
        <v>1009</v>
      </c>
    </row>
    <row r="1011" spans="1:5" ht="36" x14ac:dyDescent="0.25">
      <c r="A1011" s="2">
        <v>32</v>
      </c>
      <c r="B1011" s="2" t="s">
        <v>2995</v>
      </c>
      <c r="C1011" s="2" t="s">
        <v>2996</v>
      </c>
      <c r="D1011" s="2">
        <f>IF(设置!$B$3="全部",1,--ISNUMBER(SEARCH(","&amp;A1011&amp;",",","&amp;SUBSTITUTE(SUBSTITUTE(SUBSTITUTE(设置!$B$3,"，",","),"、",",")," ","")&amp;",")))</f>
        <v>1</v>
      </c>
      <c r="E1011" s="2">
        <f>IF(D1011=1,COUNTIF($D$2:D1011,1),"")</f>
        <v>1010</v>
      </c>
    </row>
    <row r="1012" spans="1:5" ht="36" x14ac:dyDescent="0.25">
      <c r="A1012" s="2">
        <v>46</v>
      </c>
      <c r="B1012" s="2" t="s">
        <v>2998</v>
      </c>
      <c r="C1012" s="2" t="s">
        <v>2999</v>
      </c>
      <c r="D1012" s="2">
        <f>IF(设置!$B$3="全部",1,--ISNUMBER(SEARCH(","&amp;A1012&amp;",",","&amp;SUBSTITUTE(SUBSTITUTE(SUBSTITUTE(设置!$B$3,"，",","),"、",",")," ","")&amp;",")))</f>
        <v>1</v>
      </c>
      <c r="E1012" s="2">
        <f>IF(D1012=1,COUNTIF($D$2:D1012,1),"")</f>
        <v>1011</v>
      </c>
    </row>
    <row r="1013" spans="1:5" ht="36" x14ac:dyDescent="0.25">
      <c r="A1013" s="2">
        <v>33</v>
      </c>
      <c r="B1013" s="2" t="s">
        <v>3001</v>
      </c>
      <c r="C1013" s="2" t="s">
        <v>3002</v>
      </c>
      <c r="D1013" s="2">
        <f>IF(设置!$B$3="全部",1,--ISNUMBER(SEARCH(","&amp;A1013&amp;",",","&amp;SUBSTITUTE(SUBSTITUTE(SUBSTITUTE(设置!$B$3,"，",","),"、",",")," ","")&amp;",")))</f>
        <v>1</v>
      </c>
      <c r="E1013" s="2">
        <f>IF(D1013=1,COUNTIF($D$2:D1013,1),"")</f>
        <v>1012</v>
      </c>
    </row>
    <row r="1014" spans="1:5" ht="18" x14ac:dyDescent="0.25">
      <c r="A1014" s="2">
        <v>3</v>
      </c>
      <c r="B1014" s="2" t="s">
        <v>3004</v>
      </c>
      <c r="C1014" s="2" t="s">
        <v>3005</v>
      </c>
      <c r="D1014" s="2">
        <f>IF(设置!$B$3="全部",1,--ISNUMBER(SEARCH(","&amp;A1014&amp;",",","&amp;SUBSTITUTE(SUBSTITUTE(SUBSTITUTE(设置!$B$3,"，",","),"、",",")," ","")&amp;",")))</f>
        <v>1</v>
      </c>
      <c r="E1014" s="2">
        <f>IF(D1014=1,COUNTIF($D$2:D1014,1),"")</f>
        <v>1013</v>
      </c>
    </row>
    <row r="1015" spans="1:5" ht="36" x14ac:dyDescent="0.25">
      <c r="A1015" s="2">
        <v>21</v>
      </c>
      <c r="B1015" s="2" t="s">
        <v>3007</v>
      </c>
      <c r="C1015" s="2" t="s">
        <v>3008</v>
      </c>
      <c r="D1015" s="2">
        <f>IF(设置!$B$3="全部",1,--ISNUMBER(SEARCH(","&amp;A1015&amp;",",","&amp;SUBSTITUTE(SUBSTITUTE(SUBSTITUTE(设置!$B$3,"，",","),"、",",")," ","")&amp;",")))</f>
        <v>1</v>
      </c>
      <c r="E1015" s="2">
        <f>IF(D1015=1,COUNTIF($D$2:D1015,1),"")</f>
        <v>1014</v>
      </c>
    </row>
    <row r="1016" spans="1:5" ht="72" x14ac:dyDescent="0.25">
      <c r="A1016" s="2">
        <v>29</v>
      </c>
      <c r="B1016" s="2" t="s">
        <v>3010</v>
      </c>
      <c r="C1016" s="2" t="s">
        <v>3011</v>
      </c>
      <c r="D1016" s="2">
        <f>IF(设置!$B$3="全部",1,--ISNUMBER(SEARCH(","&amp;A1016&amp;",",","&amp;SUBSTITUTE(SUBSTITUTE(SUBSTITUTE(设置!$B$3,"，",","),"、",",")," ","")&amp;",")))</f>
        <v>1</v>
      </c>
      <c r="E1016" s="2">
        <f>IF(D1016=1,COUNTIF($D$2:D1016,1),"")</f>
        <v>1015</v>
      </c>
    </row>
    <row r="1017" spans="1:5" ht="36" x14ac:dyDescent="0.25">
      <c r="A1017" s="2">
        <v>34</v>
      </c>
      <c r="B1017" s="2" t="s">
        <v>3013</v>
      </c>
      <c r="C1017" s="2" t="s">
        <v>3014</v>
      </c>
      <c r="D1017" s="2">
        <f>IF(设置!$B$3="全部",1,--ISNUMBER(SEARCH(","&amp;A1017&amp;",",","&amp;SUBSTITUTE(SUBSTITUTE(SUBSTITUTE(设置!$B$3,"，",","),"、",",")," ","")&amp;",")))</f>
        <v>1</v>
      </c>
      <c r="E1017" s="2">
        <f>IF(D1017=1,COUNTIF($D$2:D1017,1),"")</f>
        <v>1016</v>
      </c>
    </row>
    <row r="1018" spans="1:5" ht="18" x14ac:dyDescent="0.25">
      <c r="A1018" s="2">
        <v>2</v>
      </c>
      <c r="B1018" s="2" t="s">
        <v>3016</v>
      </c>
      <c r="C1018" s="2" t="s">
        <v>3017</v>
      </c>
      <c r="D1018" s="2">
        <f>IF(设置!$B$3="全部",1,--ISNUMBER(SEARCH(","&amp;A1018&amp;",",","&amp;SUBSTITUTE(SUBSTITUTE(SUBSTITUTE(设置!$B$3,"，",","),"、",",")," ","")&amp;",")))</f>
        <v>1</v>
      </c>
      <c r="E1018" s="2">
        <f>IF(D1018=1,COUNTIF($D$2:D1018,1),"")</f>
        <v>1017</v>
      </c>
    </row>
    <row r="1019" spans="1:5" ht="36" x14ac:dyDescent="0.25">
      <c r="A1019" s="2">
        <v>41</v>
      </c>
      <c r="B1019" s="2" t="s">
        <v>3019</v>
      </c>
      <c r="C1019" s="2" t="s">
        <v>3020</v>
      </c>
      <c r="D1019" s="2">
        <f>IF(设置!$B$3="全部",1,--ISNUMBER(SEARCH(","&amp;A1019&amp;",",","&amp;SUBSTITUTE(SUBSTITUTE(SUBSTITUTE(设置!$B$3,"，",","),"、",",")," ","")&amp;",")))</f>
        <v>1</v>
      </c>
      <c r="E1019" s="2">
        <f>IF(D1019=1,COUNTIF($D$2:D1019,1),"")</f>
        <v>1018</v>
      </c>
    </row>
    <row r="1020" spans="1:5" ht="36" x14ac:dyDescent="0.25">
      <c r="A1020" s="2">
        <v>5</v>
      </c>
      <c r="B1020" s="2" t="s">
        <v>3022</v>
      </c>
      <c r="C1020" s="2" t="s">
        <v>3023</v>
      </c>
      <c r="D1020" s="2">
        <f>IF(设置!$B$3="全部",1,--ISNUMBER(SEARCH(","&amp;A1020&amp;",",","&amp;SUBSTITUTE(SUBSTITUTE(SUBSTITUTE(设置!$B$3,"，",","),"、",",")," ","")&amp;",")))</f>
        <v>1</v>
      </c>
      <c r="E1020" s="2">
        <f>IF(D1020=1,COUNTIF($D$2:D1020,1),"")</f>
        <v>1019</v>
      </c>
    </row>
    <row r="1021" spans="1:5" ht="18" x14ac:dyDescent="0.25">
      <c r="A1021" s="2">
        <v>30</v>
      </c>
      <c r="B1021" s="2" t="s">
        <v>3025</v>
      </c>
      <c r="C1021" s="2" t="s">
        <v>3026</v>
      </c>
      <c r="D1021" s="2">
        <f>IF(设置!$B$3="全部",1,--ISNUMBER(SEARCH(","&amp;A1021&amp;",",","&amp;SUBSTITUTE(SUBSTITUTE(SUBSTITUTE(设置!$B$3,"，",","),"、",",")," ","")&amp;",")))</f>
        <v>1</v>
      </c>
      <c r="E1021" s="2">
        <f>IF(D1021=1,COUNTIF($D$2:D1021,1),"")</f>
        <v>1020</v>
      </c>
    </row>
    <row r="1022" spans="1:5" ht="18" x14ac:dyDescent="0.25">
      <c r="A1022" s="2">
        <v>49</v>
      </c>
      <c r="B1022" s="2" t="s">
        <v>3028</v>
      </c>
      <c r="C1022" s="2" t="s">
        <v>3029</v>
      </c>
      <c r="D1022" s="2">
        <f>IF(设置!$B$3="全部",1,--ISNUMBER(SEARCH(","&amp;A1022&amp;",",","&amp;SUBSTITUTE(SUBSTITUTE(SUBSTITUTE(设置!$B$3,"，",","),"、",",")," ","")&amp;",")))</f>
        <v>1</v>
      </c>
      <c r="E1022" s="2">
        <f>IF(D1022=1,COUNTIF($D$2:D1022,1),"")</f>
        <v>1021</v>
      </c>
    </row>
    <row r="1023" spans="1:5" ht="54" x14ac:dyDescent="0.25">
      <c r="A1023" s="2">
        <v>33</v>
      </c>
      <c r="B1023" s="2" t="s">
        <v>3031</v>
      </c>
      <c r="C1023" s="2" t="s">
        <v>3032</v>
      </c>
      <c r="D1023" s="2">
        <f>IF(设置!$B$3="全部",1,--ISNUMBER(SEARCH(","&amp;A1023&amp;",",","&amp;SUBSTITUTE(SUBSTITUTE(SUBSTITUTE(设置!$B$3,"，",","),"、",",")," ","")&amp;",")))</f>
        <v>1</v>
      </c>
      <c r="E1023" s="2">
        <f>IF(D1023=1,COUNTIF($D$2:D1023,1),"")</f>
        <v>1022</v>
      </c>
    </row>
    <row r="1024" spans="1:5" ht="54" x14ac:dyDescent="0.25">
      <c r="A1024" s="2">
        <v>16</v>
      </c>
      <c r="B1024" s="2" t="s">
        <v>384</v>
      </c>
      <c r="C1024" s="2" t="s">
        <v>3034</v>
      </c>
      <c r="D1024" s="2">
        <f>IF(设置!$B$3="全部",1,--ISNUMBER(SEARCH(","&amp;A1024&amp;",",","&amp;SUBSTITUTE(SUBSTITUTE(SUBSTITUTE(设置!$B$3,"，",","),"、",",")," ","")&amp;",")))</f>
        <v>1</v>
      </c>
      <c r="E1024" s="2">
        <f>IF(D1024=1,COUNTIF($D$2:D1024,1),"")</f>
        <v>1023</v>
      </c>
    </row>
    <row r="1025" spans="1:5" ht="36" x14ac:dyDescent="0.25">
      <c r="A1025" s="2">
        <v>32</v>
      </c>
      <c r="B1025" s="2" t="s">
        <v>3036</v>
      </c>
      <c r="C1025" s="2" t="s">
        <v>3037</v>
      </c>
      <c r="D1025" s="2">
        <f>IF(设置!$B$3="全部",1,--ISNUMBER(SEARCH(","&amp;A1025&amp;",",","&amp;SUBSTITUTE(SUBSTITUTE(SUBSTITUTE(设置!$B$3,"，",","),"、",",")," ","")&amp;",")))</f>
        <v>1</v>
      </c>
      <c r="E1025" s="2">
        <f>IF(D1025=1,COUNTIF($D$2:D1025,1),"")</f>
        <v>1024</v>
      </c>
    </row>
    <row r="1026" spans="1:5" ht="36" x14ac:dyDescent="0.25">
      <c r="A1026" s="2">
        <v>15</v>
      </c>
      <c r="B1026" s="2" t="s">
        <v>3039</v>
      </c>
      <c r="C1026" s="2" t="s">
        <v>3040</v>
      </c>
      <c r="D1026" s="2">
        <f>IF(设置!$B$3="全部",1,--ISNUMBER(SEARCH(","&amp;A1026&amp;",",","&amp;SUBSTITUTE(SUBSTITUTE(SUBSTITUTE(设置!$B$3,"，",","),"、",",")," ","")&amp;",")))</f>
        <v>1</v>
      </c>
      <c r="E1026" s="2">
        <f>IF(D1026=1,COUNTIF($D$2:D1026,1),"")</f>
        <v>1025</v>
      </c>
    </row>
    <row r="1027" spans="1:5" ht="36" x14ac:dyDescent="0.25">
      <c r="A1027" s="2">
        <v>8</v>
      </c>
      <c r="B1027" s="2" t="s">
        <v>3042</v>
      </c>
      <c r="C1027" s="2" t="s">
        <v>3043</v>
      </c>
      <c r="D1027" s="2">
        <f>IF(设置!$B$3="全部",1,--ISNUMBER(SEARCH(","&amp;A1027&amp;",",","&amp;SUBSTITUTE(SUBSTITUTE(SUBSTITUTE(设置!$B$3,"，",","),"、",",")," ","")&amp;",")))</f>
        <v>1</v>
      </c>
      <c r="E1027" s="2">
        <f>IF(D1027=1,COUNTIF($D$2:D1027,1),"")</f>
        <v>1026</v>
      </c>
    </row>
    <row r="1028" spans="1:5" ht="54" x14ac:dyDescent="0.25">
      <c r="A1028" s="2">
        <v>47</v>
      </c>
      <c r="B1028" s="2" t="s">
        <v>3045</v>
      </c>
      <c r="C1028" s="2" t="s">
        <v>3046</v>
      </c>
      <c r="D1028" s="2">
        <f>IF(设置!$B$3="全部",1,--ISNUMBER(SEARCH(","&amp;A1028&amp;",",","&amp;SUBSTITUTE(SUBSTITUTE(SUBSTITUTE(设置!$B$3,"，",","),"、",",")," ","")&amp;",")))</f>
        <v>1</v>
      </c>
      <c r="E1028" s="2">
        <f>IF(D1028=1,COUNTIF($D$2:D1028,1),"")</f>
        <v>1027</v>
      </c>
    </row>
    <row r="1029" spans="1:5" ht="36" x14ac:dyDescent="0.25">
      <c r="A1029" s="2">
        <v>30</v>
      </c>
      <c r="B1029" s="2" t="s">
        <v>3048</v>
      </c>
      <c r="C1029" s="2" t="s">
        <v>3049</v>
      </c>
      <c r="D1029" s="2">
        <f>IF(设置!$B$3="全部",1,--ISNUMBER(SEARCH(","&amp;A1029&amp;",",","&amp;SUBSTITUTE(SUBSTITUTE(SUBSTITUTE(设置!$B$3,"，",","),"、",",")," ","")&amp;",")))</f>
        <v>1</v>
      </c>
      <c r="E1029" s="2">
        <f>IF(D1029=1,COUNTIF($D$2:D1029,1),"")</f>
        <v>1028</v>
      </c>
    </row>
    <row r="1030" spans="1:5" ht="36" x14ac:dyDescent="0.25">
      <c r="A1030" s="2">
        <v>28</v>
      </c>
      <c r="B1030" s="2" t="s">
        <v>3051</v>
      </c>
      <c r="C1030" s="2" t="s">
        <v>3052</v>
      </c>
      <c r="D1030" s="2">
        <f>IF(设置!$B$3="全部",1,--ISNUMBER(SEARCH(","&amp;A1030&amp;",",","&amp;SUBSTITUTE(SUBSTITUTE(SUBSTITUTE(设置!$B$3,"，",","),"、",",")," ","")&amp;",")))</f>
        <v>1</v>
      </c>
      <c r="E1030" s="2">
        <f>IF(D1030=1,COUNTIF($D$2:D1030,1),"")</f>
        <v>1029</v>
      </c>
    </row>
    <row r="1031" spans="1:5" ht="72" x14ac:dyDescent="0.25">
      <c r="A1031" s="2">
        <v>41</v>
      </c>
      <c r="B1031" s="2" t="s">
        <v>3054</v>
      </c>
      <c r="C1031" s="2" t="s">
        <v>3055</v>
      </c>
      <c r="D1031" s="2">
        <f>IF(设置!$B$3="全部",1,--ISNUMBER(SEARCH(","&amp;A1031&amp;",",","&amp;SUBSTITUTE(SUBSTITUTE(SUBSTITUTE(设置!$B$3,"，",","),"、",",")," ","")&amp;",")))</f>
        <v>1</v>
      </c>
      <c r="E1031" s="2">
        <f>IF(D1031=1,COUNTIF($D$2:D1031,1),"")</f>
        <v>1030</v>
      </c>
    </row>
    <row r="1032" spans="1:5" ht="36" x14ac:dyDescent="0.25">
      <c r="A1032" s="2">
        <v>1</v>
      </c>
      <c r="B1032" s="2" t="s">
        <v>3057</v>
      </c>
      <c r="C1032" s="2" t="s">
        <v>3058</v>
      </c>
      <c r="D1032" s="2">
        <f>IF(设置!$B$3="全部",1,--ISNUMBER(SEARCH(","&amp;A1032&amp;",",","&amp;SUBSTITUTE(SUBSTITUTE(SUBSTITUTE(设置!$B$3,"，",","),"、",",")," ","")&amp;",")))</f>
        <v>1</v>
      </c>
      <c r="E1032" s="2">
        <f>IF(D1032=1,COUNTIF($D$2:D1032,1),"")</f>
        <v>1031</v>
      </c>
    </row>
    <row r="1033" spans="1:5" ht="72" x14ac:dyDescent="0.25">
      <c r="A1033" s="2">
        <v>33</v>
      </c>
      <c r="B1033" s="2" t="s">
        <v>3060</v>
      </c>
      <c r="C1033" s="2" t="s">
        <v>2969</v>
      </c>
      <c r="D1033" s="2">
        <f>IF(设置!$B$3="全部",1,--ISNUMBER(SEARCH(","&amp;A1033&amp;",",","&amp;SUBSTITUTE(SUBSTITUTE(SUBSTITUTE(设置!$B$3,"，",","),"、",",")," ","")&amp;",")))</f>
        <v>1</v>
      </c>
      <c r="E1033" s="2">
        <f>IF(D1033=1,COUNTIF($D$2:D1033,1),"")</f>
        <v>1032</v>
      </c>
    </row>
    <row r="1034" spans="1:5" ht="36" x14ac:dyDescent="0.25">
      <c r="A1034" s="2">
        <v>29</v>
      </c>
      <c r="B1034" s="2" t="s">
        <v>3062</v>
      </c>
      <c r="C1034" s="2" t="s">
        <v>3063</v>
      </c>
      <c r="D1034" s="2">
        <f>IF(设置!$B$3="全部",1,--ISNUMBER(SEARCH(","&amp;A1034&amp;",",","&amp;SUBSTITUTE(SUBSTITUTE(SUBSTITUTE(设置!$B$3,"，",","),"、",",")," ","")&amp;",")))</f>
        <v>1</v>
      </c>
      <c r="E1034" s="2">
        <f>IF(D1034=1,COUNTIF($D$2:D1034,1),"")</f>
        <v>1033</v>
      </c>
    </row>
    <row r="1035" spans="1:5" ht="54" x14ac:dyDescent="0.25">
      <c r="A1035" s="2">
        <v>37</v>
      </c>
      <c r="B1035" s="2" t="s">
        <v>3065</v>
      </c>
      <c r="C1035" s="2" t="s">
        <v>3066</v>
      </c>
      <c r="D1035" s="2">
        <f>IF(设置!$B$3="全部",1,--ISNUMBER(SEARCH(","&amp;A1035&amp;",",","&amp;SUBSTITUTE(SUBSTITUTE(SUBSTITUTE(设置!$B$3,"，",","),"、",",")," ","")&amp;",")))</f>
        <v>1</v>
      </c>
      <c r="E1035" s="2">
        <f>IF(D1035=1,COUNTIF($D$2:D1035,1),"")</f>
        <v>1034</v>
      </c>
    </row>
    <row r="1036" spans="1:5" ht="18" x14ac:dyDescent="0.25">
      <c r="A1036" s="2">
        <v>44</v>
      </c>
      <c r="B1036" s="2" t="s">
        <v>3068</v>
      </c>
      <c r="C1036" s="2" t="s">
        <v>3069</v>
      </c>
      <c r="D1036" s="2">
        <f>IF(设置!$B$3="全部",1,--ISNUMBER(SEARCH(","&amp;A1036&amp;",",","&amp;SUBSTITUTE(SUBSTITUTE(SUBSTITUTE(设置!$B$3,"，",","),"、",",")," ","")&amp;",")))</f>
        <v>1</v>
      </c>
      <c r="E1036" s="2">
        <f>IF(D1036=1,COUNTIF($D$2:D1036,1),"")</f>
        <v>1035</v>
      </c>
    </row>
    <row r="1037" spans="1:5" ht="36" x14ac:dyDescent="0.25">
      <c r="A1037" s="2">
        <v>34</v>
      </c>
      <c r="B1037" s="2" t="s">
        <v>3071</v>
      </c>
      <c r="C1037" s="2" t="s">
        <v>3072</v>
      </c>
      <c r="D1037" s="2">
        <f>IF(设置!$B$3="全部",1,--ISNUMBER(SEARCH(","&amp;A1037&amp;",",","&amp;SUBSTITUTE(SUBSTITUTE(SUBSTITUTE(设置!$B$3,"，",","),"、",",")," ","")&amp;",")))</f>
        <v>1</v>
      </c>
      <c r="E1037" s="2">
        <f>IF(D1037=1,COUNTIF($D$2:D1037,1),"")</f>
        <v>1036</v>
      </c>
    </row>
    <row r="1038" spans="1:5" ht="36" x14ac:dyDescent="0.25">
      <c r="A1038" s="2">
        <v>38</v>
      </c>
      <c r="B1038" s="2" t="s">
        <v>3074</v>
      </c>
      <c r="C1038" s="2" t="s">
        <v>3075</v>
      </c>
      <c r="D1038" s="2">
        <f>IF(设置!$B$3="全部",1,--ISNUMBER(SEARCH(","&amp;A1038&amp;",",","&amp;SUBSTITUTE(SUBSTITUTE(SUBSTITUTE(设置!$B$3,"，",","),"、",",")," ","")&amp;",")))</f>
        <v>1</v>
      </c>
      <c r="E1038" s="2">
        <f>IF(D1038=1,COUNTIF($D$2:D1038,1),"")</f>
        <v>1037</v>
      </c>
    </row>
    <row r="1039" spans="1:5" ht="36" x14ac:dyDescent="0.25">
      <c r="A1039" s="2">
        <v>18</v>
      </c>
      <c r="B1039" s="2" t="s">
        <v>3077</v>
      </c>
      <c r="C1039" s="2" t="s">
        <v>3078</v>
      </c>
      <c r="D1039" s="2">
        <f>IF(设置!$B$3="全部",1,--ISNUMBER(SEARCH(","&amp;A1039&amp;",",","&amp;SUBSTITUTE(SUBSTITUTE(SUBSTITUTE(设置!$B$3,"，",","),"、",",")," ","")&amp;",")))</f>
        <v>1</v>
      </c>
      <c r="E1039" s="2">
        <f>IF(D1039=1,COUNTIF($D$2:D1039,1),"")</f>
        <v>1038</v>
      </c>
    </row>
    <row r="1040" spans="1:5" ht="90" x14ac:dyDescent="0.25">
      <c r="A1040" s="2">
        <v>41</v>
      </c>
      <c r="B1040" s="2" t="s">
        <v>3080</v>
      </c>
      <c r="C1040" s="2" t="s">
        <v>3081</v>
      </c>
      <c r="D1040" s="2">
        <f>IF(设置!$B$3="全部",1,--ISNUMBER(SEARCH(","&amp;A1040&amp;",",","&amp;SUBSTITUTE(SUBSTITUTE(SUBSTITUTE(设置!$B$3,"，",","),"、",",")," ","")&amp;",")))</f>
        <v>1</v>
      </c>
      <c r="E1040" s="2">
        <f>IF(D1040=1,COUNTIF($D$2:D1040,1),"")</f>
        <v>1039</v>
      </c>
    </row>
    <row r="1041" spans="1:5" ht="36" x14ac:dyDescent="0.25">
      <c r="A1041" s="2">
        <v>16</v>
      </c>
      <c r="B1041" s="2" t="s">
        <v>3083</v>
      </c>
      <c r="C1041" s="2" t="s">
        <v>3084</v>
      </c>
      <c r="D1041" s="2">
        <f>IF(设置!$B$3="全部",1,--ISNUMBER(SEARCH(","&amp;A1041&amp;",",","&amp;SUBSTITUTE(SUBSTITUTE(SUBSTITUTE(设置!$B$3,"，",","),"、",",")," ","")&amp;",")))</f>
        <v>1</v>
      </c>
      <c r="E1041" s="2">
        <f>IF(D1041=1,COUNTIF($D$2:D1041,1),"")</f>
        <v>1040</v>
      </c>
    </row>
    <row r="1042" spans="1:5" ht="72" x14ac:dyDescent="0.25">
      <c r="A1042" s="2">
        <v>19</v>
      </c>
      <c r="B1042" s="2" t="s">
        <v>3086</v>
      </c>
      <c r="C1042" s="2" t="s">
        <v>3087</v>
      </c>
      <c r="D1042" s="2">
        <f>IF(设置!$B$3="全部",1,--ISNUMBER(SEARCH(","&amp;A1042&amp;",",","&amp;SUBSTITUTE(SUBSTITUTE(SUBSTITUTE(设置!$B$3,"，",","),"、",",")," ","")&amp;",")))</f>
        <v>1</v>
      </c>
      <c r="E1042" s="2">
        <f>IF(D1042=1,COUNTIF($D$2:D1042,1),"")</f>
        <v>1041</v>
      </c>
    </row>
    <row r="1043" spans="1:5" ht="36" x14ac:dyDescent="0.25">
      <c r="A1043" s="2">
        <v>36</v>
      </c>
      <c r="B1043" s="2" t="s">
        <v>3089</v>
      </c>
      <c r="C1043" s="2" t="s">
        <v>244</v>
      </c>
      <c r="D1043" s="2">
        <f>IF(设置!$B$3="全部",1,--ISNUMBER(SEARCH(","&amp;A1043&amp;",",","&amp;SUBSTITUTE(SUBSTITUTE(SUBSTITUTE(设置!$B$3,"，",","),"、",",")," ","")&amp;",")))</f>
        <v>1</v>
      </c>
      <c r="E1043" s="2">
        <f>IF(D1043=1,COUNTIF($D$2:D1043,1),"")</f>
        <v>1042</v>
      </c>
    </row>
    <row r="1044" spans="1:5" ht="72" x14ac:dyDescent="0.25">
      <c r="A1044" s="2">
        <v>1</v>
      </c>
      <c r="B1044" s="2" t="s">
        <v>3091</v>
      </c>
      <c r="C1044" s="2" t="s">
        <v>3092</v>
      </c>
      <c r="D1044" s="2">
        <f>IF(设置!$B$3="全部",1,--ISNUMBER(SEARCH(","&amp;A1044&amp;",",","&amp;SUBSTITUTE(SUBSTITUTE(SUBSTITUTE(设置!$B$3,"，",","),"、",",")," ","")&amp;",")))</f>
        <v>1</v>
      </c>
      <c r="E1044" s="2">
        <f>IF(D1044=1,COUNTIF($D$2:D1044,1),"")</f>
        <v>1043</v>
      </c>
    </row>
    <row r="1045" spans="1:5" ht="36" x14ac:dyDescent="0.25">
      <c r="A1045" s="2">
        <v>41</v>
      </c>
      <c r="B1045" s="2" t="s">
        <v>3094</v>
      </c>
      <c r="C1045" s="2" t="s">
        <v>3095</v>
      </c>
      <c r="D1045" s="2">
        <f>IF(设置!$B$3="全部",1,--ISNUMBER(SEARCH(","&amp;A1045&amp;",",","&amp;SUBSTITUTE(SUBSTITUTE(SUBSTITUTE(设置!$B$3,"，",","),"、",",")," ","")&amp;",")))</f>
        <v>1</v>
      </c>
      <c r="E1045" s="2">
        <f>IF(D1045=1,COUNTIF($D$2:D1045,1),"")</f>
        <v>1044</v>
      </c>
    </row>
    <row r="1046" spans="1:5" ht="36" x14ac:dyDescent="0.25">
      <c r="A1046" s="2">
        <v>11</v>
      </c>
      <c r="B1046" s="2" t="s">
        <v>3097</v>
      </c>
      <c r="C1046" s="2" t="s">
        <v>3098</v>
      </c>
      <c r="D1046" s="2">
        <f>IF(设置!$B$3="全部",1,--ISNUMBER(SEARCH(","&amp;A1046&amp;",",","&amp;SUBSTITUTE(SUBSTITUTE(SUBSTITUTE(设置!$B$3,"，",","),"、",",")," ","")&amp;",")))</f>
        <v>1</v>
      </c>
      <c r="E1046" s="2">
        <f>IF(D1046=1,COUNTIF($D$2:D1046,1),"")</f>
        <v>1045</v>
      </c>
    </row>
    <row r="1047" spans="1:5" ht="90" x14ac:dyDescent="0.25">
      <c r="A1047" s="2">
        <v>16</v>
      </c>
      <c r="B1047" s="2" t="s">
        <v>3100</v>
      </c>
      <c r="C1047" s="2" t="s">
        <v>3101</v>
      </c>
      <c r="D1047" s="2">
        <f>IF(设置!$B$3="全部",1,--ISNUMBER(SEARCH(","&amp;A1047&amp;",",","&amp;SUBSTITUTE(SUBSTITUTE(SUBSTITUTE(设置!$B$3,"，",","),"、",",")," ","")&amp;",")))</f>
        <v>1</v>
      </c>
      <c r="E1047" s="2">
        <f>IF(D1047=1,COUNTIF($D$2:D1047,1),"")</f>
        <v>1046</v>
      </c>
    </row>
    <row r="1048" spans="1:5" ht="36" x14ac:dyDescent="0.25">
      <c r="A1048" s="2">
        <v>41</v>
      </c>
      <c r="B1048" s="2" t="s">
        <v>3103</v>
      </c>
      <c r="C1048" s="2" t="s">
        <v>3104</v>
      </c>
      <c r="D1048" s="2">
        <f>IF(设置!$B$3="全部",1,--ISNUMBER(SEARCH(","&amp;A1048&amp;",",","&amp;SUBSTITUTE(SUBSTITUTE(SUBSTITUTE(设置!$B$3,"，",","),"、",",")," ","")&amp;",")))</f>
        <v>1</v>
      </c>
      <c r="E1048" s="2">
        <f>IF(D1048=1,COUNTIF($D$2:D1048,1),"")</f>
        <v>1047</v>
      </c>
    </row>
    <row r="1049" spans="1:5" ht="36" x14ac:dyDescent="0.25">
      <c r="A1049" s="2">
        <v>43</v>
      </c>
      <c r="B1049" s="2" t="s">
        <v>3106</v>
      </c>
      <c r="C1049" s="2" t="s">
        <v>3107</v>
      </c>
      <c r="D1049" s="2">
        <f>IF(设置!$B$3="全部",1,--ISNUMBER(SEARCH(","&amp;A1049&amp;",",","&amp;SUBSTITUTE(SUBSTITUTE(SUBSTITUTE(设置!$B$3,"，",","),"、",",")," ","")&amp;",")))</f>
        <v>1</v>
      </c>
      <c r="E1049" s="2">
        <f>IF(D1049=1,COUNTIF($D$2:D1049,1),"")</f>
        <v>1048</v>
      </c>
    </row>
    <row r="1050" spans="1:5" ht="54" x14ac:dyDescent="0.25">
      <c r="A1050" s="2">
        <v>23</v>
      </c>
      <c r="B1050" s="2" t="s">
        <v>3109</v>
      </c>
      <c r="C1050" s="2" t="s">
        <v>3110</v>
      </c>
      <c r="D1050" s="2">
        <f>IF(设置!$B$3="全部",1,--ISNUMBER(SEARCH(","&amp;A1050&amp;",",","&amp;SUBSTITUTE(SUBSTITUTE(SUBSTITUTE(设置!$B$3,"，",","),"、",",")," ","")&amp;",")))</f>
        <v>1</v>
      </c>
      <c r="E1050" s="2">
        <f>IF(D1050=1,COUNTIF($D$2:D1050,1),"")</f>
        <v>1049</v>
      </c>
    </row>
    <row r="1051" spans="1:5" ht="36" x14ac:dyDescent="0.25">
      <c r="A1051" s="2">
        <v>28</v>
      </c>
      <c r="B1051" s="2" t="s">
        <v>3112</v>
      </c>
      <c r="C1051" s="2" t="s">
        <v>3113</v>
      </c>
      <c r="D1051" s="2">
        <f>IF(设置!$B$3="全部",1,--ISNUMBER(SEARCH(","&amp;A1051&amp;",",","&amp;SUBSTITUTE(SUBSTITUTE(SUBSTITUTE(设置!$B$3,"，",","),"、",",")," ","")&amp;",")))</f>
        <v>1</v>
      </c>
      <c r="E1051" s="2">
        <f>IF(D1051=1,COUNTIF($D$2:D1051,1),"")</f>
        <v>1050</v>
      </c>
    </row>
    <row r="1052" spans="1:5" ht="36" x14ac:dyDescent="0.25">
      <c r="A1052" s="2">
        <v>37</v>
      </c>
      <c r="B1052" s="2" t="s">
        <v>3115</v>
      </c>
      <c r="C1052" s="2" t="s">
        <v>3116</v>
      </c>
      <c r="D1052" s="2">
        <f>IF(设置!$B$3="全部",1,--ISNUMBER(SEARCH(","&amp;A1052&amp;",",","&amp;SUBSTITUTE(SUBSTITUTE(SUBSTITUTE(设置!$B$3,"，",","),"、",",")," ","")&amp;",")))</f>
        <v>1</v>
      </c>
      <c r="E1052" s="2">
        <f>IF(D1052=1,COUNTIF($D$2:D1052,1),"")</f>
        <v>1051</v>
      </c>
    </row>
    <row r="1053" spans="1:5" ht="18" x14ac:dyDescent="0.25">
      <c r="A1053" s="2">
        <v>45</v>
      </c>
      <c r="B1053" s="2" t="s">
        <v>3118</v>
      </c>
      <c r="C1053" s="2" t="s">
        <v>3119</v>
      </c>
      <c r="D1053" s="2">
        <f>IF(设置!$B$3="全部",1,--ISNUMBER(SEARCH(","&amp;A1053&amp;",",","&amp;SUBSTITUTE(SUBSTITUTE(SUBSTITUTE(设置!$B$3,"，",","),"、",",")," ","")&amp;",")))</f>
        <v>1</v>
      </c>
      <c r="E1053" s="2">
        <f>IF(D1053=1,COUNTIF($D$2:D1053,1),"")</f>
        <v>1052</v>
      </c>
    </row>
    <row r="1054" spans="1:5" ht="36" x14ac:dyDescent="0.25">
      <c r="A1054" s="2">
        <v>21</v>
      </c>
      <c r="B1054" s="2" t="s">
        <v>3121</v>
      </c>
      <c r="C1054" s="2" t="s">
        <v>3122</v>
      </c>
      <c r="D1054" s="2">
        <f>IF(设置!$B$3="全部",1,--ISNUMBER(SEARCH(","&amp;A1054&amp;",",","&amp;SUBSTITUTE(SUBSTITUTE(SUBSTITUTE(设置!$B$3,"，",","),"、",",")," ","")&amp;",")))</f>
        <v>1</v>
      </c>
      <c r="E1054" s="2">
        <f>IF(D1054=1,COUNTIF($D$2:D1054,1),"")</f>
        <v>1053</v>
      </c>
    </row>
    <row r="1055" spans="1:5" ht="18" x14ac:dyDescent="0.25">
      <c r="A1055" s="2">
        <v>6</v>
      </c>
      <c r="B1055" s="2" t="s">
        <v>3124</v>
      </c>
      <c r="C1055" s="2" t="s">
        <v>3125</v>
      </c>
      <c r="D1055" s="2">
        <f>IF(设置!$B$3="全部",1,--ISNUMBER(SEARCH(","&amp;A1055&amp;",",","&amp;SUBSTITUTE(SUBSTITUTE(SUBSTITUTE(设置!$B$3,"，",","),"、",",")," ","")&amp;",")))</f>
        <v>1</v>
      </c>
      <c r="E1055" s="2">
        <f>IF(D1055=1,COUNTIF($D$2:D1055,1),"")</f>
        <v>1054</v>
      </c>
    </row>
    <row r="1056" spans="1:5" ht="36" x14ac:dyDescent="0.25">
      <c r="A1056" s="2">
        <v>43</v>
      </c>
      <c r="B1056" s="2" t="s">
        <v>3127</v>
      </c>
      <c r="C1056" s="2" t="s">
        <v>3128</v>
      </c>
      <c r="D1056" s="2">
        <f>IF(设置!$B$3="全部",1,--ISNUMBER(SEARCH(","&amp;A1056&amp;",",","&amp;SUBSTITUTE(SUBSTITUTE(SUBSTITUTE(设置!$B$3,"，",","),"、",",")," ","")&amp;",")))</f>
        <v>1</v>
      </c>
      <c r="E1056" s="2">
        <f>IF(D1056=1,COUNTIF($D$2:D1056,1),"")</f>
        <v>1055</v>
      </c>
    </row>
    <row r="1057" spans="1:5" ht="54" x14ac:dyDescent="0.25">
      <c r="A1057" s="2">
        <v>16</v>
      </c>
      <c r="B1057" s="2" t="s">
        <v>2324</v>
      </c>
      <c r="C1057" s="2" t="s">
        <v>3130</v>
      </c>
      <c r="D1057" s="2">
        <f>IF(设置!$B$3="全部",1,--ISNUMBER(SEARCH(","&amp;A1057&amp;",",","&amp;SUBSTITUTE(SUBSTITUTE(SUBSTITUTE(设置!$B$3,"，",","),"、",",")," ","")&amp;",")))</f>
        <v>1</v>
      </c>
      <c r="E1057" s="2">
        <f>IF(D1057=1,COUNTIF($D$2:D1057,1),"")</f>
        <v>1056</v>
      </c>
    </row>
    <row r="1058" spans="1:5" ht="36" x14ac:dyDescent="0.25">
      <c r="A1058" s="2">
        <v>15</v>
      </c>
      <c r="B1058" s="2" t="s">
        <v>3132</v>
      </c>
      <c r="C1058" s="2" t="s">
        <v>3133</v>
      </c>
      <c r="D1058" s="2">
        <f>IF(设置!$B$3="全部",1,--ISNUMBER(SEARCH(","&amp;A1058&amp;",",","&amp;SUBSTITUTE(SUBSTITUTE(SUBSTITUTE(设置!$B$3,"，",","),"、",",")," ","")&amp;",")))</f>
        <v>1</v>
      </c>
      <c r="E1058" s="2">
        <f>IF(D1058=1,COUNTIF($D$2:D1058,1),"")</f>
        <v>1057</v>
      </c>
    </row>
    <row r="1059" spans="1:5" ht="54" x14ac:dyDescent="0.25">
      <c r="A1059" s="2">
        <v>42</v>
      </c>
      <c r="B1059" s="2" t="s">
        <v>3135</v>
      </c>
      <c r="C1059" s="2" t="s">
        <v>3136</v>
      </c>
      <c r="D1059" s="2">
        <f>IF(设置!$B$3="全部",1,--ISNUMBER(SEARCH(","&amp;A1059&amp;",",","&amp;SUBSTITUTE(SUBSTITUTE(SUBSTITUTE(设置!$B$3,"，",","),"、",",")," ","")&amp;",")))</f>
        <v>1</v>
      </c>
      <c r="E1059" s="2">
        <f>IF(D1059=1,COUNTIF($D$2:D1059,1),"")</f>
        <v>1058</v>
      </c>
    </row>
    <row r="1060" spans="1:5" ht="36" x14ac:dyDescent="0.25">
      <c r="A1060" s="2">
        <v>30</v>
      </c>
      <c r="B1060" s="2" t="s">
        <v>3138</v>
      </c>
      <c r="C1060" s="2" t="s">
        <v>3139</v>
      </c>
      <c r="D1060" s="2">
        <f>IF(设置!$B$3="全部",1,--ISNUMBER(SEARCH(","&amp;A1060&amp;",",","&amp;SUBSTITUTE(SUBSTITUTE(SUBSTITUTE(设置!$B$3,"，",","),"、",",")," ","")&amp;",")))</f>
        <v>1</v>
      </c>
      <c r="E1060" s="2">
        <f>IF(D1060=1,COUNTIF($D$2:D1060,1),"")</f>
        <v>1059</v>
      </c>
    </row>
    <row r="1061" spans="1:5" ht="36" x14ac:dyDescent="0.25">
      <c r="A1061" s="2">
        <v>35</v>
      </c>
      <c r="B1061" s="2" t="s">
        <v>3141</v>
      </c>
      <c r="C1061" s="2" t="s">
        <v>3142</v>
      </c>
      <c r="D1061" s="2">
        <f>IF(设置!$B$3="全部",1,--ISNUMBER(SEARCH(","&amp;A1061&amp;",",","&amp;SUBSTITUTE(SUBSTITUTE(SUBSTITUTE(设置!$B$3,"，",","),"、",",")," ","")&amp;",")))</f>
        <v>1</v>
      </c>
      <c r="E1061" s="2">
        <f>IF(D1061=1,COUNTIF($D$2:D1061,1),"")</f>
        <v>1060</v>
      </c>
    </row>
    <row r="1062" spans="1:5" ht="18" x14ac:dyDescent="0.25">
      <c r="A1062" s="2">
        <v>6</v>
      </c>
      <c r="B1062" s="2" t="s">
        <v>3144</v>
      </c>
      <c r="C1062" s="2" t="s">
        <v>3145</v>
      </c>
      <c r="D1062" s="2">
        <f>IF(设置!$B$3="全部",1,--ISNUMBER(SEARCH(","&amp;A1062&amp;",",","&amp;SUBSTITUTE(SUBSTITUTE(SUBSTITUTE(设置!$B$3,"，",","),"、",",")," ","")&amp;",")))</f>
        <v>1</v>
      </c>
      <c r="E1062" s="2">
        <f>IF(D1062=1,COUNTIF($D$2:D1062,1),"")</f>
        <v>1061</v>
      </c>
    </row>
    <row r="1063" spans="1:5" ht="108" x14ac:dyDescent="0.25">
      <c r="A1063" s="2">
        <v>41</v>
      </c>
      <c r="B1063" s="2" t="s">
        <v>3147</v>
      </c>
      <c r="C1063" s="2" t="s">
        <v>3148</v>
      </c>
      <c r="D1063" s="2">
        <f>IF(设置!$B$3="全部",1,--ISNUMBER(SEARCH(","&amp;A1063&amp;",",","&amp;SUBSTITUTE(SUBSTITUTE(SUBSTITUTE(设置!$B$3,"，",","),"、",",")," ","")&amp;",")))</f>
        <v>1</v>
      </c>
      <c r="E1063" s="2">
        <f>IF(D1063=1,COUNTIF($D$2:D1063,1),"")</f>
        <v>1062</v>
      </c>
    </row>
    <row r="1064" spans="1:5" ht="54" x14ac:dyDescent="0.25">
      <c r="A1064" s="2">
        <v>27</v>
      </c>
      <c r="B1064" s="2" t="s">
        <v>3150</v>
      </c>
      <c r="C1064" s="2" t="s">
        <v>3151</v>
      </c>
      <c r="D1064" s="2">
        <f>IF(设置!$B$3="全部",1,--ISNUMBER(SEARCH(","&amp;A1064&amp;",",","&amp;SUBSTITUTE(SUBSTITUTE(SUBSTITUTE(设置!$B$3,"，",","),"、",",")," ","")&amp;",")))</f>
        <v>1</v>
      </c>
      <c r="E1064" s="2">
        <f>IF(D1064=1,COUNTIF($D$2:D1064,1),"")</f>
        <v>1063</v>
      </c>
    </row>
    <row r="1065" spans="1:5" ht="72" x14ac:dyDescent="0.25">
      <c r="A1065" s="2">
        <v>38</v>
      </c>
      <c r="B1065" s="2" t="s">
        <v>3153</v>
      </c>
      <c r="C1065" s="2" t="s">
        <v>2799</v>
      </c>
      <c r="D1065" s="2">
        <f>IF(设置!$B$3="全部",1,--ISNUMBER(SEARCH(","&amp;A1065&amp;",",","&amp;SUBSTITUTE(SUBSTITUTE(SUBSTITUTE(设置!$B$3,"，",","),"、",",")," ","")&amp;",")))</f>
        <v>1</v>
      </c>
      <c r="E1065" s="2">
        <f>IF(D1065=1,COUNTIF($D$2:D1065,1),"")</f>
        <v>1064</v>
      </c>
    </row>
    <row r="1066" spans="1:5" ht="36" x14ac:dyDescent="0.25">
      <c r="A1066" s="2">
        <v>11</v>
      </c>
      <c r="B1066" s="2" t="s">
        <v>3155</v>
      </c>
      <c r="C1066" s="2" t="s">
        <v>3156</v>
      </c>
      <c r="D1066" s="2">
        <f>IF(设置!$B$3="全部",1,--ISNUMBER(SEARCH(","&amp;A1066&amp;",",","&amp;SUBSTITUTE(SUBSTITUTE(SUBSTITUTE(设置!$B$3,"，",","),"、",",")," ","")&amp;",")))</f>
        <v>1</v>
      </c>
      <c r="E1066" s="2">
        <f>IF(D1066=1,COUNTIF($D$2:D1066,1),"")</f>
        <v>1065</v>
      </c>
    </row>
    <row r="1067" spans="1:5" ht="108" x14ac:dyDescent="0.25">
      <c r="A1067" s="2">
        <v>19</v>
      </c>
      <c r="B1067" s="2" t="s">
        <v>3158</v>
      </c>
      <c r="C1067" s="2" t="s">
        <v>3159</v>
      </c>
      <c r="D1067" s="2">
        <f>IF(设置!$B$3="全部",1,--ISNUMBER(SEARCH(","&amp;A1067&amp;",",","&amp;SUBSTITUTE(SUBSTITUTE(SUBSTITUTE(设置!$B$3,"，",","),"、",",")," ","")&amp;",")))</f>
        <v>1</v>
      </c>
      <c r="E1067" s="2">
        <f>IF(D1067=1,COUNTIF($D$2:D1067,1),"")</f>
        <v>1066</v>
      </c>
    </row>
    <row r="1068" spans="1:5" ht="36" x14ac:dyDescent="0.25">
      <c r="A1068" s="2">
        <v>27</v>
      </c>
      <c r="B1068" s="2" t="s">
        <v>3161</v>
      </c>
      <c r="C1068" s="2" t="s">
        <v>3162</v>
      </c>
      <c r="D1068" s="2">
        <f>IF(设置!$B$3="全部",1,--ISNUMBER(SEARCH(","&amp;A1068&amp;",",","&amp;SUBSTITUTE(SUBSTITUTE(SUBSTITUTE(设置!$B$3,"，",","),"、",",")," ","")&amp;",")))</f>
        <v>1</v>
      </c>
      <c r="E1068" s="2">
        <f>IF(D1068=1,COUNTIF($D$2:D1068,1),"")</f>
        <v>1067</v>
      </c>
    </row>
    <row r="1069" spans="1:5" ht="36" x14ac:dyDescent="0.25">
      <c r="A1069" s="2">
        <v>14</v>
      </c>
      <c r="B1069" s="2" t="s">
        <v>3164</v>
      </c>
      <c r="C1069" s="2" t="s">
        <v>3165</v>
      </c>
      <c r="D1069" s="2">
        <f>IF(设置!$B$3="全部",1,--ISNUMBER(SEARCH(","&amp;A1069&amp;",",","&amp;SUBSTITUTE(SUBSTITUTE(SUBSTITUTE(设置!$B$3,"，",","),"、",",")," ","")&amp;",")))</f>
        <v>1</v>
      </c>
      <c r="E1069" s="2">
        <f>IF(D1069=1,COUNTIF($D$2:D1069,1),"")</f>
        <v>1068</v>
      </c>
    </row>
    <row r="1070" spans="1:5" ht="18" x14ac:dyDescent="0.25">
      <c r="A1070" s="2">
        <v>31</v>
      </c>
      <c r="B1070" s="2" t="s">
        <v>2849</v>
      </c>
      <c r="C1070" s="2" t="s">
        <v>3167</v>
      </c>
      <c r="D1070" s="2">
        <f>IF(设置!$B$3="全部",1,--ISNUMBER(SEARCH(","&amp;A1070&amp;",",","&amp;SUBSTITUTE(SUBSTITUTE(SUBSTITUTE(设置!$B$3,"，",","),"、",",")," ","")&amp;",")))</f>
        <v>1</v>
      </c>
      <c r="E1070" s="2">
        <f>IF(D1070=1,COUNTIF($D$2:D1070,1),"")</f>
        <v>1069</v>
      </c>
    </row>
    <row r="1071" spans="1:5" ht="18" x14ac:dyDescent="0.25">
      <c r="A1071" s="2">
        <v>37</v>
      </c>
      <c r="B1071" s="2" t="s">
        <v>3169</v>
      </c>
      <c r="C1071" s="2" t="s">
        <v>3170</v>
      </c>
      <c r="D1071" s="2">
        <f>IF(设置!$B$3="全部",1,--ISNUMBER(SEARCH(","&amp;A1071&amp;",",","&amp;SUBSTITUTE(SUBSTITUTE(SUBSTITUTE(设置!$B$3,"，",","),"、",",")," ","")&amp;",")))</f>
        <v>1</v>
      </c>
      <c r="E1071" s="2">
        <f>IF(D1071=1,COUNTIF($D$2:D1071,1),"")</f>
        <v>1070</v>
      </c>
    </row>
    <row r="1072" spans="1:5" ht="36" x14ac:dyDescent="0.25">
      <c r="A1072" s="2">
        <v>17</v>
      </c>
      <c r="B1072" s="2" t="s">
        <v>3172</v>
      </c>
      <c r="C1072" s="2" t="s">
        <v>3173</v>
      </c>
      <c r="D1072" s="2">
        <f>IF(设置!$B$3="全部",1,--ISNUMBER(SEARCH(","&amp;A1072&amp;",",","&amp;SUBSTITUTE(SUBSTITUTE(SUBSTITUTE(设置!$B$3,"，",","),"、",",")," ","")&amp;",")))</f>
        <v>1</v>
      </c>
      <c r="E1072" s="2">
        <f>IF(D1072=1,COUNTIF($D$2:D1072,1),"")</f>
        <v>1071</v>
      </c>
    </row>
    <row r="1073" spans="1:5" ht="72" x14ac:dyDescent="0.25">
      <c r="A1073" s="2">
        <v>25</v>
      </c>
      <c r="B1073" s="2" t="s">
        <v>3175</v>
      </c>
      <c r="C1073" s="2" t="s">
        <v>3176</v>
      </c>
      <c r="D1073" s="2">
        <f>IF(设置!$B$3="全部",1,--ISNUMBER(SEARCH(","&amp;A1073&amp;",",","&amp;SUBSTITUTE(SUBSTITUTE(SUBSTITUTE(设置!$B$3,"，",","),"、",",")," ","")&amp;",")))</f>
        <v>1</v>
      </c>
      <c r="E1073" s="2">
        <f>IF(D1073=1,COUNTIF($D$2:D1073,1),"")</f>
        <v>1072</v>
      </c>
    </row>
    <row r="1074" spans="1:5" ht="36" x14ac:dyDescent="0.25">
      <c r="A1074" s="2">
        <v>11</v>
      </c>
      <c r="B1074" s="2" t="s">
        <v>3178</v>
      </c>
      <c r="C1074" s="2" t="s">
        <v>3179</v>
      </c>
      <c r="D1074" s="2">
        <f>IF(设置!$B$3="全部",1,--ISNUMBER(SEARCH(","&amp;A1074&amp;",",","&amp;SUBSTITUTE(SUBSTITUTE(SUBSTITUTE(设置!$B$3,"，",","),"、",",")," ","")&amp;",")))</f>
        <v>1</v>
      </c>
      <c r="E1074" s="2">
        <f>IF(D1074=1,COUNTIF($D$2:D1074,1),"")</f>
        <v>1073</v>
      </c>
    </row>
    <row r="1075" spans="1:5" ht="36" x14ac:dyDescent="0.25">
      <c r="A1075" s="2">
        <v>9</v>
      </c>
      <c r="B1075" s="2" t="s">
        <v>3181</v>
      </c>
      <c r="C1075" s="2" t="s">
        <v>3182</v>
      </c>
      <c r="D1075" s="2">
        <f>IF(设置!$B$3="全部",1,--ISNUMBER(SEARCH(","&amp;A1075&amp;",",","&amp;SUBSTITUTE(SUBSTITUTE(SUBSTITUTE(设置!$B$3,"，",","),"、",",")," ","")&amp;",")))</f>
        <v>1</v>
      </c>
      <c r="E1075" s="2">
        <f>IF(D1075=1,COUNTIF($D$2:D1075,1),"")</f>
        <v>1074</v>
      </c>
    </row>
    <row r="1076" spans="1:5" ht="54" x14ac:dyDescent="0.25">
      <c r="A1076" s="2">
        <v>36</v>
      </c>
      <c r="B1076" s="2" t="s">
        <v>3184</v>
      </c>
      <c r="C1076" s="2" t="s">
        <v>3185</v>
      </c>
      <c r="D1076" s="2">
        <f>IF(设置!$B$3="全部",1,--ISNUMBER(SEARCH(","&amp;A1076&amp;",",","&amp;SUBSTITUTE(SUBSTITUTE(SUBSTITUTE(设置!$B$3,"，",","),"、",",")," ","")&amp;",")))</f>
        <v>1</v>
      </c>
      <c r="E1076" s="2">
        <f>IF(D1076=1,COUNTIF($D$2:D1076,1),"")</f>
        <v>1075</v>
      </c>
    </row>
    <row r="1077" spans="1:5" ht="36" x14ac:dyDescent="0.25">
      <c r="A1077" s="2">
        <v>31</v>
      </c>
      <c r="B1077" s="2" t="s">
        <v>3187</v>
      </c>
      <c r="C1077" s="2" t="s">
        <v>3188</v>
      </c>
      <c r="D1077" s="2">
        <f>IF(设置!$B$3="全部",1,--ISNUMBER(SEARCH(","&amp;A1077&amp;",",","&amp;SUBSTITUTE(SUBSTITUTE(SUBSTITUTE(设置!$B$3,"，",","),"、",",")," ","")&amp;",")))</f>
        <v>1</v>
      </c>
      <c r="E1077" s="2">
        <f>IF(D1077=1,COUNTIF($D$2:D1077,1),"")</f>
        <v>1076</v>
      </c>
    </row>
    <row r="1078" spans="1:5" ht="36" x14ac:dyDescent="0.25">
      <c r="A1078" s="2">
        <v>41</v>
      </c>
      <c r="B1078" s="2" t="s">
        <v>3190</v>
      </c>
      <c r="C1078" s="2" t="s">
        <v>3191</v>
      </c>
      <c r="D1078" s="2">
        <f>IF(设置!$B$3="全部",1,--ISNUMBER(SEARCH(","&amp;A1078&amp;",",","&amp;SUBSTITUTE(SUBSTITUTE(SUBSTITUTE(设置!$B$3,"，",","),"、",",")," ","")&amp;",")))</f>
        <v>1</v>
      </c>
      <c r="E1078" s="2">
        <f>IF(D1078=1,COUNTIF($D$2:D1078,1),"")</f>
        <v>1077</v>
      </c>
    </row>
    <row r="1079" spans="1:5" ht="72" x14ac:dyDescent="0.25">
      <c r="A1079" s="2">
        <v>37</v>
      </c>
      <c r="B1079" s="2" t="s">
        <v>3193</v>
      </c>
      <c r="C1079" s="2" t="s">
        <v>3194</v>
      </c>
      <c r="D1079" s="2">
        <f>IF(设置!$B$3="全部",1,--ISNUMBER(SEARCH(","&amp;A1079&amp;",",","&amp;SUBSTITUTE(SUBSTITUTE(SUBSTITUTE(设置!$B$3,"，",","),"、",",")," ","")&amp;",")))</f>
        <v>1</v>
      </c>
      <c r="E1079" s="2">
        <f>IF(D1079=1,COUNTIF($D$2:D1079,1),"")</f>
        <v>1078</v>
      </c>
    </row>
    <row r="1080" spans="1:5" ht="18" x14ac:dyDescent="0.25">
      <c r="A1080" s="2">
        <v>37</v>
      </c>
      <c r="B1080" s="2" t="s">
        <v>3196</v>
      </c>
      <c r="C1080" s="2" t="s">
        <v>3197</v>
      </c>
      <c r="D1080" s="2">
        <f>IF(设置!$B$3="全部",1,--ISNUMBER(SEARCH(","&amp;A1080&amp;",",","&amp;SUBSTITUTE(SUBSTITUTE(SUBSTITUTE(设置!$B$3,"，",","),"、",",")," ","")&amp;",")))</f>
        <v>1</v>
      </c>
      <c r="E1080" s="2">
        <f>IF(D1080=1,COUNTIF($D$2:D1080,1),"")</f>
        <v>1079</v>
      </c>
    </row>
    <row r="1081" spans="1:5" ht="36" x14ac:dyDescent="0.25">
      <c r="A1081" s="2">
        <v>30</v>
      </c>
      <c r="B1081" s="2" t="s">
        <v>3199</v>
      </c>
      <c r="C1081" s="2" t="s">
        <v>3200</v>
      </c>
      <c r="D1081" s="2">
        <f>IF(设置!$B$3="全部",1,--ISNUMBER(SEARCH(","&amp;A1081&amp;",",","&amp;SUBSTITUTE(SUBSTITUTE(SUBSTITUTE(设置!$B$3,"，",","),"、",",")," ","")&amp;",")))</f>
        <v>1</v>
      </c>
      <c r="E1081" s="2">
        <f>IF(D1081=1,COUNTIF($D$2:D1081,1),"")</f>
        <v>1080</v>
      </c>
    </row>
    <row r="1082" spans="1:5" ht="54" x14ac:dyDescent="0.25">
      <c r="A1082" s="2">
        <v>17</v>
      </c>
      <c r="B1082" s="2" t="s">
        <v>3202</v>
      </c>
      <c r="C1082" s="2" t="s">
        <v>3203</v>
      </c>
      <c r="D1082" s="2">
        <f>IF(设置!$B$3="全部",1,--ISNUMBER(SEARCH(","&amp;A1082&amp;",",","&amp;SUBSTITUTE(SUBSTITUTE(SUBSTITUTE(设置!$B$3,"，",","),"、",",")," ","")&amp;",")))</f>
        <v>1</v>
      </c>
      <c r="E1082" s="2">
        <f>IF(D1082=1,COUNTIF($D$2:D1082,1),"")</f>
        <v>1081</v>
      </c>
    </row>
    <row r="1083" spans="1:5" ht="36" x14ac:dyDescent="0.25">
      <c r="A1083" s="2">
        <v>11</v>
      </c>
      <c r="B1083" s="2" t="s">
        <v>3205</v>
      </c>
      <c r="C1083" s="2" t="s">
        <v>2142</v>
      </c>
      <c r="D1083" s="2">
        <f>IF(设置!$B$3="全部",1,--ISNUMBER(SEARCH(","&amp;A1083&amp;",",","&amp;SUBSTITUTE(SUBSTITUTE(SUBSTITUTE(设置!$B$3,"，",","),"、",",")," ","")&amp;",")))</f>
        <v>1</v>
      </c>
      <c r="E1083" s="2">
        <f>IF(D1083=1,COUNTIF($D$2:D1083,1),"")</f>
        <v>1082</v>
      </c>
    </row>
    <row r="1084" spans="1:5" ht="72" x14ac:dyDescent="0.25">
      <c r="A1084" s="2">
        <v>17</v>
      </c>
      <c r="B1084" s="2" t="s">
        <v>3207</v>
      </c>
      <c r="C1084" s="2" t="s">
        <v>3208</v>
      </c>
      <c r="D1084" s="2">
        <f>IF(设置!$B$3="全部",1,--ISNUMBER(SEARCH(","&amp;A1084&amp;",",","&amp;SUBSTITUTE(SUBSTITUTE(SUBSTITUTE(设置!$B$3,"，",","),"、",",")," ","")&amp;",")))</f>
        <v>1</v>
      </c>
      <c r="E1084" s="2">
        <f>IF(D1084=1,COUNTIF($D$2:D1084,1),"")</f>
        <v>1083</v>
      </c>
    </row>
    <row r="1085" spans="1:5" ht="36" x14ac:dyDescent="0.25">
      <c r="A1085" s="2">
        <v>16</v>
      </c>
      <c r="B1085" s="2" t="s">
        <v>3210</v>
      </c>
      <c r="C1085" s="2" t="s">
        <v>3211</v>
      </c>
      <c r="D1085" s="2">
        <f>IF(设置!$B$3="全部",1,--ISNUMBER(SEARCH(","&amp;A1085&amp;",",","&amp;SUBSTITUTE(SUBSTITUTE(SUBSTITUTE(设置!$B$3,"，",","),"、",",")," ","")&amp;",")))</f>
        <v>1</v>
      </c>
      <c r="E1085" s="2">
        <f>IF(D1085=1,COUNTIF($D$2:D1085,1),"")</f>
        <v>1084</v>
      </c>
    </row>
    <row r="1086" spans="1:5" ht="36" x14ac:dyDescent="0.25">
      <c r="A1086" s="2">
        <v>7</v>
      </c>
      <c r="B1086" s="2" t="s">
        <v>3213</v>
      </c>
      <c r="C1086" s="2" t="s">
        <v>3214</v>
      </c>
      <c r="D1086" s="2">
        <f>IF(设置!$B$3="全部",1,--ISNUMBER(SEARCH(","&amp;A1086&amp;",",","&amp;SUBSTITUTE(SUBSTITUTE(SUBSTITUTE(设置!$B$3,"，",","),"、",",")," ","")&amp;",")))</f>
        <v>1</v>
      </c>
      <c r="E1086" s="2">
        <f>IF(D1086=1,COUNTIF($D$2:D1086,1),"")</f>
        <v>1085</v>
      </c>
    </row>
    <row r="1087" spans="1:5" ht="18" x14ac:dyDescent="0.25">
      <c r="A1087" s="2">
        <v>7</v>
      </c>
      <c r="B1087" s="2" t="s">
        <v>3216</v>
      </c>
      <c r="C1087" s="2" t="s">
        <v>3217</v>
      </c>
      <c r="D1087" s="2">
        <f>IF(设置!$B$3="全部",1,--ISNUMBER(SEARCH(","&amp;A1087&amp;",",","&amp;SUBSTITUTE(SUBSTITUTE(SUBSTITUTE(设置!$B$3,"，",","),"、",",")," ","")&amp;",")))</f>
        <v>1</v>
      </c>
      <c r="E1087" s="2">
        <f>IF(D1087=1,COUNTIF($D$2:D1087,1),"")</f>
        <v>1086</v>
      </c>
    </row>
    <row r="1088" spans="1:5" ht="54" x14ac:dyDescent="0.25">
      <c r="A1088" s="2">
        <v>19</v>
      </c>
      <c r="B1088" s="2" t="s">
        <v>3219</v>
      </c>
      <c r="C1088" s="2" t="s">
        <v>3220</v>
      </c>
      <c r="D1088" s="2">
        <f>IF(设置!$B$3="全部",1,--ISNUMBER(SEARCH(","&amp;A1088&amp;",",","&amp;SUBSTITUTE(SUBSTITUTE(SUBSTITUTE(设置!$B$3,"，",","),"、",",")," ","")&amp;",")))</f>
        <v>1</v>
      </c>
      <c r="E1088" s="2">
        <f>IF(D1088=1,COUNTIF($D$2:D1088,1),"")</f>
        <v>1087</v>
      </c>
    </row>
    <row r="1089" spans="1:5" ht="54" x14ac:dyDescent="0.25">
      <c r="A1089" s="2">
        <v>44</v>
      </c>
      <c r="B1089" s="2" t="s">
        <v>2558</v>
      </c>
      <c r="C1089" s="2" t="s">
        <v>3222</v>
      </c>
      <c r="D1089" s="2">
        <f>IF(设置!$B$3="全部",1,--ISNUMBER(SEARCH(","&amp;A1089&amp;",",","&amp;SUBSTITUTE(SUBSTITUTE(SUBSTITUTE(设置!$B$3,"，",","),"、",",")," ","")&amp;",")))</f>
        <v>1</v>
      </c>
      <c r="E1089" s="2">
        <f>IF(D1089=1,COUNTIF($D$2:D1089,1),"")</f>
        <v>1088</v>
      </c>
    </row>
    <row r="1090" spans="1:5" ht="126" x14ac:dyDescent="0.25">
      <c r="A1090" s="2">
        <v>7</v>
      </c>
      <c r="B1090" s="2" t="s">
        <v>3224</v>
      </c>
      <c r="C1090" s="2" t="s">
        <v>3225</v>
      </c>
      <c r="D1090" s="2">
        <f>IF(设置!$B$3="全部",1,--ISNUMBER(SEARCH(","&amp;A1090&amp;",",","&amp;SUBSTITUTE(SUBSTITUTE(SUBSTITUTE(设置!$B$3,"，",","),"、",",")," ","")&amp;",")))</f>
        <v>1</v>
      </c>
      <c r="E1090" s="2">
        <f>IF(D1090=1,COUNTIF($D$2:D1090,1),"")</f>
        <v>1089</v>
      </c>
    </row>
    <row r="1091" spans="1:5" ht="54" x14ac:dyDescent="0.25">
      <c r="A1091" s="2">
        <v>37</v>
      </c>
      <c r="B1091" s="2" t="s">
        <v>3227</v>
      </c>
      <c r="C1091" s="2" t="s">
        <v>3228</v>
      </c>
      <c r="D1091" s="2">
        <f>IF(设置!$B$3="全部",1,--ISNUMBER(SEARCH(","&amp;A1091&amp;",",","&amp;SUBSTITUTE(SUBSTITUTE(SUBSTITUTE(设置!$B$3,"，",","),"、",",")," ","")&amp;",")))</f>
        <v>1</v>
      </c>
      <c r="E1091" s="2">
        <f>IF(D1091=1,COUNTIF($D$2:D1091,1),"")</f>
        <v>1090</v>
      </c>
    </row>
    <row r="1092" spans="1:5" ht="18" x14ac:dyDescent="0.25">
      <c r="A1092" s="2">
        <v>7</v>
      </c>
      <c r="B1092" s="2" t="s">
        <v>3230</v>
      </c>
      <c r="C1092" s="2" t="s">
        <v>3231</v>
      </c>
      <c r="D1092" s="2">
        <f>IF(设置!$B$3="全部",1,--ISNUMBER(SEARCH(","&amp;A1092&amp;",",","&amp;SUBSTITUTE(SUBSTITUTE(SUBSTITUTE(设置!$B$3,"，",","),"、",",")," ","")&amp;",")))</f>
        <v>1</v>
      </c>
      <c r="E1092" s="2">
        <f>IF(D1092=1,COUNTIF($D$2:D1092,1),"")</f>
        <v>1091</v>
      </c>
    </row>
    <row r="1093" spans="1:5" ht="36" x14ac:dyDescent="0.25">
      <c r="A1093" s="2">
        <v>37</v>
      </c>
      <c r="B1093" s="2" t="s">
        <v>3233</v>
      </c>
      <c r="C1093" s="2" t="s">
        <v>3234</v>
      </c>
      <c r="D1093" s="2">
        <f>IF(设置!$B$3="全部",1,--ISNUMBER(SEARCH(","&amp;A1093&amp;",",","&amp;SUBSTITUTE(SUBSTITUTE(SUBSTITUTE(设置!$B$3,"，",","),"、",",")," ","")&amp;",")))</f>
        <v>1</v>
      </c>
      <c r="E1093" s="2">
        <f>IF(D1093=1,COUNTIF($D$2:D1093,1),"")</f>
        <v>1092</v>
      </c>
    </row>
    <row r="1094" spans="1:5" ht="36" x14ac:dyDescent="0.25">
      <c r="A1094" s="2">
        <v>16</v>
      </c>
      <c r="B1094" s="2" t="s">
        <v>618</v>
      </c>
      <c r="C1094" s="2" t="s">
        <v>3236</v>
      </c>
      <c r="D1094" s="2">
        <f>IF(设置!$B$3="全部",1,--ISNUMBER(SEARCH(","&amp;A1094&amp;",",","&amp;SUBSTITUTE(SUBSTITUTE(SUBSTITUTE(设置!$B$3,"，",","),"、",",")," ","")&amp;",")))</f>
        <v>1</v>
      </c>
      <c r="E1094" s="2">
        <f>IF(D1094=1,COUNTIF($D$2:D1094,1),"")</f>
        <v>1093</v>
      </c>
    </row>
    <row r="1095" spans="1:5" ht="36" x14ac:dyDescent="0.25">
      <c r="A1095" s="2">
        <v>28</v>
      </c>
      <c r="B1095" s="2" t="s">
        <v>3238</v>
      </c>
      <c r="C1095" s="2" t="s">
        <v>3239</v>
      </c>
      <c r="D1095" s="2">
        <f>IF(设置!$B$3="全部",1,--ISNUMBER(SEARCH(","&amp;A1095&amp;",",","&amp;SUBSTITUTE(SUBSTITUTE(SUBSTITUTE(设置!$B$3,"，",","),"、",",")," ","")&amp;",")))</f>
        <v>1</v>
      </c>
      <c r="E1095" s="2">
        <f>IF(D1095=1,COUNTIF($D$2:D1095,1),"")</f>
        <v>1094</v>
      </c>
    </row>
    <row r="1096" spans="1:5" ht="36" x14ac:dyDescent="0.25">
      <c r="A1096" s="2">
        <v>14</v>
      </c>
      <c r="B1096" s="2" t="s">
        <v>3241</v>
      </c>
      <c r="C1096" s="2" t="s">
        <v>3242</v>
      </c>
      <c r="D1096" s="2">
        <f>IF(设置!$B$3="全部",1,--ISNUMBER(SEARCH(","&amp;A1096&amp;",",","&amp;SUBSTITUTE(SUBSTITUTE(SUBSTITUTE(设置!$B$3,"，",","),"、",",")," ","")&amp;",")))</f>
        <v>1</v>
      </c>
      <c r="E1096" s="2">
        <f>IF(D1096=1,COUNTIF($D$2:D1096,1),"")</f>
        <v>1095</v>
      </c>
    </row>
    <row r="1097" spans="1:5" ht="36" x14ac:dyDescent="0.25">
      <c r="A1097" s="2">
        <v>10</v>
      </c>
      <c r="B1097" s="2" t="s">
        <v>3244</v>
      </c>
      <c r="C1097" s="2" t="s">
        <v>3245</v>
      </c>
      <c r="D1097" s="2">
        <f>IF(设置!$B$3="全部",1,--ISNUMBER(SEARCH(","&amp;A1097&amp;",",","&amp;SUBSTITUTE(SUBSTITUTE(SUBSTITUTE(设置!$B$3,"，",","),"、",",")," ","")&amp;",")))</f>
        <v>1</v>
      </c>
      <c r="E1097" s="2">
        <f>IF(D1097=1,COUNTIF($D$2:D1097,1),"")</f>
        <v>1096</v>
      </c>
    </row>
    <row r="1098" spans="1:5" ht="144" x14ac:dyDescent="0.25">
      <c r="A1098" s="2">
        <v>8</v>
      </c>
      <c r="B1098" s="2" t="s">
        <v>3247</v>
      </c>
      <c r="C1098" s="2" t="s">
        <v>3248</v>
      </c>
      <c r="D1098" s="2">
        <f>IF(设置!$B$3="全部",1,--ISNUMBER(SEARCH(","&amp;A1098&amp;",",","&amp;SUBSTITUTE(SUBSTITUTE(SUBSTITUTE(设置!$B$3,"，",","),"、",",")," ","")&amp;",")))</f>
        <v>1</v>
      </c>
      <c r="E1098" s="2">
        <f>IF(D1098=1,COUNTIF($D$2:D1098,1),"")</f>
        <v>1097</v>
      </c>
    </row>
    <row r="1099" spans="1:5" ht="36" x14ac:dyDescent="0.25">
      <c r="A1099" s="2">
        <v>18</v>
      </c>
      <c r="B1099" s="2" t="s">
        <v>3250</v>
      </c>
      <c r="C1099" s="2" t="s">
        <v>3251</v>
      </c>
      <c r="D1099" s="2">
        <f>IF(设置!$B$3="全部",1,--ISNUMBER(SEARCH(","&amp;A1099&amp;",",","&amp;SUBSTITUTE(SUBSTITUTE(SUBSTITUTE(设置!$B$3,"，",","),"、",",")," ","")&amp;",")))</f>
        <v>1</v>
      </c>
      <c r="E1099" s="2">
        <f>IF(D1099=1,COUNTIF($D$2:D1099,1),"")</f>
        <v>1098</v>
      </c>
    </row>
    <row r="1100" spans="1:5" ht="36" x14ac:dyDescent="0.25">
      <c r="A1100" s="2">
        <v>8</v>
      </c>
      <c r="B1100" s="2" t="s">
        <v>3253</v>
      </c>
      <c r="C1100" s="2" t="s">
        <v>3254</v>
      </c>
      <c r="D1100" s="2">
        <f>IF(设置!$B$3="全部",1,--ISNUMBER(SEARCH(","&amp;A1100&amp;",",","&amp;SUBSTITUTE(SUBSTITUTE(SUBSTITUTE(设置!$B$3,"，",","),"、",",")," ","")&amp;",")))</f>
        <v>1</v>
      </c>
      <c r="E1100" s="2">
        <f>IF(D1100=1,COUNTIF($D$2:D1100,1),"")</f>
        <v>1099</v>
      </c>
    </row>
    <row r="1101" spans="1:5" ht="54" x14ac:dyDescent="0.25">
      <c r="A1101" s="2">
        <v>17</v>
      </c>
      <c r="B1101" s="2" t="s">
        <v>3256</v>
      </c>
      <c r="C1101" s="2" t="s">
        <v>3257</v>
      </c>
      <c r="D1101" s="2">
        <f>IF(设置!$B$3="全部",1,--ISNUMBER(SEARCH(","&amp;A1101&amp;",",","&amp;SUBSTITUTE(SUBSTITUTE(SUBSTITUTE(设置!$B$3,"，",","),"、",",")," ","")&amp;",")))</f>
        <v>1</v>
      </c>
      <c r="E1101" s="2">
        <f>IF(D1101=1,COUNTIF($D$2:D1101,1),"")</f>
        <v>1100</v>
      </c>
    </row>
    <row r="1102" spans="1:5" ht="54" x14ac:dyDescent="0.25">
      <c r="A1102" s="2">
        <v>39</v>
      </c>
      <c r="B1102" s="2" t="s">
        <v>3259</v>
      </c>
      <c r="C1102" s="2" t="s">
        <v>3260</v>
      </c>
      <c r="D1102" s="2">
        <f>IF(设置!$B$3="全部",1,--ISNUMBER(SEARCH(","&amp;A1102&amp;",",","&amp;SUBSTITUTE(SUBSTITUTE(SUBSTITUTE(设置!$B$3,"，",","),"、",",")," ","")&amp;",")))</f>
        <v>1</v>
      </c>
      <c r="E1102" s="2">
        <f>IF(D1102=1,COUNTIF($D$2:D1102,1),"")</f>
        <v>1101</v>
      </c>
    </row>
    <row r="1103" spans="1:5" ht="36" x14ac:dyDescent="0.25">
      <c r="A1103" s="2">
        <v>29</v>
      </c>
      <c r="B1103" s="2" t="s">
        <v>3262</v>
      </c>
      <c r="C1103" s="2" t="s">
        <v>3263</v>
      </c>
      <c r="D1103" s="2">
        <f>IF(设置!$B$3="全部",1,--ISNUMBER(SEARCH(","&amp;A1103&amp;",",","&amp;SUBSTITUTE(SUBSTITUTE(SUBSTITUTE(设置!$B$3,"，",","),"、",",")," ","")&amp;",")))</f>
        <v>1</v>
      </c>
      <c r="E1103" s="2">
        <f>IF(D1103=1,COUNTIF($D$2:D1103,1),"")</f>
        <v>1102</v>
      </c>
    </row>
    <row r="1104" spans="1:5" ht="72" x14ac:dyDescent="0.25">
      <c r="A1104" s="2">
        <v>34</v>
      </c>
      <c r="B1104" s="2" t="s">
        <v>3265</v>
      </c>
      <c r="C1104" s="2" t="s">
        <v>3266</v>
      </c>
      <c r="D1104" s="2">
        <f>IF(设置!$B$3="全部",1,--ISNUMBER(SEARCH(","&amp;A1104&amp;",",","&amp;SUBSTITUTE(SUBSTITUTE(SUBSTITUTE(设置!$B$3,"，",","),"、",",")," ","")&amp;",")))</f>
        <v>1</v>
      </c>
      <c r="E1104" s="2">
        <f>IF(D1104=1,COUNTIF($D$2:D1104,1),"")</f>
        <v>1103</v>
      </c>
    </row>
    <row r="1105" spans="1:5" ht="36" x14ac:dyDescent="0.25">
      <c r="A1105" s="2">
        <v>28</v>
      </c>
      <c r="B1105" s="2" t="s">
        <v>3268</v>
      </c>
      <c r="C1105" s="2" t="s">
        <v>2889</v>
      </c>
      <c r="D1105" s="2">
        <f>IF(设置!$B$3="全部",1,--ISNUMBER(SEARCH(","&amp;A1105&amp;",",","&amp;SUBSTITUTE(SUBSTITUTE(SUBSTITUTE(设置!$B$3,"，",","),"、",",")," ","")&amp;",")))</f>
        <v>1</v>
      </c>
      <c r="E1105" s="2">
        <f>IF(D1105=1,COUNTIF($D$2:D1105,1),"")</f>
        <v>1104</v>
      </c>
    </row>
    <row r="1106" spans="1:5" ht="36" x14ac:dyDescent="0.25">
      <c r="A1106" s="2">
        <v>11</v>
      </c>
      <c r="B1106" s="2" t="s">
        <v>2402</v>
      </c>
      <c r="C1106" s="2" t="s">
        <v>3270</v>
      </c>
      <c r="D1106" s="2">
        <f>IF(设置!$B$3="全部",1,--ISNUMBER(SEARCH(","&amp;A1106&amp;",",","&amp;SUBSTITUTE(SUBSTITUTE(SUBSTITUTE(设置!$B$3,"，",","),"、",",")," ","")&amp;",")))</f>
        <v>1</v>
      </c>
      <c r="E1106" s="2">
        <f>IF(D1106=1,COUNTIF($D$2:D1106,1),"")</f>
        <v>1105</v>
      </c>
    </row>
    <row r="1107" spans="1:5" ht="54" x14ac:dyDescent="0.25">
      <c r="A1107" s="2">
        <v>11</v>
      </c>
      <c r="B1107" s="2" t="s">
        <v>3272</v>
      </c>
      <c r="C1107" s="2" t="s">
        <v>3273</v>
      </c>
      <c r="D1107" s="2">
        <f>IF(设置!$B$3="全部",1,--ISNUMBER(SEARCH(","&amp;A1107&amp;",",","&amp;SUBSTITUTE(SUBSTITUTE(SUBSTITUTE(设置!$B$3,"，",","),"、",",")," ","")&amp;",")))</f>
        <v>1</v>
      </c>
      <c r="E1107" s="2">
        <f>IF(D1107=1,COUNTIF($D$2:D1107,1),"")</f>
        <v>1106</v>
      </c>
    </row>
    <row r="1108" spans="1:5" ht="36" x14ac:dyDescent="0.25">
      <c r="A1108" s="2">
        <v>10</v>
      </c>
      <c r="B1108" s="2" t="s">
        <v>3275</v>
      </c>
      <c r="C1108" s="2" t="s">
        <v>3276</v>
      </c>
      <c r="D1108" s="2">
        <f>IF(设置!$B$3="全部",1,--ISNUMBER(SEARCH(","&amp;A1108&amp;",",","&amp;SUBSTITUTE(SUBSTITUTE(SUBSTITUTE(设置!$B$3,"，",","),"、",",")," ","")&amp;",")))</f>
        <v>1</v>
      </c>
      <c r="E1108" s="2">
        <f>IF(D1108=1,COUNTIF($D$2:D1108,1),"")</f>
        <v>1107</v>
      </c>
    </row>
    <row r="1109" spans="1:5" ht="18" x14ac:dyDescent="0.25">
      <c r="A1109" s="2">
        <v>25</v>
      </c>
      <c r="B1109" s="2" t="s">
        <v>3278</v>
      </c>
      <c r="C1109" s="2" t="s">
        <v>3279</v>
      </c>
      <c r="D1109" s="2">
        <f>IF(设置!$B$3="全部",1,--ISNUMBER(SEARCH(","&amp;A1109&amp;",",","&amp;SUBSTITUTE(SUBSTITUTE(SUBSTITUTE(设置!$B$3,"，",","),"、",",")," ","")&amp;",")))</f>
        <v>1</v>
      </c>
      <c r="E1109" s="2">
        <f>IF(D1109=1,COUNTIF($D$2:D1109,1),"")</f>
        <v>1108</v>
      </c>
    </row>
    <row r="1110" spans="1:5" ht="18" x14ac:dyDescent="0.25">
      <c r="A1110" s="2">
        <v>43</v>
      </c>
      <c r="B1110" s="2" t="s">
        <v>3281</v>
      </c>
      <c r="C1110" s="2" t="s">
        <v>3282</v>
      </c>
      <c r="D1110" s="2">
        <f>IF(设置!$B$3="全部",1,--ISNUMBER(SEARCH(","&amp;A1110&amp;",",","&amp;SUBSTITUTE(SUBSTITUTE(SUBSTITUTE(设置!$B$3,"，",","),"、",",")," ","")&amp;",")))</f>
        <v>1</v>
      </c>
      <c r="E1110" s="2">
        <f>IF(D1110=1,COUNTIF($D$2:D1110,1),"")</f>
        <v>1109</v>
      </c>
    </row>
    <row r="1111" spans="1:5" ht="36" x14ac:dyDescent="0.25">
      <c r="A1111" s="2">
        <v>11</v>
      </c>
      <c r="B1111" s="2" t="s">
        <v>3284</v>
      </c>
      <c r="C1111" s="2" t="s">
        <v>3285</v>
      </c>
      <c r="D1111" s="2">
        <f>IF(设置!$B$3="全部",1,--ISNUMBER(SEARCH(","&amp;A1111&amp;",",","&amp;SUBSTITUTE(SUBSTITUTE(SUBSTITUTE(设置!$B$3,"，",","),"、",",")," ","")&amp;",")))</f>
        <v>1</v>
      </c>
      <c r="E1111" s="2">
        <f>IF(D1111=1,COUNTIF($D$2:D1111,1),"")</f>
        <v>1110</v>
      </c>
    </row>
    <row r="1112" spans="1:5" ht="36" x14ac:dyDescent="0.25">
      <c r="A1112" s="2">
        <v>6</v>
      </c>
      <c r="B1112" s="2" t="s">
        <v>3287</v>
      </c>
      <c r="C1112" s="2" t="s">
        <v>3288</v>
      </c>
      <c r="D1112" s="2">
        <f>IF(设置!$B$3="全部",1,--ISNUMBER(SEARCH(","&amp;A1112&amp;",",","&amp;SUBSTITUTE(SUBSTITUTE(SUBSTITUTE(设置!$B$3,"，",","),"、",",")," ","")&amp;",")))</f>
        <v>1</v>
      </c>
      <c r="E1112" s="2">
        <f>IF(D1112=1,COUNTIF($D$2:D1112,1),"")</f>
        <v>1111</v>
      </c>
    </row>
    <row r="1113" spans="1:5" ht="72" x14ac:dyDescent="0.25">
      <c r="A1113" s="2">
        <v>16</v>
      </c>
      <c r="B1113" s="2" t="s">
        <v>3290</v>
      </c>
      <c r="C1113" s="2" t="s">
        <v>3291</v>
      </c>
      <c r="D1113" s="2">
        <f>IF(设置!$B$3="全部",1,--ISNUMBER(SEARCH(","&amp;A1113&amp;",",","&amp;SUBSTITUTE(SUBSTITUTE(SUBSTITUTE(设置!$B$3,"，",","),"、",",")," ","")&amp;",")))</f>
        <v>1</v>
      </c>
      <c r="E1113" s="2">
        <f>IF(D1113=1,COUNTIF($D$2:D1113,1),"")</f>
        <v>1112</v>
      </c>
    </row>
    <row r="1114" spans="1:5" ht="36" x14ac:dyDescent="0.25">
      <c r="A1114" s="2">
        <v>34</v>
      </c>
      <c r="B1114" s="2" t="s">
        <v>3293</v>
      </c>
      <c r="C1114" s="2" t="s">
        <v>3294</v>
      </c>
      <c r="D1114" s="2">
        <f>IF(设置!$B$3="全部",1,--ISNUMBER(SEARCH(","&amp;A1114&amp;",",","&amp;SUBSTITUTE(SUBSTITUTE(SUBSTITUTE(设置!$B$3,"，",","),"、",",")," ","")&amp;",")))</f>
        <v>1</v>
      </c>
      <c r="E1114" s="2">
        <f>IF(D1114=1,COUNTIF($D$2:D1114,1),"")</f>
        <v>1113</v>
      </c>
    </row>
    <row r="1115" spans="1:5" ht="54" x14ac:dyDescent="0.25">
      <c r="A1115" s="2">
        <v>23</v>
      </c>
      <c r="B1115" s="2" t="s">
        <v>3296</v>
      </c>
      <c r="C1115" s="2" t="s">
        <v>3297</v>
      </c>
      <c r="D1115" s="2">
        <f>IF(设置!$B$3="全部",1,--ISNUMBER(SEARCH(","&amp;A1115&amp;",",","&amp;SUBSTITUTE(SUBSTITUTE(SUBSTITUTE(设置!$B$3,"，",","),"、",",")," ","")&amp;",")))</f>
        <v>1</v>
      </c>
      <c r="E1115" s="2">
        <f>IF(D1115=1,COUNTIF($D$2:D1115,1),"")</f>
        <v>1114</v>
      </c>
    </row>
    <row r="1116" spans="1:5" ht="36" x14ac:dyDescent="0.25">
      <c r="A1116" s="2">
        <v>6</v>
      </c>
      <c r="B1116" s="2" t="s">
        <v>3299</v>
      </c>
      <c r="C1116" s="2" t="s">
        <v>3300</v>
      </c>
      <c r="D1116" s="2">
        <f>IF(设置!$B$3="全部",1,--ISNUMBER(SEARCH(","&amp;A1116&amp;",",","&amp;SUBSTITUTE(SUBSTITUTE(SUBSTITUTE(设置!$B$3,"，",","),"、",",")," ","")&amp;",")))</f>
        <v>1</v>
      </c>
      <c r="E1116" s="2">
        <f>IF(D1116=1,COUNTIF($D$2:D1116,1),"")</f>
        <v>1115</v>
      </c>
    </row>
    <row r="1117" spans="1:5" ht="36" x14ac:dyDescent="0.25">
      <c r="A1117" s="2">
        <v>3</v>
      </c>
      <c r="B1117" s="2" t="s">
        <v>3302</v>
      </c>
      <c r="C1117" s="2" t="s">
        <v>3303</v>
      </c>
      <c r="D1117" s="2">
        <f>IF(设置!$B$3="全部",1,--ISNUMBER(SEARCH(","&amp;A1117&amp;",",","&amp;SUBSTITUTE(SUBSTITUTE(SUBSTITUTE(设置!$B$3,"，",","),"、",",")," ","")&amp;",")))</f>
        <v>1</v>
      </c>
      <c r="E1117" s="2">
        <f>IF(D1117=1,COUNTIF($D$2:D1117,1),"")</f>
        <v>1116</v>
      </c>
    </row>
    <row r="1118" spans="1:5" ht="72" x14ac:dyDescent="0.25">
      <c r="A1118" s="2">
        <v>31</v>
      </c>
      <c r="B1118" s="2" t="s">
        <v>3305</v>
      </c>
      <c r="C1118" s="2" t="s">
        <v>3306</v>
      </c>
      <c r="D1118" s="2">
        <f>IF(设置!$B$3="全部",1,--ISNUMBER(SEARCH(","&amp;A1118&amp;",",","&amp;SUBSTITUTE(SUBSTITUTE(SUBSTITUTE(设置!$B$3,"，",","),"、",",")," ","")&amp;",")))</f>
        <v>1</v>
      </c>
      <c r="E1118" s="2">
        <f>IF(D1118=1,COUNTIF($D$2:D1118,1),"")</f>
        <v>1117</v>
      </c>
    </row>
    <row r="1119" spans="1:5" ht="36" x14ac:dyDescent="0.25">
      <c r="A1119" s="2">
        <v>47</v>
      </c>
      <c r="B1119" s="2" t="s">
        <v>3308</v>
      </c>
      <c r="C1119" s="2" t="s">
        <v>3309</v>
      </c>
      <c r="D1119" s="2">
        <f>IF(设置!$B$3="全部",1,--ISNUMBER(SEARCH(","&amp;A1119&amp;",",","&amp;SUBSTITUTE(SUBSTITUTE(SUBSTITUTE(设置!$B$3,"，",","),"、",",")," ","")&amp;",")))</f>
        <v>1</v>
      </c>
      <c r="E1119" s="2">
        <f>IF(D1119=1,COUNTIF($D$2:D1119,1),"")</f>
        <v>1118</v>
      </c>
    </row>
    <row r="1120" spans="1:5" ht="36" x14ac:dyDescent="0.25">
      <c r="A1120" s="2">
        <v>13</v>
      </c>
      <c r="B1120" s="2" t="s">
        <v>2867</v>
      </c>
      <c r="C1120" s="2" t="s">
        <v>2868</v>
      </c>
      <c r="D1120" s="2">
        <f>IF(设置!$B$3="全部",1,--ISNUMBER(SEARCH(","&amp;A1120&amp;",",","&amp;SUBSTITUTE(SUBSTITUTE(SUBSTITUTE(设置!$B$3,"，",","),"、",",")," ","")&amp;",")))</f>
        <v>1</v>
      </c>
      <c r="E1120" s="2">
        <f>IF(D1120=1,COUNTIF($D$2:D1120,1),"")</f>
        <v>1119</v>
      </c>
    </row>
    <row r="1121" spans="1:5" ht="72" x14ac:dyDescent="0.25">
      <c r="A1121" s="2">
        <v>32</v>
      </c>
      <c r="B1121" s="2" t="s">
        <v>3312</v>
      </c>
      <c r="C1121" s="2" t="s">
        <v>3313</v>
      </c>
      <c r="D1121" s="2">
        <f>IF(设置!$B$3="全部",1,--ISNUMBER(SEARCH(","&amp;A1121&amp;",",","&amp;SUBSTITUTE(SUBSTITUTE(SUBSTITUTE(设置!$B$3,"，",","),"、",",")," ","")&amp;",")))</f>
        <v>1</v>
      </c>
      <c r="E1121" s="2">
        <f>IF(D1121=1,COUNTIF($D$2:D1121,1),"")</f>
        <v>1120</v>
      </c>
    </row>
    <row r="1122" spans="1:5" ht="36" x14ac:dyDescent="0.25">
      <c r="A1122" s="2">
        <v>4</v>
      </c>
      <c r="B1122" s="2" t="s">
        <v>3315</v>
      </c>
      <c r="C1122" s="2" t="s">
        <v>3316</v>
      </c>
      <c r="D1122" s="2">
        <f>IF(设置!$B$3="全部",1,--ISNUMBER(SEARCH(","&amp;A1122&amp;",",","&amp;SUBSTITUTE(SUBSTITUTE(SUBSTITUTE(设置!$B$3,"，",","),"、",",")," ","")&amp;",")))</f>
        <v>1</v>
      </c>
      <c r="E1122" s="2">
        <f>IF(D1122=1,COUNTIF($D$2:D1122,1),"")</f>
        <v>1121</v>
      </c>
    </row>
    <row r="1123" spans="1:5" ht="36" x14ac:dyDescent="0.25">
      <c r="A1123" s="2">
        <v>43</v>
      </c>
      <c r="B1123" s="2" t="s">
        <v>3318</v>
      </c>
      <c r="C1123" s="2" t="s">
        <v>3319</v>
      </c>
      <c r="D1123" s="2">
        <f>IF(设置!$B$3="全部",1,--ISNUMBER(SEARCH(","&amp;A1123&amp;",",","&amp;SUBSTITUTE(SUBSTITUTE(SUBSTITUTE(设置!$B$3,"，",","),"、",",")," ","")&amp;",")))</f>
        <v>1</v>
      </c>
      <c r="E1123" s="2">
        <f>IF(D1123=1,COUNTIF($D$2:D1123,1),"")</f>
        <v>1122</v>
      </c>
    </row>
    <row r="1124" spans="1:5" ht="36" x14ac:dyDescent="0.25">
      <c r="A1124" s="2">
        <v>47</v>
      </c>
      <c r="B1124" s="2" t="s">
        <v>3321</v>
      </c>
      <c r="C1124" s="2" t="s">
        <v>3322</v>
      </c>
      <c r="D1124" s="2">
        <f>IF(设置!$B$3="全部",1,--ISNUMBER(SEARCH(","&amp;A1124&amp;",",","&amp;SUBSTITUTE(SUBSTITUTE(SUBSTITUTE(设置!$B$3,"，",","),"、",",")," ","")&amp;",")))</f>
        <v>1</v>
      </c>
      <c r="E1124" s="2">
        <f>IF(D1124=1,COUNTIF($D$2:D1124,1),"")</f>
        <v>1123</v>
      </c>
    </row>
    <row r="1125" spans="1:5" ht="36" x14ac:dyDescent="0.25">
      <c r="A1125" s="2">
        <v>35</v>
      </c>
      <c r="B1125" s="2" t="s">
        <v>3324</v>
      </c>
      <c r="C1125" s="2" t="s">
        <v>3325</v>
      </c>
      <c r="D1125" s="2">
        <f>IF(设置!$B$3="全部",1,--ISNUMBER(SEARCH(","&amp;A1125&amp;",",","&amp;SUBSTITUTE(SUBSTITUTE(SUBSTITUTE(设置!$B$3,"，",","),"、",",")," ","")&amp;",")))</f>
        <v>1</v>
      </c>
      <c r="E1125" s="2">
        <f>IF(D1125=1,COUNTIF($D$2:D1125,1),"")</f>
        <v>1124</v>
      </c>
    </row>
    <row r="1126" spans="1:5" ht="72" x14ac:dyDescent="0.25">
      <c r="A1126" s="2">
        <v>48</v>
      </c>
      <c r="B1126" s="2" t="s">
        <v>3327</v>
      </c>
      <c r="C1126" s="2" t="s">
        <v>3328</v>
      </c>
      <c r="D1126" s="2">
        <f>IF(设置!$B$3="全部",1,--ISNUMBER(SEARCH(","&amp;A1126&amp;",",","&amp;SUBSTITUTE(SUBSTITUTE(SUBSTITUTE(设置!$B$3,"，",","),"、",",")," ","")&amp;",")))</f>
        <v>1</v>
      </c>
      <c r="E1126" s="2">
        <f>IF(D1126=1,COUNTIF($D$2:D1126,1),"")</f>
        <v>1125</v>
      </c>
    </row>
    <row r="1127" spans="1:5" ht="36" x14ac:dyDescent="0.25">
      <c r="A1127" s="2">
        <v>27</v>
      </c>
      <c r="B1127" s="2" t="s">
        <v>3330</v>
      </c>
      <c r="C1127" s="2" t="s">
        <v>3331</v>
      </c>
      <c r="D1127" s="2">
        <f>IF(设置!$B$3="全部",1,--ISNUMBER(SEARCH(","&amp;A1127&amp;",",","&amp;SUBSTITUTE(SUBSTITUTE(SUBSTITUTE(设置!$B$3,"，",","),"、",",")," ","")&amp;",")))</f>
        <v>1</v>
      </c>
      <c r="E1127" s="2">
        <f>IF(D1127=1,COUNTIF($D$2:D1127,1),"")</f>
        <v>1126</v>
      </c>
    </row>
    <row r="1128" spans="1:5" ht="54" x14ac:dyDescent="0.25">
      <c r="A1128" s="2">
        <v>9</v>
      </c>
      <c r="B1128" s="2" t="s">
        <v>3333</v>
      </c>
      <c r="C1128" s="2" t="s">
        <v>3334</v>
      </c>
      <c r="D1128" s="2">
        <f>IF(设置!$B$3="全部",1,--ISNUMBER(SEARCH(","&amp;A1128&amp;",",","&amp;SUBSTITUTE(SUBSTITUTE(SUBSTITUTE(设置!$B$3,"，",","),"、",",")," ","")&amp;",")))</f>
        <v>1</v>
      </c>
      <c r="E1128" s="2">
        <f>IF(D1128=1,COUNTIF($D$2:D1128,1),"")</f>
        <v>1127</v>
      </c>
    </row>
    <row r="1129" spans="1:5" ht="36" x14ac:dyDescent="0.25">
      <c r="A1129" s="2">
        <v>14</v>
      </c>
      <c r="B1129" s="2" t="s">
        <v>3336</v>
      </c>
      <c r="C1129" s="2" t="s">
        <v>3337</v>
      </c>
      <c r="D1129" s="2">
        <f>IF(设置!$B$3="全部",1,--ISNUMBER(SEARCH(","&amp;A1129&amp;",",","&amp;SUBSTITUTE(SUBSTITUTE(SUBSTITUTE(设置!$B$3,"，",","),"、",",")," ","")&amp;",")))</f>
        <v>1</v>
      </c>
      <c r="E1129" s="2">
        <f>IF(D1129=1,COUNTIF($D$2:D1129,1),"")</f>
        <v>1128</v>
      </c>
    </row>
    <row r="1130" spans="1:5" ht="36" x14ac:dyDescent="0.25">
      <c r="A1130" s="2">
        <v>8</v>
      </c>
      <c r="B1130" s="2" t="s">
        <v>3339</v>
      </c>
      <c r="C1130" s="2" t="s">
        <v>28</v>
      </c>
      <c r="D1130" s="2">
        <f>IF(设置!$B$3="全部",1,--ISNUMBER(SEARCH(","&amp;A1130&amp;",",","&amp;SUBSTITUTE(SUBSTITUTE(SUBSTITUTE(设置!$B$3,"，",","),"、",",")," ","")&amp;",")))</f>
        <v>1</v>
      </c>
      <c r="E1130" s="2">
        <f>IF(D1130=1,COUNTIF($D$2:D1130,1),"")</f>
        <v>1129</v>
      </c>
    </row>
    <row r="1131" spans="1:5" ht="72" x14ac:dyDescent="0.25">
      <c r="A1131" s="2">
        <v>28</v>
      </c>
      <c r="B1131" s="2" t="s">
        <v>1398</v>
      </c>
      <c r="C1131" s="2" t="s">
        <v>1399</v>
      </c>
      <c r="D1131" s="2">
        <f>IF(设置!$B$3="全部",1,--ISNUMBER(SEARCH(","&amp;A1131&amp;",",","&amp;SUBSTITUTE(SUBSTITUTE(SUBSTITUTE(设置!$B$3,"，",","),"、",",")," ","")&amp;",")))</f>
        <v>1</v>
      </c>
      <c r="E1131" s="2">
        <f>IF(D1131=1,COUNTIF($D$2:D1131,1),"")</f>
        <v>1130</v>
      </c>
    </row>
    <row r="1132" spans="1:5" ht="36" x14ac:dyDescent="0.25">
      <c r="A1132" s="2">
        <v>19</v>
      </c>
      <c r="B1132" s="2" t="s">
        <v>3342</v>
      </c>
      <c r="C1132" s="2" t="s">
        <v>3343</v>
      </c>
      <c r="D1132" s="2">
        <f>IF(设置!$B$3="全部",1,--ISNUMBER(SEARCH(","&amp;A1132&amp;",",","&amp;SUBSTITUTE(SUBSTITUTE(SUBSTITUTE(设置!$B$3,"，",","),"、",",")," ","")&amp;",")))</f>
        <v>1</v>
      </c>
      <c r="E1132" s="2">
        <f>IF(D1132=1,COUNTIF($D$2:D1132,1),"")</f>
        <v>1131</v>
      </c>
    </row>
    <row r="1133" spans="1:5" ht="36" x14ac:dyDescent="0.25">
      <c r="A1133" s="2">
        <v>47</v>
      </c>
      <c r="B1133" s="2" t="s">
        <v>3345</v>
      </c>
      <c r="C1133" s="2" t="s">
        <v>3346</v>
      </c>
      <c r="D1133" s="2">
        <f>IF(设置!$B$3="全部",1,--ISNUMBER(SEARCH(","&amp;A1133&amp;",",","&amp;SUBSTITUTE(SUBSTITUTE(SUBSTITUTE(设置!$B$3,"，",","),"、",",")," ","")&amp;",")))</f>
        <v>1</v>
      </c>
      <c r="E1133" s="2">
        <f>IF(D1133=1,COUNTIF($D$2:D1133,1),"")</f>
        <v>1132</v>
      </c>
    </row>
    <row r="1134" spans="1:5" ht="36" x14ac:dyDescent="0.25">
      <c r="A1134" s="2">
        <v>42</v>
      </c>
      <c r="B1134" s="2" t="s">
        <v>3348</v>
      </c>
      <c r="C1134" s="2" t="s">
        <v>3349</v>
      </c>
      <c r="D1134" s="2">
        <f>IF(设置!$B$3="全部",1,--ISNUMBER(SEARCH(","&amp;A1134&amp;",",","&amp;SUBSTITUTE(SUBSTITUTE(SUBSTITUTE(设置!$B$3,"，",","),"、",",")," ","")&amp;",")))</f>
        <v>1</v>
      </c>
      <c r="E1134" s="2">
        <f>IF(D1134=1,COUNTIF($D$2:D1134,1),"")</f>
        <v>1133</v>
      </c>
    </row>
    <row r="1135" spans="1:5" ht="36" x14ac:dyDescent="0.25">
      <c r="A1135" s="2">
        <v>2</v>
      </c>
      <c r="B1135" s="2" t="s">
        <v>3213</v>
      </c>
      <c r="C1135" s="2" t="s">
        <v>3214</v>
      </c>
      <c r="D1135" s="2">
        <f>IF(设置!$B$3="全部",1,--ISNUMBER(SEARCH(","&amp;A1135&amp;",",","&amp;SUBSTITUTE(SUBSTITUTE(SUBSTITUTE(设置!$B$3,"，",","),"、",",")," ","")&amp;",")))</f>
        <v>1</v>
      </c>
      <c r="E1135" s="2">
        <f>IF(D1135=1,COUNTIF($D$2:D1135,1),"")</f>
        <v>1134</v>
      </c>
    </row>
    <row r="1136" spans="1:5" ht="36" x14ac:dyDescent="0.25">
      <c r="A1136" s="2">
        <v>4</v>
      </c>
      <c r="B1136" s="2" t="s">
        <v>3352</v>
      </c>
      <c r="C1136" s="2" t="s">
        <v>3353</v>
      </c>
      <c r="D1136" s="2">
        <f>IF(设置!$B$3="全部",1,--ISNUMBER(SEARCH(","&amp;A1136&amp;",",","&amp;SUBSTITUTE(SUBSTITUTE(SUBSTITUTE(设置!$B$3,"，",","),"、",",")," ","")&amp;",")))</f>
        <v>1</v>
      </c>
      <c r="E1136" s="2">
        <f>IF(D1136=1,COUNTIF($D$2:D1136,1),"")</f>
        <v>1135</v>
      </c>
    </row>
    <row r="1137" spans="1:5" ht="90" x14ac:dyDescent="0.25">
      <c r="A1137" s="2">
        <v>17</v>
      </c>
      <c r="B1137" s="2" t="s">
        <v>3355</v>
      </c>
      <c r="C1137" s="2" t="s">
        <v>3356</v>
      </c>
      <c r="D1137" s="2">
        <f>IF(设置!$B$3="全部",1,--ISNUMBER(SEARCH(","&amp;A1137&amp;",",","&amp;SUBSTITUTE(SUBSTITUTE(SUBSTITUTE(设置!$B$3,"，",","),"、",",")," ","")&amp;",")))</f>
        <v>1</v>
      </c>
      <c r="E1137" s="2">
        <f>IF(D1137=1,COUNTIF($D$2:D1137,1),"")</f>
        <v>1136</v>
      </c>
    </row>
    <row r="1138" spans="1:5" ht="54" x14ac:dyDescent="0.25">
      <c r="A1138" s="2">
        <v>34</v>
      </c>
      <c r="B1138" s="2" t="s">
        <v>3358</v>
      </c>
      <c r="C1138" s="2" t="s">
        <v>3359</v>
      </c>
      <c r="D1138" s="2">
        <f>IF(设置!$B$3="全部",1,--ISNUMBER(SEARCH(","&amp;A1138&amp;",",","&amp;SUBSTITUTE(SUBSTITUTE(SUBSTITUTE(设置!$B$3,"，",","),"、",",")," ","")&amp;",")))</f>
        <v>1</v>
      </c>
      <c r="E1138" s="2">
        <f>IF(D1138=1,COUNTIF($D$2:D1138,1),"")</f>
        <v>1137</v>
      </c>
    </row>
    <row r="1139" spans="1:5" ht="36" x14ac:dyDescent="0.25">
      <c r="A1139" s="2">
        <v>4</v>
      </c>
      <c r="B1139" s="2" t="s">
        <v>3361</v>
      </c>
      <c r="C1139" s="2" t="s">
        <v>3362</v>
      </c>
      <c r="D1139" s="2">
        <f>IF(设置!$B$3="全部",1,--ISNUMBER(SEARCH(","&amp;A1139&amp;",",","&amp;SUBSTITUTE(SUBSTITUTE(SUBSTITUTE(设置!$B$3,"，",","),"、",",")," ","")&amp;",")))</f>
        <v>1</v>
      </c>
      <c r="E1139" s="2">
        <f>IF(D1139=1,COUNTIF($D$2:D1139,1),"")</f>
        <v>1138</v>
      </c>
    </row>
    <row r="1140" spans="1:5" ht="36" x14ac:dyDescent="0.25">
      <c r="A1140" s="2">
        <v>29</v>
      </c>
      <c r="B1140" s="2" t="s">
        <v>3364</v>
      </c>
      <c r="C1140" s="2" t="s">
        <v>3365</v>
      </c>
      <c r="D1140" s="2">
        <f>IF(设置!$B$3="全部",1,--ISNUMBER(SEARCH(","&amp;A1140&amp;",",","&amp;SUBSTITUTE(SUBSTITUTE(SUBSTITUTE(设置!$B$3,"，",","),"、",",")," ","")&amp;",")))</f>
        <v>1</v>
      </c>
      <c r="E1140" s="2">
        <f>IF(D1140=1,COUNTIF($D$2:D1140,1),"")</f>
        <v>1139</v>
      </c>
    </row>
    <row r="1141" spans="1:5" ht="54" x14ac:dyDescent="0.25">
      <c r="A1141" s="2">
        <v>14</v>
      </c>
      <c r="B1141" s="2" t="s">
        <v>3367</v>
      </c>
      <c r="C1141" s="2" t="s">
        <v>3368</v>
      </c>
      <c r="D1141" s="2">
        <f>IF(设置!$B$3="全部",1,--ISNUMBER(SEARCH(","&amp;A1141&amp;",",","&amp;SUBSTITUTE(SUBSTITUTE(SUBSTITUTE(设置!$B$3,"，",","),"、",",")," ","")&amp;",")))</f>
        <v>1</v>
      </c>
      <c r="E1141" s="2">
        <f>IF(D1141=1,COUNTIF($D$2:D1141,1),"")</f>
        <v>1140</v>
      </c>
    </row>
    <row r="1142" spans="1:5" ht="36" x14ac:dyDescent="0.25">
      <c r="A1142" s="2">
        <v>18</v>
      </c>
      <c r="B1142" s="2" t="s">
        <v>3370</v>
      </c>
      <c r="C1142" s="2" t="s">
        <v>3371</v>
      </c>
      <c r="D1142" s="2">
        <f>IF(设置!$B$3="全部",1,--ISNUMBER(SEARCH(","&amp;A1142&amp;",",","&amp;SUBSTITUTE(SUBSTITUTE(SUBSTITUTE(设置!$B$3,"，",","),"、",",")," ","")&amp;",")))</f>
        <v>1</v>
      </c>
      <c r="E1142" s="2">
        <f>IF(D1142=1,COUNTIF($D$2:D1142,1),"")</f>
        <v>1141</v>
      </c>
    </row>
    <row r="1143" spans="1:5" ht="36" x14ac:dyDescent="0.25">
      <c r="A1143" s="2">
        <v>34</v>
      </c>
      <c r="B1143" s="2" t="s">
        <v>3373</v>
      </c>
      <c r="C1143" s="2" t="s">
        <v>3374</v>
      </c>
      <c r="D1143" s="2">
        <f>IF(设置!$B$3="全部",1,--ISNUMBER(SEARCH(","&amp;A1143&amp;",",","&amp;SUBSTITUTE(SUBSTITUTE(SUBSTITUTE(设置!$B$3,"，",","),"、",",")," ","")&amp;",")))</f>
        <v>1</v>
      </c>
      <c r="E1143" s="2">
        <f>IF(D1143=1,COUNTIF($D$2:D1143,1),"")</f>
        <v>1142</v>
      </c>
    </row>
    <row r="1144" spans="1:5" ht="18" x14ac:dyDescent="0.25">
      <c r="A1144" s="2">
        <v>44</v>
      </c>
      <c r="B1144" s="2" t="s">
        <v>3376</v>
      </c>
      <c r="C1144" s="2" t="s">
        <v>3377</v>
      </c>
      <c r="D1144" s="2">
        <f>IF(设置!$B$3="全部",1,--ISNUMBER(SEARCH(","&amp;A1144&amp;",",","&amp;SUBSTITUTE(SUBSTITUTE(SUBSTITUTE(设置!$B$3,"，",","),"、",",")," ","")&amp;",")))</f>
        <v>1</v>
      </c>
      <c r="E1144" s="2">
        <f>IF(D1144=1,COUNTIF($D$2:D1144,1),"")</f>
        <v>1143</v>
      </c>
    </row>
    <row r="1145" spans="1:5" ht="18" x14ac:dyDescent="0.25">
      <c r="A1145" s="2">
        <v>16</v>
      </c>
      <c r="B1145" s="2" t="s">
        <v>3379</v>
      </c>
      <c r="C1145" s="2" t="s">
        <v>1635</v>
      </c>
      <c r="D1145" s="2">
        <f>IF(设置!$B$3="全部",1,--ISNUMBER(SEARCH(","&amp;A1145&amp;",",","&amp;SUBSTITUTE(SUBSTITUTE(SUBSTITUTE(设置!$B$3,"，",","),"、",",")," ","")&amp;",")))</f>
        <v>1</v>
      </c>
      <c r="E1145" s="2">
        <f>IF(D1145=1,COUNTIF($D$2:D1145,1),"")</f>
        <v>1144</v>
      </c>
    </row>
    <row r="1146" spans="1:5" ht="36" x14ac:dyDescent="0.25">
      <c r="A1146" s="2">
        <v>30</v>
      </c>
      <c r="B1146" s="2" t="s">
        <v>3381</v>
      </c>
      <c r="C1146" s="2" t="s">
        <v>3382</v>
      </c>
      <c r="D1146" s="2">
        <f>IF(设置!$B$3="全部",1,--ISNUMBER(SEARCH(","&amp;A1146&amp;",",","&amp;SUBSTITUTE(SUBSTITUTE(SUBSTITUTE(设置!$B$3,"，",","),"、",",")," ","")&amp;",")))</f>
        <v>1</v>
      </c>
      <c r="E1146" s="2">
        <f>IF(D1146=1,COUNTIF($D$2:D1146,1),"")</f>
        <v>1145</v>
      </c>
    </row>
    <row r="1147" spans="1:5" ht="72" x14ac:dyDescent="0.25">
      <c r="A1147" s="2">
        <v>37</v>
      </c>
      <c r="B1147" s="2" t="s">
        <v>3384</v>
      </c>
      <c r="C1147" s="2" t="s">
        <v>3385</v>
      </c>
      <c r="D1147" s="2">
        <f>IF(设置!$B$3="全部",1,--ISNUMBER(SEARCH(","&amp;A1147&amp;",",","&amp;SUBSTITUTE(SUBSTITUTE(SUBSTITUTE(设置!$B$3,"，",","),"、",",")," ","")&amp;",")))</f>
        <v>1</v>
      </c>
      <c r="E1147" s="2">
        <f>IF(D1147=1,COUNTIF($D$2:D1147,1),"")</f>
        <v>1146</v>
      </c>
    </row>
    <row r="1148" spans="1:5" ht="36" x14ac:dyDescent="0.25">
      <c r="A1148" s="2">
        <v>18</v>
      </c>
      <c r="B1148" s="2" t="s">
        <v>3387</v>
      </c>
      <c r="C1148" s="2" t="s">
        <v>3388</v>
      </c>
      <c r="D1148" s="2">
        <f>IF(设置!$B$3="全部",1,--ISNUMBER(SEARCH(","&amp;A1148&amp;",",","&amp;SUBSTITUTE(SUBSTITUTE(SUBSTITUTE(设置!$B$3,"，",","),"、",",")," ","")&amp;",")))</f>
        <v>1</v>
      </c>
      <c r="E1148" s="2">
        <f>IF(D1148=1,COUNTIF($D$2:D1148,1),"")</f>
        <v>1147</v>
      </c>
    </row>
    <row r="1149" spans="1:5" ht="144" x14ac:dyDescent="0.25">
      <c r="A1149" s="2">
        <v>28</v>
      </c>
      <c r="B1149" s="2" t="s">
        <v>3390</v>
      </c>
      <c r="C1149" s="2" t="s">
        <v>3391</v>
      </c>
      <c r="D1149" s="2">
        <f>IF(设置!$B$3="全部",1,--ISNUMBER(SEARCH(","&amp;A1149&amp;",",","&amp;SUBSTITUTE(SUBSTITUTE(SUBSTITUTE(设置!$B$3,"，",","),"、",",")," ","")&amp;",")))</f>
        <v>1</v>
      </c>
      <c r="E1149" s="2">
        <f>IF(D1149=1,COUNTIF($D$2:D1149,1),"")</f>
        <v>1148</v>
      </c>
    </row>
    <row r="1150" spans="1:5" ht="36" x14ac:dyDescent="0.25">
      <c r="A1150" s="2">
        <v>8</v>
      </c>
      <c r="B1150" s="2" t="s">
        <v>3393</v>
      </c>
      <c r="C1150" s="2" t="s">
        <v>1542</v>
      </c>
      <c r="D1150" s="2">
        <f>IF(设置!$B$3="全部",1,--ISNUMBER(SEARCH(","&amp;A1150&amp;",",","&amp;SUBSTITUTE(SUBSTITUTE(SUBSTITUTE(设置!$B$3,"，",","),"、",",")," ","")&amp;",")))</f>
        <v>1</v>
      </c>
      <c r="E1150" s="2">
        <f>IF(D1150=1,COUNTIF($D$2:D1150,1),"")</f>
        <v>1149</v>
      </c>
    </row>
    <row r="1151" spans="1:5" ht="18" x14ac:dyDescent="0.25">
      <c r="A1151" s="2">
        <v>3</v>
      </c>
      <c r="B1151" s="2" t="s">
        <v>3395</v>
      </c>
      <c r="C1151" s="2" t="s">
        <v>3396</v>
      </c>
      <c r="D1151" s="2">
        <f>IF(设置!$B$3="全部",1,--ISNUMBER(SEARCH(","&amp;A1151&amp;",",","&amp;SUBSTITUTE(SUBSTITUTE(SUBSTITUTE(设置!$B$3,"，",","),"、",",")," ","")&amp;",")))</f>
        <v>1</v>
      </c>
      <c r="E1151" s="2">
        <f>IF(D1151=1,COUNTIF($D$2:D1151,1),"")</f>
        <v>1150</v>
      </c>
    </row>
    <row r="1152" spans="1:5" ht="36" x14ac:dyDescent="0.25">
      <c r="A1152" s="2">
        <v>18</v>
      </c>
      <c r="B1152" s="2" t="s">
        <v>3398</v>
      </c>
      <c r="C1152" s="2" t="s">
        <v>3399</v>
      </c>
      <c r="D1152" s="2">
        <f>IF(设置!$B$3="全部",1,--ISNUMBER(SEARCH(","&amp;A1152&amp;",",","&amp;SUBSTITUTE(SUBSTITUTE(SUBSTITUTE(设置!$B$3,"，",","),"、",",")," ","")&amp;",")))</f>
        <v>1</v>
      </c>
      <c r="E1152" s="2">
        <f>IF(D1152=1,COUNTIF($D$2:D1152,1),"")</f>
        <v>1151</v>
      </c>
    </row>
    <row r="1153" spans="1:5" ht="54" x14ac:dyDescent="0.25">
      <c r="A1153" s="2">
        <v>36</v>
      </c>
      <c r="B1153" s="2" t="s">
        <v>3401</v>
      </c>
      <c r="C1153" s="2" t="s">
        <v>3402</v>
      </c>
      <c r="D1153" s="2">
        <f>IF(设置!$B$3="全部",1,--ISNUMBER(SEARCH(","&amp;A1153&amp;",",","&amp;SUBSTITUTE(SUBSTITUTE(SUBSTITUTE(设置!$B$3,"，",","),"、",",")," ","")&amp;",")))</f>
        <v>1</v>
      </c>
      <c r="E1153" s="2">
        <f>IF(D1153=1,COUNTIF($D$2:D1153,1),"")</f>
        <v>1152</v>
      </c>
    </row>
    <row r="1154" spans="1:5" ht="72" x14ac:dyDescent="0.25">
      <c r="A1154" s="2">
        <v>4</v>
      </c>
      <c r="B1154" s="2" t="s">
        <v>3404</v>
      </c>
      <c r="C1154" s="2" t="s">
        <v>3405</v>
      </c>
      <c r="D1154" s="2">
        <f>IF(设置!$B$3="全部",1,--ISNUMBER(SEARCH(","&amp;A1154&amp;",",","&amp;SUBSTITUTE(SUBSTITUTE(SUBSTITUTE(设置!$B$3,"，",","),"、",",")," ","")&amp;",")))</f>
        <v>1</v>
      </c>
      <c r="E1154" s="2">
        <f>IF(D1154=1,COUNTIF($D$2:D1154,1),"")</f>
        <v>1153</v>
      </c>
    </row>
    <row r="1155" spans="1:5" ht="90" x14ac:dyDescent="0.25">
      <c r="A1155" s="2">
        <v>22</v>
      </c>
      <c r="B1155" s="2" t="s">
        <v>3407</v>
      </c>
      <c r="C1155" s="2" t="s">
        <v>3408</v>
      </c>
      <c r="D1155" s="2">
        <f>IF(设置!$B$3="全部",1,--ISNUMBER(SEARCH(","&amp;A1155&amp;",",","&amp;SUBSTITUTE(SUBSTITUTE(SUBSTITUTE(设置!$B$3,"，",","),"、",",")," ","")&amp;",")))</f>
        <v>1</v>
      </c>
      <c r="E1155" s="2">
        <f>IF(D1155=1,COUNTIF($D$2:D1155,1),"")</f>
        <v>1154</v>
      </c>
    </row>
    <row r="1156" spans="1:5" ht="72" x14ac:dyDescent="0.25">
      <c r="A1156" s="2">
        <v>16</v>
      </c>
      <c r="B1156" s="2" t="s">
        <v>3410</v>
      </c>
      <c r="C1156" s="2" t="s">
        <v>3411</v>
      </c>
      <c r="D1156" s="2">
        <f>IF(设置!$B$3="全部",1,--ISNUMBER(SEARCH(","&amp;A1156&amp;",",","&amp;SUBSTITUTE(SUBSTITUTE(SUBSTITUTE(设置!$B$3,"，",","),"、",",")," ","")&amp;",")))</f>
        <v>1</v>
      </c>
      <c r="E1156" s="2">
        <f>IF(D1156=1,COUNTIF($D$2:D1156,1),"")</f>
        <v>1155</v>
      </c>
    </row>
    <row r="1157" spans="1:5" ht="54" x14ac:dyDescent="0.25">
      <c r="A1157" s="2">
        <v>44</v>
      </c>
      <c r="B1157" s="2" t="s">
        <v>3413</v>
      </c>
      <c r="C1157" s="2" t="s">
        <v>3414</v>
      </c>
      <c r="D1157" s="2">
        <f>IF(设置!$B$3="全部",1,--ISNUMBER(SEARCH(","&amp;A1157&amp;",",","&amp;SUBSTITUTE(SUBSTITUTE(SUBSTITUTE(设置!$B$3,"，",","),"、",",")," ","")&amp;",")))</f>
        <v>1</v>
      </c>
      <c r="E1157" s="2">
        <f>IF(D1157=1,COUNTIF($D$2:D1157,1),"")</f>
        <v>1156</v>
      </c>
    </row>
    <row r="1158" spans="1:5" ht="36" x14ac:dyDescent="0.25">
      <c r="A1158" s="2">
        <v>3</v>
      </c>
      <c r="B1158" s="2" t="s">
        <v>3416</v>
      </c>
      <c r="C1158" s="2" t="s">
        <v>3417</v>
      </c>
      <c r="D1158" s="2">
        <f>IF(设置!$B$3="全部",1,--ISNUMBER(SEARCH(","&amp;A1158&amp;",",","&amp;SUBSTITUTE(SUBSTITUTE(SUBSTITUTE(设置!$B$3,"，",","),"、",",")," ","")&amp;",")))</f>
        <v>1</v>
      </c>
      <c r="E1158" s="2">
        <f>IF(D1158=1,COUNTIF($D$2:D1158,1),"")</f>
        <v>1157</v>
      </c>
    </row>
    <row r="1159" spans="1:5" ht="36" x14ac:dyDescent="0.25">
      <c r="A1159" s="2">
        <v>5</v>
      </c>
      <c r="B1159" s="2" t="s">
        <v>3419</v>
      </c>
      <c r="C1159" s="2" t="s">
        <v>3420</v>
      </c>
      <c r="D1159" s="2">
        <f>IF(设置!$B$3="全部",1,--ISNUMBER(SEARCH(","&amp;A1159&amp;",",","&amp;SUBSTITUTE(SUBSTITUTE(SUBSTITUTE(设置!$B$3,"，",","),"、",",")," ","")&amp;",")))</f>
        <v>1</v>
      </c>
      <c r="E1159" s="2">
        <f>IF(D1159=1,COUNTIF($D$2:D1159,1),"")</f>
        <v>1158</v>
      </c>
    </row>
    <row r="1160" spans="1:5" ht="18" x14ac:dyDescent="0.25">
      <c r="A1160" s="2">
        <v>2</v>
      </c>
      <c r="B1160" s="2" t="s">
        <v>3422</v>
      </c>
      <c r="C1160" s="2" t="s">
        <v>3423</v>
      </c>
      <c r="D1160" s="2">
        <f>IF(设置!$B$3="全部",1,--ISNUMBER(SEARCH(","&amp;A1160&amp;",",","&amp;SUBSTITUTE(SUBSTITUTE(SUBSTITUTE(设置!$B$3,"，",","),"、",",")," ","")&amp;",")))</f>
        <v>1</v>
      </c>
      <c r="E1160" s="2">
        <f>IF(D1160=1,COUNTIF($D$2:D1160,1),"")</f>
        <v>1159</v>
      </c>
    </row>
    <row r="1161" spans="1:5" ht="36" x14ac:dyDescent="0.25">
      <c r="A1161" s="2">
        <v>30</v>
      </c>
      <c r="B1161" s="2" t="s">
        <v>3425</v>
      </c>
      <c r="C1161" s="2" t="s">
        <v>3426</v>
      </c>
      <c r="D1161" s="2">
        <f>IF(设置!$B$3="全部",1,--ISNUMBER(SEARCH(","&amp;A1161&amp;",",","&amp;SUBSTITUTE(SUBSTITUTE(SUBSTITUTE(设置!$B$3,"，",","),"、",",")," ","")&amp;",")))</f>
        <v>1</v>
      </c>
      <c r="E1161" s="2">
        <f>IF(D1161=1,COUNTIF($D$2:D1161,1),"")</f>
        <v>1160</v>
      </c>
    </row>
    <row r="1162" spans="1:5" ht="54" x14ac:dyDescent="0.25">
      <c r="A1162" s="2">
        <v>35</v>
      </c>
      <c r="B1162" s="2" t="s">
        <v>3428</v>
      </c>
      <c r="C1162" s="2" t="s">
        <v>3429</v>
      </c>
      <c r="D1162" s="2">
        <f>IF(设置!$B$3="全部",1,--ISNUMBER(SEARCH(","&amp;A1162&amp;",",","&amp;SUBSTITUTE(SUBSTITUTE(SUBSTITUTE(设置!$B$3,"，",","),"、",",")," ","")&amp;",")))</f>
        <v>1</v>
      </c>
      <c r="E1162" s="2">
        <f>IF(D1162=1,COUNTIF($D$2:D1162,1),"")</f>
        <v>1161</v>
      </c>
    </row>
    <row r="1163" spans="1:5" ht="36" x14ac:dyDescent="0.25">
      <c r="A1163" s="2">
        <v>6</v>
      </c>
      <c r="B1163" s="2" t="s">
        <v>3431</v>
      </c>
      <c r="C1163" s="2" t="s">
        <v>3432</v>
      </c>
      <c r="D1163" s="2">
        <f>IF(设置!$B$3="全部",1,--ISNUMBER(SEARCH(","&amp;A1163&amp;",",","&amp;SUBSTITUTE(SUBSTITUTE(SUBSTITUTE(设置!$B$3,"，",","),"、",",")," ","")&amp;",")))</f>
        <v>1</v>
      </c>
      <c r="E1163" s="2">
        <f>IF(D1163=1,COUNTIF($D$2:D1163,1),"")</f>
        <v>1162</v>
      </c>
    </row>
    <row r="1164" spans="1:5" ht="18" x14ac:dyDescent="0.25">
      <c r="A1164" s="2">
        <v>49</v>
      </c>
      <c r="B1164" s="2" t="s">
        <v>3434</v>
      </c>
      <c r="C1164" s="2" t="s">
        <v>1605</v>
      </c>
      <c r="D1164" s="2">
        <f>IF(设置!$B$3="全部",1,--ISNUMBER(SEARCH(","&amp;A1164&amp;",",","&amp;SUBSTITUTE(SUBSTITUTE(SUBSTITUTE(设置!$B$3,"，",","),"、",",")," ","")&amp;",")))</f>
        <v>1</v>
      </c>
      <c r="E1164" s="2">
        <f>IF(D1164=1,COUNTIF($D$2:D1164,1),"")</f>
        <v>1163</v>
      </c>
    </row>
    <row r="1165" spans="1:5" ht="54" x14ac:dyDescent="0.25">
      <c r="A1165" s="2">
        <v>21</v>
      </c>
      <c r="B1165" s="2" t="s">
        <v>3436</v>
      </c>
      <c r="C1165" s="2" t="s">
        <v>3437</v>
      </c>
      <c r="D1165" s="2">
        <f>IF(设置!$B$3="全部",1,--ISNUMBER(SEARCH(","&amp;A1165&amp;",",","&amp;SUBSTITUTE(SUBSTITUTE(SUBSTITUTE(设置!$B$3,"，",","),"、",",")," ","")&amp;",")))</f>
        <v>1</v>
      </c>
      <c r="E1165" s="2">
        <f>IF(D1165=1,COUNTIF($D$2:D1165,1),"")</f>
        <v>1164</v>
      </c>
    </row>
    <row r="1166" spans="1:5" ht="36" x14ac:dyDescent="0.25">
      <c r="A1166" s="2">
        <v>35</v>
      </c>
      <c r="B1166" s="2" t="s">
        <v>3439</v>
      </c>
      <c r="C1166" s="2" t="s">
        <v>3440</v>
      </c>
      <c r="D1166" s="2">
        <f>IF(设置!$B$3="全部",1,--ISNUMBER(SEARCH(","&amp;A1166&amp;",",","&amp;SUBSTITUTE(SUBSTITUTE(SUBSTITUTE(设置!$B$3,"，",","),"、",",")," ","")&amp;",")))</f>
        <v>1</v>
      </c>
      <c r="E1166" s="2">
        <f>IF(D1166=1,COUNTIF($D$2:D1166,1),"")</f>
        <v>1165</v>
      </c>
    </row>
    <row r="1167" spans="1:5" ht="36" x14ac:dyDescent="0.25">
      <c r="A1167" s="2">
        <v>29</v>
      </c>
      <c r="B1167" s="2" t="s">
        <v>3442</v>
      </c>
      <c r="C1167" s="2" t="s">
        <v>3443</v>
      </c>
      <c r="D1167" s="2">
        <f>IF(设置!$B$3="全部",1,--ISNUMBER(SEARCH(","&amp;A1167&amp;",",","&amp;SUBSTITUTE(SUBSTITUTE(SUBSTITUTE(设置!$B$3,"，",","),"、",",")," ","")&amp;",")))</f>
        <v>1</v>
      </c>
      <c r="E1167" s="2">
        <f>IF(D1167=1,COUNTIF($D$2:D1167,1),"")</f>
        <v>1166</v>
      </c>
    </row>
    <row r="1168" spans="1:5" ht="36" x14ac:dyDescent="0.25">
      <c r="A1168" s="2">
        <v>32</v>
      </c>
      <c r="B1168" s="2" t="s">
        <v>3445</v>
      </c>
      <c r="C1168" s="2" t="s">
        <v>3446</v>
      </c>
      <c r="D1168" s="2">
        <f>IF(设置!$B$3="全部",1,--ISNUMBER(SEARCH(","&amp;A1168&amp;",",","&amp;SUBSTITUTE(SUBSTITUTE(SUBSTITUTE(设置!$B$3,"，",","),"、",",")," ","")&amp;",")))</f>
        <v>1</v>
      </c>
      <c r="E1168" s="2">
        <f>IF(D1168=1,COUNTIF($D$2:D1168,1),"")</f>
        <v>1167</v>
      </c>
    </row>
    <row r="1169" spans="1:5" ht="72" x14ac:dyDescent="0.25">
      <c r="A1169" s="2">
        <v>30</v>
      </c>
      <c r="B1169" s="2" t="s">
        <v>3448</v>
      </c>
      <c r="C1169" s="2" t="s">
        <v>3449</v>
      </c>
      <c r="D1169" s="2">
        <f>IF(设置!$B$3="全部",1,--ISNUMBER(SEARCH(","&amp;A1169&amp;",",","&amp;SUBSTITUTE(SUBSTITUTE(SUBSTITUTE(设置!$B$3,"，",","),"、",",")," ","")&amp;",")))</f>
        <v>1</v>
      </c>
      <c r="E1169" s="2">
        <f>IF(D1169=1,COUNTIF($D$2:D1169,1),"")</f>
        <v>1168</v>
      </c>
    </row>
    <row r="1170" spans="1:5" ht="36" x14ac:dyDescent="0.25">
      <c r="A1170" s="2">
        <v>22</v>
      </c>
      <c r="B1170" s="2" t="s">
        <v>3451</v>
      </c>
      <c r="C1170" s="2" t="s">
        <v>3452</v>
      </c>
      <c r="D1170" s="2">
        <f>IF(设置!$B$3="全部",1,--ISNUMBER(SEARCH(","&amp;A1170&amp;",",","&amp;SUBSTITUTE(SUBSTITUTE(SUBSTITUTE(设置!$B$3,"，",","),"、",",")," ","")&amp;",")))</f>
        <v>1</v>
      </c>
      <c r="E1170" s="2">
        <f>IF(D1170=1,COUNTIF($D$2:D1170,1),"")</f>
        <v>1169</v>
      </c>
    </row>
    <row r="1171" spans="1:5" ht="36" x14ac:dyDescent="0.25">
      <c r="A1171" s="2">
        <v>11</v>
      </c>
      <c r="B1171" s="2" t="s">
        <v>3454</v>
      </c>
      <c r="C1171" s="2" t="s">
        <v>3455</v>
      </c>
      <c r="D1171" s="2">
        <f>IF(设置!$B$3="全部",1,--ISNUMBER(SEARCH(","&amp;A1171&amp;",",","&amp;SUBSTITUTE(SUBSTITUTE(SUBSTITUTE(设置!$B$3,"，",","),"、",",")," ","")&amp;",")))</f>
        <v>1</v>
      </c>
      <c r="E1171" s="2">
        <f>IF(D1171=1,COUNTIF($D$2:D1171,1),"")</f>
        <v>1170</v>
      </c>
    </row>
    <row r="1172" spans="1:5" ht="54" x14ac:dyDescent="0.25">
      <c r="A1172" s="2">
        <v>34</v>
      </c>
      <c r="B1172" s="2" t="s">
        <v>3457</v>
      </c>
      <c r="C1172" s="2" t="s">
        <v>3458</v>
      </c>
      <c r="D1172" s="2">
        <f>IF(设置!$B$3="全部",1,--ISNUMBER(SEARCH(","&amp;A1172&amp;",",","&amp;SUBSTITUTE(SUBSTITUTE(SUBSTITUTE(设置!$B$3,"，",","),"、",",")," ","")&amp;",")))</f>
        <v>1</v>
      </c>
      <c r="E1172" s="2">
        <f>IF(D1172=1,COUNTIF($D$2:D1172,1),"")</f>
        <v>1171</v>
      </c>
    </row>
    <row r="1173" spans="1:5" ht="54" x14ac:dyDescent="0.25">
      <c r="A1173" s="2">
        <v>39</v>
      </c>
      <c r="B1173" s="2" t="s">
        <v>23</v>
      </c>
      <c r="C1173" s="2" t="s">
        <v>3460</v>
      </c>
      <c r="D1173" s="2">
        <f>IF(设置!$B$3="全部",1,--ISNUMBER(SEARCH(","&amp;A1173&amp;",",","&amp;SUBSTITUTE(SUBSTITUTE(SUBSTITUTE(设置!$B$3,"，",","),"、",",")," ","")&amp;",")))</f>
        <v>1</v>
      </c>
      <c r="E1173" s="2">
        <f>IF(D1173=1,COUNTIF($D$2:D1173,1),"")</f>
        <v>1172</v>
      </c>
    </row>
    <row r="1174" spans="1:5" ht="36" x14ac:dyDescent="0.25">
      <c r="A1174" s="2">
        <v>49</v>
      </c>
      <c r="B1174" s="2" t="s">
        <v>3462</v>
      </c>
      <c r="C1174" s="2" t="s">
        <v>3463</v>
      </c>
      <c r="D1174" s="2">
        <f>IF(设置!$B$3="全部",1,--ISNUMBER(SEARCH(","&amp;A1174&amp;",",","&amp;SUBSTITUTE(SUBSTITUTE(SUBSTITUTE(设置!$B$3,"，",","),"、",",")," ","")&amp;",")))</f>
        <v>1</v>
      </c>
      <c r="E1174" s="2">
        <f>IF(D1174=1,COUNTIF($D$2:D1174,1),"")</f>
        <v>1173</v>
      </c>
    </row>
    <row r="1175" spans="1:5" ht="36" x14ac:dyDescent="0.25">
      <c r="A1175" s="2">
        <v>16</v>
      </c>
      <c r="B1175" s="2" t="s">
        <v>3465</v>
      </c>
      <c r="C1175" s="2" t="s">
        <v>3466</v>
      </c>
      <c r="D1175" s="2">
        <f>IF(设置!$B$3="全部",1,--ISNUMBER(SEARCH(","&amp;A1175&amp;",",","&amp;SUBSTITUTE(SUBSTITUTE(SUBSTITUTE(设置!$B$3,"，",","),"、",",")," ","")&amp;",")))</f>
        <v>1</v>
      </c>
      <c r="E1175" s="2">
        <f>IF(D1175=1,COUNTIF($D$2:D1175,1),"")</f>
        <v>1174</v>
      </c>
    </row>
    <row r="1176" spans="1:5" ht="36" x14ac:dyDescent="0.25">
      <c r="A1176" s="2">
        <v>11</v>
      </c>
      <c r="B1176" s="2" t="s">
        <v>3468</v>
      </c>
      <c r="C1176" s="2" t="s">
        <v>3469</v>
      </c>
      <c r="D1176" s="2">
        <f>IF(设置!$B$3="全部",1,--ISNUMBER(SEARCH(","&amp;A1176&amp;",",","&amp;SUBSTITUTE(SUBSTITUTE(SUBSTITUTE(设置!$B$3,"，",","),"、",",")," ","")&amp;",")))</f>
        <v>1</v>
      </c>
      <c r="E1176" s="2">
        <f>IF(D1176=1,COUNTIF($D$2:D1176,1),"")</f>
        <v>1175</v>
      </c>
    </row>
    <row r="1177" spans="1:5" ht="72" x14ac:dyDescent="0.25">
      <c r="A1177" s="2">
        <v>26</v>
      </c>
      <c r="B1177" s="2" t="s">
        <v>3471</v>
      </c>
      <c r="C1177" s="2" t="s">
        <v>3472</v>
      </c>
      <c r="D1177" s="2">
        <f>IF(设置!$B$3="全部",1,--ISNUMBER(SEARCH(","&amp;A1177&amp;",",","&amp;SUBSTITUTE(SUBSTITUTE(SUBSTITUTE(设置!$B$3,"，",","),"、",",")," ","")&amp;",")))</f>
        <v>1</v>
      </c>
      <c r="E1177" s="2">
        <f>IF(D1177=1,COUNTIF($D$2:D1177,1),"")</f>
        <v>1176</v>
      </c>
    </row>
    <row r="1178" spans="1:5" ht="72" x14ac:dyDescent="0.25">
      <c r="A1178" s="2">
        <v>14</v>
      </c>
      <c r="B1178" s="2" t="s">
        <v>3474</v>
      </c>
      <c r="C1178" s="2" t="s">
        <v>3475</v>
      </c>
      <c r="D1178" s="2">
        <f>IF(设置!$B$3="全部",1,--ISNUMBER(SEARCH(","&amp;A1178&amp;",",","&amp;SUBSTITUTE(SUBSTITUTE(SUBSTITUTE(设置!$B$3,"，",","),"、",",")," ","")&amp;",")))</f>
        <v>1</v>
      </c>
      <c r="E1178" s="2">
        <f>IF(D1178=1,COUNTIF($D$2:D1178,1),"")</f>
        <v>1177</v>
      </c>
    </row>
    <row r="1179" spans="1:5" ht="18" x14ac:dyDescent="0.25">
      <c r="A1179" s="2">
        <v>10</v>
      </c>
      <c r="B1179" s="2" t="s">
        <v>3477</v>
      </c>
      <c r="C1179" s="2" t="s">
        <v>3478</v>
      </c>
      <c r="D1179" s="2">
        <f>IF(设置!$B$3="全部",1,--ISNUMBER(SEARCH(","&amp;A1179&amp;",",","&amp;SUBSTITUTE(SUBSTITUTE(SUBSTITUTE(设置!$B$3,"，",","),"、",",")," ","")&amp;",")))</f>
        <v>1</v>
      </c>
      <c r="E1179" s="2">
        <f>IF(D1179=1,COUNTIF($D$2:D1179,1),"")</f>
        <v>1178</v>
      </c>
    </row>
    <row r="1180" spans="1:5" ht="54" x14ac:dyDescent="0.25">
      <c r="A1180" s="2">
        <v>40</v>
      </c>
      <c r="B1180" s="2" t="s">
        <v>3480</v>
      </c>
      <c r="C1180" s="2" t="s">
        <v>3481</v>
      </c>
      <c r="D1180" s="2">
        <f>IF(设置!$B$3="全部",1,--ISNUMBER(SEARCH(","&amp;A1180&amp;",",","&amp;SUBSTITUTE(SUBSTITUTE(SUBSTITUTE(设置!$B$3,"，",","),"、",",")," ","")&amp;",")))</f>
        <v>1</v>
      </c>
      <c r="E1180" s="2">
        <f>IF(D1180=1,COUNTIF($D$2:D1180,1),"")</f>
        <v>1179</v>
      </c>
    </row>
    <row r="1181" spans="1:5" ht="72" x14ac:dyDescent="0.25">
      <c r="A1181" s="2">
        <v>49</v>
      </c>
      <c r="B1181" s="2" t="s">
        <v>3483</v>
      </c>
      <c r="C1181" s="2" t="s">
        <v>3484</v>
      </c>
      <c r="D1181" s="2">
        <f>IF(设置!$B$3="全部",1,--ISNUMBER(SEARCH(","&amp;A1181&amp;",",","&amp;SUBSTITUTE(SUBSTITUTE(SUBSTITUTE(设置!$B$3,"，",","),"、",",")," ","")&amp;",")))</f>
        <v>1</v>
      </c>
      <c r="E1181" s="2">
        <f>IF(D1181=1,COUNTIF($D$2:D1181,1),"")</f>
        <v>1180</v>
      </c>
    </row>
    <row r="1182" spans="1:5" ht="36" x14ac:dyDescent="0.25">
      <c r="A1182" s="2">
        <v>21</v>
      </c>
      <c r="B1182" s="2" t="s">
        <v>3486</v>
      </c>
      <c r="C1182" s="2" t="s">
        <v>3487</v>
      </c>
      <c r="D1182" s="2">
        <f>IF(设置!$B$3="全部",1,--ISNUMBER(SEARCH(","&amp;A1182&amp;",",","&amp;SUBSTITUTE(SUBSTITUTE(SUBSTITUTE(设置!$B$3,"，",","),"、",",")," ","")&amp;",")))</f>
        <v>1</v>
      </c>
      <c r="E1182" s="2">
        <f>IF(D1182=1,COUNTIF($D$2:D1182,1),"")</f>
        <v>1181</v>
      </c>
    </row>
    <row r="1183" spans="1:5" ht="36" x14ac:dyDescent="0.25">
      <c r="A1183" s="2">
        <v>38</v>
      </c>
      <c r="B1183" s="2" t="s">
        <v>3489</v>
      </c>
      <c r="C1183" s="2" t="s">
        <v>3490</v>
      </c>
      <c r="D1183" s="2">
        <f>IF(设置!$B$3="全部",1,--ISNUMBER(SEARCH(","&amp;A1183&amp;",",","&amp;SUBSTITUTE(SUBSTITUTE(SUBSTITUTE(设置!$B$3,"，",","),"、",",")," ","")&amp;",")))</f>
        <v>1</v>
      </c>
      <c r="E1183" s="2">
        <f>IF(D1183=1,COUNTIF($D$2:D1183,1),"")</f>
        <v>1182</v>
      </c>
    </row>
    <row r="1184" spans="1:5" ht="36" x14ac:dyDescent="0.25">
      <c r="A1184" s="2">
        <v>6</v>
      </c>
      <c r="B1184" s="2" t="s">
        <v>3492</v>
      </c>
      <c r="C1184" s="2" t="s">
        <v>3493</v>
      </c>
      <c r="D1184" s="2">
        <f>IF(设置!$B$3="全部",1,--ISNUMBER(SEARCH(","&amp;A1184&amp;",",","&amp;SUBSTITUTE(SUBSTITUTE(SUBSTITUTE(设置!$B$3,"，",","),"、",",")," ","")&amp;",")))</f>
        <v>1</v>
      </c>
      <c r="E1184" s="2">
        <f>IF(D1184=1,COUNTIF($D$2:D1184,1),"")</f>
        <v>1183</v>
      </c>
    </row>
    <row r="1185" spans="1:5" ht="72" x14ac:dyDescent="0.25">
      <c r="A1185" s="2">
        <v>32</v>
      </c>
      <c r="B1185" s="2" t="s">
        <v>3495</v>
      </c>
      <c r="C1185" s="2" t="s">
        <v>3496</v>
      </c>
      <c r="D1185" s="2">
        <f>IF(设置!$B$3="全部",1,--ISNUMBER(SEARCH(","&amp;A1185&amp;",",","&amp;SUBSTITUTE(SUBSTITUTE(SUBSTITUTE(设置!$B$3,"，",","),"、",",")," ","")&amp;",")))</f>
        <v>1</v>
      </c>
      <c r="E1185" s="2">
        <f>IF(D1185=1,COUNTIF($D$2:D1185,1),"")</f>
        <v>1184</v>
      </c>
    </row>
    <row r="1186" spans="1:5" ht="72" x14ac:dyDescent="0.25">
      <c r="A1186" s="2">
        <v>47</v>
      </c>
      <c r="B1186" s="2" t="s">
        <v>375</v>
      </c>
      <c r="C1186" s="2" t="s">
        <v>376</v>
      </c>
      <c r="D1186" s="2">
        <f>IF(设置!$B$3="全部",1,--ISNUMBER(SEARCH(","&amp;A1186&amp;",",","&amp;SUBSTITUTE(SUBSTITUTE(SUBSTITUTE(设置!$B$3,"，",","),"、",",")," ","")&amp;",")))</f>
        <v>1</v>
      </c>
      <c r="E1186" s="2">
        <f>IF(D1186=1,COUNTIF($D$2:D1186,1),"")</f>
        <v>1185</v>
      </c>
    </row>
    <row r="1187" spans="1:5" ht="36" x14ac:dyDescent="0.25">
      <c r="A1187" s="2">
        <v>7</v>
      </c>
      <c r="B1187" s="2" t="s">
        <v>3499</v>
      </c>
      <c r="C1187" s="2" t="s">
        <v>3500</v>
      </c>
      <c r="D1187" s="2">
        <f>IF(设置!$B$3="全部",1,--ISNUMBER(SEARCH(","&amp;A1187&amp;",",","&amp;SUBSTITUTE(SUBSTITUTE(SUBSTITUTE(设置!$B$3,"，",","),"、",",")," ","")&amp;",")))</f>
        <v>1</v>
      </c>
      <c r="E1187" s="2">
        <f>IF(D1187=1,COUNTIF($D$2:D1187,1),"")</f>
        <v>1186</v>
      </c>
    </row>
    <row r="1188" spans="1:5" ht="54" x14ac:dyDescent="0.25">
      <c r="A1188" s="2">
        <v>3</v>
      </c>
      <c r="B1188" s="2" t="s">
        <v>3502</v>
      </c>
      <c r="C1188" s="2" t="s">
        <v>3503</v>
      </c>
      <c r="D1188" s="2">
        <f>IF(设置!$B$3="全部",1,--ISNUMBER(SEARCH(","&amp;A1188&amp;",",","&amp;SUBSTITUTE(SUBSTITUTE(SUBSTITUTE(设置!$B$3,"，",","),"、",",")," ","")&amp;",")))</f>
        <v>1</v>
      </c>
      <c r="E1188" s="2">
        <f>IF(D1188=1,COUNTIF($D$2:D1188,1),"")</f>
        <v>1187</v>
      </c>
    </row>
    <row r="1189" spans="1:5" ht="36" x14ac:dyDescent="0.25">
      <c r="A1189" s="2">
        <v>11</v>
      </c>
      <c r="B1189" s="2" t="s">
        <v>3505</v>
      </c>
      <c r="C1189" s="2" t="s">
        <v>3506</v>
      </c>
      <c r="D1189" s="2">
        <f>IF(设置!$B$3="全部",1,--ISNUMBER(SEARCH(","&amp;A1189&amp;",",","&amp;SUBSTITUTE(SUBSTITUTE(SUBSTITUTE(设置!$B$3,"，",","),"、",",")," ","")&amp;",")))</f>
        <v>1</v>
      </c>
      <c r="E1189" s="2">
        <f>IF(D1189=1,COUNTIF($D$2:D1189,1),"")</f>
        <v>1188</v>
      </c>
    </row>
    <row r="1190" spans="1:5" ht="36" x14ac:dyDescent="0.25">
      <c r="A1190" s="2">
        <v>45</v>
      </c>
      <c r="B1190" s="2" t="s">
        <v>3508</v>
      </c>
      <c r="C1190" s="2" t="s">
        <v>3509</v>
      </c>
      <c r="D1190" s="2">
        <f>IF(设置!$B$3="全部",1,--ISNUMBER(SEARCH(","&amp;A1190&amp;",",","&amp;SUBSTITUTE(SUBSTITUTE(SUBSTITUTE(设置!$B$3,"，",","),"、",",")," ","")&amp;",")))</f>
        <v>1</v>
      </c>
      <c r="E1190" s="2">
        <f>IF(D1190=1,COUNTIF($D$2:D1190,1),"")</f>
        <v>1189</v>
      </c>
    </row>
    <row r="1191" spans="1:5" ht="36" x14ac:dyDescent="0.25">
      <c r="A1191" s="2">
        <v>10</v>
      </c>
      <c r="B1191" s="2" t="s">
        <v>3036</v>
      </c>
      <c r="C1191" s="2" t="s">
        <v>3511</v>
      </c>
      <c r="D1191" s="2">
        <f>IF(设置!$B$3="全部",1,--ISNUMBER(SEARCH(","&amp;A1191&amp;",",","&amp;SUBSTITUTE(SUBSTITUTE(SUBSTITUTE(设置!$B$3,"，",","),"、",",")," ","")&amp;",")))</f>
        <v>1</v>
      </c>
      <c r="E1191" s="2">
        <f>IF(D1191=1,COUNTIF($D$2:D1191,1),"")</f>
        <v>1190</v>
      </c>
    </row>
    <row r="1192" spans="1:5" ht="54" x14ac:dyDescent="0.25">
      <c r="A1192" s="2">
        <v>14</v>
      </c>
      <c r="B1192" s="2" t="s">
        <v>3513</v>
      </c>
      <c r="C1192" s="2" t="s">
        <v>3514</v>
      </c>
      <c r="D1192" s="2">
        <f>IF(设置!$B$3="全部",1,--ISNUMBER(SEARCH(","&amp;A1192&amp;",",","&amp;SUBSTITUTE(SUBSTITUTE(SUBSTITUTE(设置!$B$3,"，",","),"、",",")," ","")&amp;",")))</f>
        <v>1</v>
      </c>
      <c r="E1192" s="2">
        <f>IF(D1192=1,COUNTIF($D$2:D1192,1),"")</f>
        <v>1191</v>
      </c>
    </row>
    <row r="1193" spans="1:5" ht="72" x14ac:dyDescent="0.25">
      <c r="A1193" s="2">
        <v>30</v>
      </c>
      <c r="B1193" s="2" t="s">
        <v>3516</v>
      </c>
      <c r="C1193" s="2" t="s">
        <v>3517</v>
      </c>
      <c r="D1193" s="2">
        <f>IF(设置!$B$3="全部",1,--ISNUMBER(SEARCH(","&amp;A1193&amp;",",","&amp;SUBSTITUTE(SUBSTITUTE(SUBSTITUTE(设置!$B$3,"，",","),"、",",")," ","")&amp;",")))</f>
        <v>1</v>
      </c>
      <c r="E1193" s="2">
        <f>IF(D1193=1,COUNTIF($D$2:D1193,1),"")</f>
        <v>1192</v>
      </c>
    </row>
    <row r="1194" spans="1:5" ht="72" x14ac:dyDescent="0.25">
      <c r="A1194" s="2">
        <v>37</v>
      </c>
      <c r="B1194" s="2" t="s">
        <v>3519</v>
      </c>
      <c r="C1194" s="2" t="s">
        <v>3520</v>
      </c>
      <c r="D1194" s="2">
        <f>IF(设置!$B$3="全部",1,--ISNUMBER(SEARCH(","&amp;A1194&amp;",",","&amp;SUBSTITUTE(SUBSTITUTE(SUBSTITUTE(设置!$B$3,"，",","),"、",",")," ","")&amp;",")))</f>
        <v>1</v>
      </c>
      <c r="E1194" s="2">
        <f>IF(D1194=1,COUNTIF($D$2:D1194,1),"")</f>
        <v>1193</v>
      </c>
    </row>
    <row r="1195" spans="1:5" ht="90" x14ac:dyDescent="0.25">
      <c r="A1195" s="2">
        <v>46</v>
      </c>
      <c r="B1195" s="2" t="s">
        <v>3522</v>
      </c>
      <c r="C1195" s="2" t="s">
        <v>3523</v>
      </c>
      <c r="D1195" s="2">
        <f>IF(设置!$B$3="全部",1,--ISNUMBER(SEARCH(","&amp;A1195&amp;",",","&amp;SUBSTITUTE(SUBSTITUTE(SUBSTITUTE(设置!$B$3,"，",","),"、",",")," ","")&amp;",")))</f>
        <v>1</v>
      </c>
      <c r="E1195" s="2">
        <f>IF(D1195=1,COUNTIF($D$2:D1195,1),"")</f>
        <v>1194</v>
      </c>
    </row>
    <row r="1196" spans="1:5" ht="36" x14ac:dyDescent="0.25">
      <c r="A1196" s="2">
        <v>8</v>
      </c>
      <c r="B1196" s="2" t="s">
        <v>3525</v>
      </c>
      <c r="C1196" s="2" t="s">
        <v>3526</v>
      </c>
      <c r="D1196" s="2">
        <f>IF(设置!$B$3="全部",1,--ISNUMBER(SEARCH(","&amp;A1196&amp;",",","&amp;SUBSTITUTE(SUBSTITUTE(SUBSTITUTE(设置!$B$3,"，",","),"、",",")," ","")&amp;",")))</f>
        <v>1</v>
      </c>
      <c r="E1196" s="2">
        <f>IF(D1196=1,COUNTIF($D$2:D1196,1),"")</f>
        <v>1195</v>
      </c>
    </row>
    <row r="1197" spans="1:5" ht="36" x14ac:dyDescent="0.25">
      <c r="A1197" s="2">
        <v>11</v>
      </c>
      <c r="B1197" s="2" t="s">
        <v>3528</v>
      </c>
      <c r="C1197" s="2" t="s">
        <v>3529</v>
      </c>
      <c r="D1197" s="2">
        <f>IF(设置!$B$3="全部",1,--ISNUMBER(SEARCH(","&amp;A1197&amp;",",","&amp;SUBSTITUTE(SUBSTITUTE(SUBSTITUTE(设置!$B$3,"，",","),"、",",")," ","")&amp;",")))</f>
        <v>1</v>
      </c>
      <c r="E1197" s="2">
        <f>IF(D1197=1,COUNTIF($D$2:D1197,1),"")</f>
        <v>1196</v>
      </c>
    </row>
    <row r="1198" spans="1:5" ht="36" x14ac:dyDescent="0.25">
      <c r="A1198" s="2">
        <v>41</v>
      </c>
      <c r="B1198" s="2" t="s">
        <v>3531</v>
      </c>
      <c r="C1198" s="2" t="s">
        <v>3532</v>
      </c>
      <c r="D1198" s="2">
        <f>IF(设置!$B$3="全部",1,--ISNUMBER(SEARCH(","&amp;A1198&amp;",",","&amp;SUBSTITUTE(SUBSTITUTE(SUBSTITUTE(设置!$B$3,"，",","),"、",",")," ","")&amp;",")))</f>
        <v>1</v>
      </c>
      <c r="E1198" s="2">
        <f>IF(D1198=1,COUNTIF($D$2:D1198,1),"")</f>
        <v>1197</v>
      </c>
    </row>
    <row r="1199" spans="1:5" ht="36" x14ac:dyDescent="0.25">
      <c r="A1199" s="2">
        <v>36</v>
      </c>
      <c r="B1199" s="2" t="s">
        <v>3534</v>
      </c>
      <c r="C1199" s="2" t="s">
        <v>3535</v>
      </c>
      <c r="D1199" s="2">
        <f>IF(设置!$B$3="全部",1,--ISNUMBER(SEARCH(","&amp;A1199&amp;",",","&amp;SUBSTITUTE(SUBSTITUTE(SUBSTITUTE(设置!$B$3,"，",","),"、",",")," ","")&amp;",")))</f>
        <v>1</v>
      </c>
      <c r="E1199" s="2">
        <f>IF(D1199=1,COUNTIF($D$2:D1199,1),"")</f>
        <v>1198</v>
      </c>
    </row>
    <row r="1200" spans="1:5" ht="36" x14ac:dyDescent="0.25">
      <c r="A1200" s="2">
        <v>40</v>
      </c>
      <c r="B1200" s="2" t="s">
        <v>3537</v>
      </c>
      <c r="C1200" s="2" t="s">
        <v>3538</v>
      </c>
      <c r="D1200" s="2">
        <f>IF(设置!$B$3="全部",1,--ISNUMBER(SEARCH(","&amp;A1200&amp;",",","&amp;SUBSTITUTE(SUBSTITUTE(SUBSTITUTE(设置!$B$3,"，",","),"、",",")," ","")&amp;",")))</f>
        <v>1</v>
      </c>
      <c r="E1200" s="2">
        <f>IF(D1200=1,COUNTIF($D$2:D1200,1),"")</f>
        <v>1199</v>
      </c>
    </row>
    <row r="1201" spans="1:5" ht="36" x14ac:dyDescent="0.25">
      <c r="A1201" s="2">
        <v>43</v>
      </c>
      <c r="B1201" s="2" t="s">
        <v>3540</v>
      </c>
      <c r="C1201" s="2" t="s">
        <v>3541</v>
      </c>
      <c r="D1201" s="2">
        <f>IF(设置!$B$3="全部",1,--ISNUMBER(SEARCH(","&amp;A1201&amp;",",","&amp;SUBSTITUTE(SUBSTITUTE(SUBSTITUTE(设置!$B$3,"，",","),"、",",")," ","")&amp;",")))</f>
        <v>1</v>
      </c>
      <c r="E1201" s="2">
        <f>IF(D1201=1,COUNTIF($D$2:D1201,1),"")</f>
        <v>1200</v>
      </c>
    </row>
    <row r="1202" spans="1:5" ht="36" x14ac:dyDescent="0.25">
      <c r="A1202" s="2">
        <v>42</v>
      </c>
      <c r="B1202" s="2" t="s">
        <v>3543</v>
      </c>
      <c r="C1202" s="2" t="s">
        <v>3544</v>
      </c>
      <c r="D1202" s="2">
        <f>IF(设置!$B$3="全部",1,--ISNUMBER(SEARCH(","&amp;A1202&amp;",",","&amp;SUBSTITUTE(SUBSTITUTE(SUBSTITUTE(设置!$B$3,"，",","),"、",",")," ","")&amp;",")))</f>
        <v>1</v>
      </c>
      <c r="E1202" s="2">
        <f>IF(D1202=1,COUNTIF($D$2:D1202,1),"")</f>
        <v>1201</v>
      </c>
    </row>
    <row r="1203" spans="1:5" ht="36" x14ac:dyDescent="0.25">
      <c r="A1203" s="2">
        <v>44</v>
      </c>
      <c r="B1203" s="2" t="s">
        <v>3546</v>
      </c>
      <c r="C1203" s="2" t="s">
        <v>3547</v>
      </c>
      <c r="D1203" s="2">
        <f>IF(设置!$B$3="全部",1,--ISNUMBER(SEARCH(","&amp;A1203&amp;",",","&amp;SUBSTITUTE(SUBSTITUTE(SUBSTITUTE(设置!$B$3,"，",","),"、",",")," ","")&amp;",")))</f>
        <v>1</v>
      </c>
      <c r="E1203" s="2">
        <f>IF(D1203=1,COUNTIF($D$2:D1203,1),"")</f>
        <v>1202</v>
      </c>
    </row>
    <row r="1204" spans="1:5" ht="72" x14ac:dyDescent="0.25">
      <c r="A1204" s="2">
        <v>47</v>
      </c>
      <c r="B1204" s="2" t="s">
        <v>3549</v>
      </c>
      <c r="C1204" s="2" t="s">
        <v>3550</v>
      </c>
      <c r="D1204" s="2">
        <f>IF(设置!$B$3="全部",1,--ISNUMBER(SEARCH(","&amp;A1204&amp;",",","&amp;SUBSTITUTE(SUBSTITUTE(SUBSTITUTE(设置!$B$3,"，",","),"、",",")," ","")&amp;",")))</f>
        <v>1</v>
      </c>
      <c r="E1204" s="2">
        <f>IF(D1204=1,COUNTIF($D$2:D1204,1),"")</f>
        <v>1203</v>
      </c>
    </row>
    <row r="1205" spans="1:5" ht="72" x14ac:dyDescent="0.25">
      <c r="A1205" s="2">
        <v>47</v>
      </c>
      <c r="B1205" s="2" t="s">
        <v>3552</v>
      </c>
      <c r="C1205" s="2" t="s">
        <v>3553</v>
      </c>
      <c r="D1205" s="2">
        <f>IF(设置!$B$3="全部",1,--ISNUMBER(SEARCH(","&amp;A1205&amp;",",","&amp;SUBSTITUTE(SUBSTITUTE(SUBSTITUTE(设置!$B$3,"，",","),"、",",")," ","")&amp;",")))</f>
        <v>1</v>
      </c>
      <c r="E1205" s="2">
        <f>IF(D1205=1,COUNTIF($D$2:D1205,1),"")</f>
        <v>1204</v>
      </c>
    </row>
    <row r="1206" spans="1:5" ht="36" x14ac:dyDescent="0.25">
      <c r="A1206" s="2">
        <v>28</v>
      </c>
      <c r="B1206" s="2" t="s">
        <v>3555</v>
      </c>
      <c r="C1206" s="2" t="s">
        <v>3556</v>
      </c>
      <c r="D1206" s="2">
        <f>IF(设置!$B$3="全部",1,--ISNUMBER(SEARCH(","&amp;A1206&amp;",",","&amp;SUBSTITUTE(SUBSTITUTE(SUBSTITUTE(设置!$B$3,"，",","),"、",",")," ","")&amp;",")))</f>
        <v>1</v>
      </c>
      <c r="E1206" s="2">
        <f>IF(D1206=1,COUNTIF($D$2:D1206,1),"")</f>
        <v>1205</v>
      </c>
    </row>
    <row r="1207" spans="1:5" ht="36" x14ac:dyDescent="0.25">
      <c r="A1207" s="2">
        <v>7</v>
      </c>
      <c r="B1207" s="2" t="s">
        <v>3558</v>
      </c>
      <c r="C1207" s="2" t="s">
        <v>3559</v>
      </c>
      <c r="D1207" s="2">
        <f>IF(设置!$B$3="全部",1,--ISNUMBER(SEARCH(","&amp;A1207&amp;",",","&amp;SUBSTITUTE(SUBSTITUTE(SUBSTITUTE(设置!$B$3,"，",","),"、",",")," ","")&amp;",")))</f>
        <v>1</v>
      </c>
      <c r="E1207" s="2">
        <f>IF(D1207=1,COUNTIF($D$2:D1207,1),"")</f>
        <v>1206</v>
      </c>
    </row>
    <row r="1208" spans="1:5" ht="72" x14ac:dyDescent="0.25">
      <c r="A1208" s="2">
        <v>27</v>
      </c>
      <c r="B1208" s="2" t="s">
        <v>3561</v>
      </c>
      <c r="C1208" s="2" t="s">
        <v>3562</v>
      </c>
      <c r="D1208" s="2">
        <f>IF(设置!$B$3="全部",1,--ISNUMBER(SEARCH(","&amp;A1208&amp;",",","&amp;SUBSTITUTE(SUBSTITUTE(SUBSTITUTE(设置!$B$3,"，",","),"、",",")," ","")&amp;",")))</f>
        <v>1</v>
      </c>
      <c r="E1208" s="2">
        <f>IF(D1208=1,COUNTIF($D$2:D1208,1),"")</f>
        <v>1207</v>
      </c>
    </row>
    <row r="1209" spans="1:5" ht="36" x14ac:dyDescent="0.25">
      <c r="A1209" s="2">
        <v>40</v>
      </c>
      <c r="B1209" s="2" t="s">
        <v>913</v>
      </c>
      <c r="C1209" s="2" t="s">
        <v>914</v>
      </c>
      <c r="D1209" s="2">
        <f>IF(设置!$B$3="全部",1,--ISNUMBER(SEARCH(","&amp;A1209&amp;",",","&amp;SUBSTITUTE(SUBSTITUTE(SUBSTITUTE(设置!$B$3,"，",","),"、",",")," ","")&amp;",")))</f>
        <v>1</v>
      </c>
      <c r="E1209" s="2">
        <f>IF(D1209=1,COUNTIF($D$2:D1209,1),"")</f>
        <v>1208</v>
      </c>
    </row>
    <row r="1210" spans="1:5" ht="36" x14ac:dyDescent="0.25">
      <c r="A1210" s="2">
        <v>29</v>
      </c>
      <c r="B1210" s="2" t="s">
        <v>3565</v>
      </c>
      <c r="C1210" s="2" t="s">
        <v>3566</v>
      </c>
      <c r="D1210" s="2">
        <f>IF(设置!$B$3="全部",1,--ISNUMBER(SEARCH(","&amp;A1210&amp;",",","&amp;SUBSTITUTE(SUBSTITUTE(SUBSTITUTE(设置!$B$3,"，",","),"、",",")," ","")&amp;",")))</f>
        <v>1</v>
      </c>
      <c r="E1210" s="2">
        <f>IF(D1210=1,COUNTIF($D$2:D1210,1),"")</f>
        <v>1209</v>
      </c>
    </row>
    <row r="1211" spans="1:5" ht="72" x14ac:dyDescent="0.25">
      <c r="A1211" s="2">
        <v>23</v>
      </c>
      <c r="B1211" s="2" t="s">
        <v>3568</v>
      </c>
      <c r="C1211" s="2" t="s">
        <v>3569</v>
      </c>
      <c r="D1211" s="2">
        <f>IF(设置!$B$3="全部",1,--ISNUMBER(SEARCH(","&amp;A1211&amp;",",","&amp;SUBSTITUTE(SUBSTITUTE(SUBSTITUTE(设置!$B$3,"，",","),"、",",")," ","")&amp;",")))</f>
        <v>1</v>
      </c>
      <c r="E1211" s="2">
        <f>IF(D1211=1,COUNTIF($D$2:D1211,1),"")</f>
        <v>1210</v>
      </c>
    </row>
    <row r="1212" spans="1:5" ht="54" x14ac:dyDescent="0.25">
      <c r="A1212" s="2">
        <v>13</v>
      </c>
      <c r="B1212" s="2" t="s">
        <v>3571</v>
      </c>
      <c r="C1212" s="2" t="s">
        <v>3572</v>
      </c>
      <c r="D1212" s="2">
        <f>IF(设置!$B$3="全部",1,--ISNUMBER(SEARCH(","&amp;A1212&amp;",",","&amp;SUBSTITUTE(SUBSTITUTE(SUBSTITUTE(设置!$B$3,"，",","),"、",",")," ","")&amp;",")))</f>
        <v>1</v>
      </c>
      <c r="E1212" s="2">
        <f>IF(D1212=1,COUNTIF($D$2:D1212,1),"")</f>
        <v>1211</v>
      </c>
    </row>
    <row r="1213" spans="1:5" ht="36" x14ac:dyDescent="0.25">
      <c r="A1213" s="2">
        <v>3</v>
      </c>
      <c r="B1213" s="2" t="s">
        <v>3574</v>
      </c>
      <c r="C1213" s="2" t="s">
        <v>3575</v>
      </c>
      <c r="D1213" s="2">
        <f>IF(设置!$B$3="全部",1,--ISNUMBER(SEARCH(","&amp;A1213&amp;",",","&amp;SUBSTITUTE(SUBSTITUTE(SUBSTITUTE(设置!$B$3,"，",","),"、",",")," ","")&amp;",")))</f>
        <v>1</v>
      </c>
      <c r="E1213" s="2">
        <f>IF(D1213=1,COUNTIF($D$2:D1213,1),"")</f>
        <v>1212</v>
      </c>
    </row>
    <row r="1214" spans="1:5" ht="36" x14ac:dyDescent="0.25">
      <c r="A1214" s="2">
        <v>41</v>
      </c>
      <c r="B1214" s="2" t="s">
        <v>2301</v>
      </c>
      <c r="C1214" s="2" t="s">
        <v>2302</v>
      </c>
      <c r="D1214" s="2">
        <f>IF(设置!$B$3="全部",1,--ISNUMBER(SEARCH(","&amp;A1214&amp;",",","&amp;SUBSTITUTE(SUBSTITUTE(SUBSTITUTE(设置!$B$3,"，",","),"、",",")," ","")&amp;",")))</f>
        <v>1</v>
      </c>
      <c r="E1214" s="2">
        <f>IF(D1214=1,COUNTIF($D$2:D1214,1),"")</f>
        <v>1213</v>
      </c>
    </row>
    <row r="1215" spans="1:5" ht="54" x14ac:dyDescent="0.25">
      <c r="A1215" s="2">
        <v>16</v>
      </c>
      <c r="B1215" s="2" t="s">
        <v>3578</v>
      </c>
      <c r="C1215" s="2" t="s">
        <v>3579</v>
      </c>
      <c r="D1215" s="2">
        <f>IF(设置!$B$3="全部",1,--ISNUMBER(SEARCH(","&amp;A1215&amp;",",","&amp;SUBSTITUTE(SUBSTITUTE(SUBSTITUTE(设置!$B$3,"，",","),"、",",")," ","")&amp;",")))</f>
        <v>1</v>
      </c>
      <c r="E1215" s="2">
        <f>IF(D1215=1,COUNTIF($D$2:D1215,1),"")</f>
        <v>1214</v>
      </c>
    </row>
    <row r="1216" spans="1:5" ht="18" x14ac:dyDescent="0.25">
      <c r="A1216" s="2">
        <v>47</v>
      </c>
      <c r="B1216" s="2" t="s">
        <v>3581</v>
      </c>
      <c r="C1216" s="2" t="s">
        <v>3582</v>
      </c>
      <c r="D1216" s="2">
        <f>IF(设置!$B$3="全部",1,--ISNUMBER(SEARCH(","&amp;A1216&amp;",",","&amp;SUBSTITUTE(SUBSTITUTE(SUBSTITUTE(设置!$B$3,"，",","),"、",",")," ","")&amp;",")))</f>
        <v>1</v>
      </c>
      <c r="E1216" s="2">
        <f>IF(D1216=1,COUNTIF($D$2:D1216,1),"")</f>
        <v>1215</v>
      </c>
    </row>
    <row r="1217" spans="1:5" ht="36" x14ac:dyDescent="0.25">
      <c r="A1217" s="2">
        <v>18</v>
      </c>
      <c r="B1217" s="2" t="s">
        <v>3584</v>
      </c>
      <c r="C1217" s="2" t="s">
        <v>3585</v>
      </c>
      <c r="D1217" s="2">
        <f>IF(设置!$B$3="全部",1,--ISNUMBER(SEARCH(","&amp;A1217&amp;",",","&amp;SUBSTITUTE(SUBSTITUTE(SUBSTITUTE(设置!$B$3,"，",","),"、",",")," ","")&amp;",")))</f>
        <v>1</v>
      </c>
      <c r="E1217" s="2">
        <f>IF(D1217=1,COUNTIF($D$2:D1217,1),"")</f>
        <v>1216</v>
      </c>
    </row>
    <row r="1218" spans="1:5" ht="54" x14ac:dyDescent="0.25">
      <c r="A1218" s="2">
        <v>10</v>
      </c>
      <c r="B1218" s="2" t="s">
        <v>3587</v>
      </c>
      <c r="C1218" s="2" t="s">
        <v>3588</v>
      </c>
      <c r="D1218" s="2">
        <f>IF(设置!$B$3="全部",1,--ISNUMBER(SEARCH(","&amp;A1218&amp;",",","&amp;SUBSTITUTE(SUBSTITUTE(SUBSTITUTE(设置!$B$3,"，",","),"、",",")," ","")&amp;",")))</f>
        <v>1</v>
      </c>
      <c r="E1218" s="2">
        <f>IF(D1218=1,COUNTIF($D$2:D1218,1),"")</f>
        <v>1217</v>
      </c>
    </row>
    <row r="1219" spans="1:5" ht="36" x14ac:dyDescent="0.25">
      <c r="A1219" s="2">
        <v>27</v>
      </c>
      <c r="B1219" s="2" t="s">
        <v>1577</v>
      </c>
      <c r="C1219" s="2" t="s">
        <v>3590</v>
      </c>
      <c r="D1219" s="2">
        <f>IF(设置!$B$3="全部",1,--ISNUMBER(SEARCH(","&amp;A1219&amp;",",","&amp;SUBSTITUTE(SUBSTITUTE(SUBSTITUTE(设置!$B$3,"，",","),"、",",")," ","")&amp;",")))</f>
        <v>1</v>
      </c>
      <c r="E1219" s="2">
        <f>IF(D1219=1,COUNTIF($D$2:D1219,1),"")</f>
        <v>1218</v>
      </c>
    </row>
    <row r="1220" spans="1:5" ht="72" x14ac:dyDescent="0.25">
      <c r="A1220" s="2">
        <v>37</v>
      </c>
      <c r="B1220" s="2" t="s">
        <v>3592</v>
      </c>
      <c r="C1220" s="2" t="s">
        <v>3593</v>
      </c>
      <c r="D1220" s="2">
        <f>IF(设置!$B$3="全部",1,--ISNUMBER(SEARCH(","&amp;A1220&amp;",",","&amp;SUBSTITUTE(SUBSTITUTE(SUBSTITUTE(设置!$B$3,"，",","),"、",",")," ","")&amp;",")))</f>
        <v>1</v>
      </c>
      <c r="E1220" s="2">
        <f>IF(D1220=1,COUNTIF($D$2:D1220,1),"")</f>
        <v>1219</v>
      </c>
    </row>
    <row r="1221" spans="1:5" ht="18" x14ac:dyDescent="0.25">
      <c r="A1221" s="2">
        <v>35</v>
      </c>
      <c r="B1221" s="2" t="s">
        <v>109</v>
      </c>
      <c r="C1221" s="2" t="s">
        <v>3595</v>
      </c>
      <c r="D1221" s="2">
        <f>IF(设置!$B$3="全部",1,--ISNUMBER(SEARCH(","&amp;A1221&amp;",",","&amp;SUBSTITUTE(SUBSTITUTE(SUBSTITUTE(设置!$B$3,"，",","),"、",",")," ","")&amp;",")))</f>
        <v>1</v>
      </c>
      <c r="E1221" s="2">
        <f>IF(D1221=1,COUNTIF($D$2:D1221,1),"")</f>
        <v>1220</v>
      </c>
    </row>
    <row r="1222" spans="1:5" ht="36" x14ac:dyDescent="0.25">
      <c r="A1222" s="2">
        <v>6</v>
      </c>
      <c r="B1222" s="2" t="s">
        <v>3597</v>
      </c>
      <c r="C1222" s="2" t="s">
        <v>3598</v>
      </c>
      <c r="D1222" s="2">
        <f>IF(设置!$B$3="全部",1,--ISNUMBER(SEARCH(","&amp;A1222&amp;",",","&amp;SUBSTITUTE(SUBSTITUTE(SUBSTITUTE(设置!$B$3,"，",","),"、",",")," ","")&amp;",")))</f>
        <v>1</v>
      </c>
      <c r="E1222" s="2">
        <f>IF(D1222=1,COUNTIF($D$2:D1222,1),"")</f>
        <v>1221</v>
      </c>
    </row>
    <row r="1223" spans="1:5" ht="36" x14ac:dyDescent="0.25">
      <c r="A1223" s="2">
        <v>27</v>
      </c>
      <c r="B1223" s="2" t="s">
        <v>3600</v>
      </c>
      <c r="C1223" s="2" t="s">
        <v>3601</v>
      </c>
      <c r="D1223" s="2">
        <f>IF(设置!$B$3="全部",1,--ISNUMBER(SEARCH(","&amp;A1223&amp;",",","&amp;SUBSTITUTE(SUBSTITUTE(SUBSTITUTE(设置!$B$3,"，",","),"、",",")," ","")&amp;",")))</f>
        <v>1</v>
      </c>
      <c r="E1223" s="2">
        <f>IF(D1223=1,COUNTIF($D$2:D1223,1),"")</f>
        <v>1222</v>
      </c>
    </row>
    <row r="1224" spans="1:5" ht="36" x14ac:dyDescent="0.25">
      <c r="A1224" s="2">
        <v>9</v>
      </c>
      <c r="B1224" s="2" t="s">
        <v>3603</v>
      </c>
      <c r="C1224" s="2" t="s">
        <v>3604</v>
      </c>
      <c r="D1224" s="2">
        <f>IF(设置!$B$3="全部",1,--ISNUMBER(SEARCH(","&amp;A1224&amp;",",","&amp;SUBSTITUTE(SUBSTITUTE(SUBSTITUTE(设置!$B$3,"，",","),"、",",")," ","")&amp;",")))</f>
        <v>1</v>
      </c>
      <c r="E1224" s="2">
        <f>IF(D1224=1,COUNTIF($D$2:D1224,1),"")</f>
        <v>1223</v>
      </c>
    </row>
    <row r="1225" spans="1:5" ht="36" x14ac:dyDescent="0.25">
      <c r="A1225" s="2">
        <v>10</v>
      </c>
      <c r="B1225" s="2" t="s">
        <v>630</v>
      </c>
      <c r="C1225" s="2" t="s">
        <v>631</v>
      </c>
      <c r="D1225" s="2">
        <f>IF(设置!$B$3="全部",1,--ISNUMBER(SEARCH(","&amp;A1225&amp;",",","&amp;SUBSTITUTE(SUBSTITUTE(SUBSTITUTE(设置!$B$3,"，",","),"、",",")," ","")&amp;",")))</f>
        <v>1</v>
      </c>
      <c r="E1225" s="2">
        <f>IF(D1225=1,COUNTIF($D$2:D1225,1),"")</f>
        <v>1224</v>
      </c>
    </row>
    <row r="1226" spans="1:5" ht="54" x14ac:dyDescent="0.25">
      <c r="A1226" s="2">
        <v>38</v>
      </c>
      <c r="B1226" s="2" t="s">
        <v>3607</v>
      </c>
      <c r="C1226" s="2" t="s">
        <v>3608</v>
      </c>
      <c r="D1226" s="2">
        <f>IF(设置!$B$3="全部",1,--ISNUMBER(SEARCH(","&amp;A1226&amp;",",","&amp;SUBSTITUTE(SUBSTITUTE(SUBSTITUTE(设置!$B$3,"，",","),"、",",")," ","")&amp;",")))</f>
        <v>1</v>
      </c>
      <c r="E1226" s="2">
        <f>IF(D1226=1,COUNTIF($D$2:D1226,1),"")</f>
        <v>1225</v>
      </c>
    </row>
    <row r="1227" spans="1:5" ht="36" x14ac:dyDescent="0.25">
      <c r="A1227" s="2">
        <v>47</v>
      </c>
      <c r="B1227" s="2" t="s">
        <v>3610</v>
      </c>
      <c r="C1227" s="2" t="s">
        <v>3611</v>
      </c>
      <c r="D1227" s="2">
        <f>IF(设置!$B$3="全部",1,--ISNUMBER(SEARCH(","&amp;A1227&amp;",",","&amp;SUBSTITUTE(SUBSTITUTE(SUBSTITUTE(设置!$B$3,"，",","),"、",",")," ","")&amp;",")))</f>
        <v>1</v>
      </c>
      <c r="E1227" s="2">
        <f>IF(D1227=1,COUNTIF($D$2:D1227,1),"")</f>
        <v>1226</v>
      </c>
    </row>
    <row r="1228" spans="1:5" ht="54" x14ac:dyDescent="0.25">
      <c r="A1228" s="2">
        <v>20</v>
      </c>
      <c r="B1228" s="2" t="s">
        <v>3613</v>
      </c>
      <c r="C1228" s="2" t="s">
        <v>3614</v>
      </c>
      <c r="D1228" s="2">
        <f>IF(设置!$B$3="全部",1,--ISNUMBER(SEARCH(","&amp;A1228&amp;",",","&amp;SUBSTITUTE(SUBSTITUTE(SUBSTITUTE(设置!$B$3,"，",","),"、",",")," ","")&amp;",")))</f>
        <v>1</v>
      </c>
      <c r="E1228" s="2">
        <f>IF(D1228=1,COUNTIF($D$2:D1228,1),"")</f>
        <v>1227</v>
      </c>
    </row>
    <row r="1229" spans="1:5" ht="54" x14ac:dyDescent="0.25">
      <c r="A1229" s="2">
        <v>13</v>
      </c>
      <c r="B1229" s="2" t="s">
        <v>3616</v>
      </c>
      <c r="C1229" s="2" t="s">
        <v>3617</v>
      </c>
      <c r="D1229" s="2">
        <f>IF(设置!$B$3="全部",1,--ISNUMBER(SEARCH(","&amp;A1229&amp;",",","&amp;SUBSTITUTE(SUBSTITUTE(SUBSTITUTE(设置!$B$3,"，",","),"、",",")," ","")&amp;",")))</f>
        <v>1</v>
      </c>
      <c r="E1229" s="2">
        <f>IF(D1229=1,COUNTIF($D$2:D1229,1),"")</f>
        <v>1228</v>
      </c>
    </row>
    <row r="1230" spans="1:5" ht="18" x14ac:dyDescent="0.25">
      <c r="A1230" s="2">
        <v>33</v>
      </c>
      <c r="B1230" s="2" t="s">
        <v>3619</v>
      </c>
      <c r="C1230" s="2" t="s">
        <v>3620</v>
      </c>
      <c r="D1230" s="2">
        <f>IF(设置!$B$3="全部",1,--ISNUMBER(SEARCH(","&amp;A1230&amp;",",","&amp;SUBSTITUTE(SUBSTITUTE(SUBSTITUTE(设置!$B$3,"，",","),"、",",")," ","")&amp;",")))</f>
        <v>1</v>
      </c>
      <c r="E1230" s="2">
        <f>IF(D1230=1,COUNTIF($D$2:D1230,1),"")</f>
        <v>1229</v>
      </c>
    </row>
    <row r="1231" spans="1:5" ht="72" x14ac:dyDescent="0.25">
      <c r="A1231" s="2">
        <v>11</v>
      </c>
      <c r="B1231" s="2" t="s">
        <v>3622</v>
      </c>
      <c r="C1231" s="2" t="s">
        <v>3623</v>
      </c>
      <c r="D1231" s="2">
        <f>IF(设置!$B$3="全部",1,--ISNUMBER(SEARCH(","&amp;A1231&amp;",",","&amp;SUBSTITUTE(SUBSTITUTE(SUBSTITUTE(设置!$B$3,"，",","),"、",",")," ","")&amp;",")))</f>
        <v>1</v>
      </c>
      <c r="E1231" s="2">
        <f>IF(D1231=1,COUNTIF($D$2:D1231,1),"")</f>
        <v>1230</v>
      </c>
    </row>
    <row r="1232" spans="1:5" ht="36" x14ac:dyDescent="0.25">
      <c r="A1232" s="2">
        <v>2</v>
      </c>
      <c r="B1232" s="2" t="s">
        <v>3625</v>
      </c>
      <c r="C1232" s="2" t="s">
        <v>3626</v>
      </c>
      <c r="D1232" s="2">
        <f>IF(设置!$B$3="全部",1,--ISNUMBER(SEARCH(","&amp;A1232&amp;",",","&amp;SUBSTITUTE(SUBSTITUTE(SUBSTITUTE(设置!$B$3,"，",","),"、",",")," ","")&amp;",")))</f>
        <v>1</v>
      </c>
      <c r="E1232" s="2">
        <f>IF(D1232=1,COUNTIF($D$2:D1232,1),"")</f>
        <v>1231</v>
      </c>
    </row>
    <row r="1233" spans="1:5" ht="36" x14ac:dyDescent="0.25">
      <c r="A1233" s="2">
        <v>4</v>
      </c>
      <c r="B1233" s="2" t="s">
        <v>1520</v>
      </c>
      <c r="C1233" s="2" t="s">
        <v>3628</v>
      </c>
      <c r="D1233" s="2">
        <f>IF(设置!$B$3="全部",1,--ISNUMBER(SEARCH(","&amp;A1233&amp;",",","&amp;SUBSTITUTE(SUBSTITUTE(SUBSTITUTE(设置!$B$3,"，",","),"、",",")," ","")&amp;",")))</f>
        <v>1</v>
      </c>
      <c r="E1233" s="2">
        <f>IF(D1233=1,COUNTIF($D$2:D1233,1),"")</f>
        <v>1232</v>
      </c>
    </row>
    <row r="1234" spans="1:5" ht="72" x14ac:dyDescent="0.25">
      <c r="A1234" s="2">
        <v>49</v>
      </c>
      <c r="B1234" s="2" t="s">
        <v>1679</v>
      </c>
      <c r="C1234" s="2" t="s">
        <v>1680</v>
      </c>
      <c r="D1234" s="2">
        <f>IF(设置!$B$3="全部",1,--ISNUMBER(SEARCH(","&amp;A1234&amp;",",","&amp;SUBSTITUTE(SUBSTITUTE(SUBSTITUTE(设置!$B$3,"，",","),"、",",")," ","")&amp;",")))</f>
        <v>1</v>
      </c>
      <c r="E1234" s="2">
        <f>IF(D1234=1,COUNTIF($D$2:D1234,1),"")</f>
        <v>1233</v>
      </c>
    </row>
    <row r="1235" spans="1:5" ht="72" x14ac:dyDescent="0.25">
      <c r="A1235" s="2">
        <v>16</v>
      </c>
      <c r="B1235" s="2" t="s">
        <v>3631</v>
      </c>
      <c r="C1235" s="2" t="s">
        <v>3632</v>
      </c>
      <c r="D1235" s="2">
        <f>IF(设置!$B$3="全部",1,--ISNUMBER(SEARCH(","&amp;A1235&amp;",",","&amp;SUBSTITUTE(SUBSTITUTE(SUBSTITUTE(设置!$B$3,"，",","),"、",",")," ","")&amp;",")))</f>
        <v>1</v>
      </c>
      <c r="E1235" s="2">
        <f>IF(D1235=1,COUNTIF($D$2:D1235,1),"")</f>
        <v>1234</v>
      </c>
    </row>
    <row r="1236" spans="1:5" ht="36" x14ac:dyDescent="0.25">
      <c r="A1236" s="2">
        <v>40</v>
      </c>
      <c r="B1236" s="2" t="s">
        <v>3634</v>
      </c>
      <c r="C1236" s="2" t="s">
        <v>3635</v>
      </c>
      <c r="D1236" s="2">
        <f>IF(设置!$B$3="全部",1,--ISNUMBER(SEARCH(","&amp;A1236&amp;",",","&amp;SUBSTITUTE(SUBSTITUTE(SUBSTITUTE(设置!$B$3,"，",","),"、",",")," ","")&amp;",")))</f>
        <v>1</v>
      </c>
      <c r="E1236" s="2">
        <f>IF(D1236=1,COUNTIF($D$2:D1236,1),"")</f>
        <v>1235</v>
      </c>
    </row>
    <row r="1237" spans="1:5" ht="54" x14ac:dyDescent="0.25">
      <c r="A1237" s="2">
        <v>5</v>
      </c>
      <c r="B1237" s="2" t="s">
        <v>3637</v>
      </c>
      <c r="C1237" s="2" t="s">
        <v>3638</v>
      </c>
      <c r="D1237" s="2">
        <f>IF(设置!$B$3="全部",1,--ISNUMBER(SEARCH(","&amp;A1237&amp;",",","&amp;SUBSTITUTE(SUBSTITUTE(SUBSTITUTE(设置!$B$3,"，",","),"、",",")," ","")&amp;",")))</f>
        <v>1</v>
      </c>
      <c r="E1237" s="2">
        <f>IF(D1237=1,COUNTIF($D$2:D1237,1),"")</f>
        <v>1236</v>
      </c>
    </row>
    <row r="1238" spans="1:5" ht="18" x14ac:dyDescent="0.25">
      <c r="A1238" s="2">
        <v>14</v>
      </c>
      <c r="B1238" s="2" t="s">
        <v>3640</v>
      </c>
      <c r="C1238" s="2" t="s">
        <v>3641</v>
      </c>
      <c r="D1238" s="2">
        <f>IF(设置!$B$3="全部",1,--ISNUMBER(SEARCH(","&amp;A1238&amp;",",","&amp;SUBSTITUTE(SUBSTITUTE(SUBSTITUTE(设置!$B$3,"，",","),"、",",")," ","")&amp;",")))</f>
        <v>1</v>
      </c>
      <c r="E1238" s="2">
        <f>IF(D1238=1,COUNTIF($D$2:D1238,1),"")</f>
        <v>1237</v>
      </c>
    </row>
    <row r="1239" spans="1:5" ht="72" x14ac:dyDescent="0.25">
      <c r="A1239" s="2">
        <v>31</v>
      </c>
      <c r="B1239" s="2" t="s">
        <v>3643</v>
      </c>
      <c r="C1239" s="2" t="s">
        <v>3644</v>
      </c>
      <c r="D1239" s="2">
        <f>IF(设置!$B$3="全部",1,--ISNUMBER(SEARCH(","&amp;A1239&amp;",",","&amp;SUBSTITUTE(SUBSTITUTE(SUBSTITUTE(设置!$B$3,"，",","),"、",",")," ","")&amp;",")))</f>
        <v>1</v>
      </c>
      <c r="E1239" s="2">
        <f>IF(D1239=1,COUNTIF($D$2:D1239,1),"")</f>
        <v>1238</v>
      </c>
    </row>
    <row r="1240" spans="1:5" ht="54" x14ac:dyDescent="0.25">
      <c r="A1240" s="2">
        <v>29</v>
      </c>
      <c r="B1240" s="2" t="s">
        <v>3646</v>
      </c>
      <c r="C1240" s="2" t="s">
        <v>3647</v>
      </c>
      <c r="D1240" s="2">
        <f>IF(设置!$B$3="全部",1,--ISNUMBER(SEARCH(","&amp;A1240&amp;",",","&amp;SUBSTITUTE(SUBSTITUTE(SUBSTITUTE(设置!$B$3,"，",","),"、",",")," ","")&amp;",")))</f>
        <v>1</v>
      </c>
      <c r="E1240" s="2">
        <f>IF(D1240=1,COUNTIF($D$2:D1240,1),"")</f>
        <v>1239</v>
      </c>
    </row>
    <row r="1241" spans="1:5" ht="72" x14ac:dyDescent="0.25">
      <c r="A1241" s="2">
        <v>32</v>
      </c>
      <c r="B1241" s="2" t="s">
        <v>3649</v>
      </c>
      <c r="C1241" s="2" t="s">
        <v>3650</v>
      </c>
      <c r="D1241" s="2">
        <f>IF(设置!$B$3="全部",1,--ISNUMBER(SEARCH(","&amp;A1241&amp;",",","&amp;SUBSTITUTE(SUBSTITUTE(SUBSTITUTE(设置!$B$3,"，",","),"、",",")," ","")&amp;",")))</f>
        <v>1</v>
      </c>
      <c r="E1241" s="2">
        <f>IF(D1241=1,COUNTIF($D$2:D1241,1),"")</f>
        <v>1240</v>
      </c>
    </row>
    <row r="1242" spans="1:5" ht="90" x14ac:dyDescent="0.25">
      <c r="A1242" s="2">
        <v>39</v>
      </c>
      <c r="B1242" s="2" t="s">
        <v>3652</v>
      </c>
      <c r="C1242" s="2" t="s">
        <v>3653</v>
      </c>
      <c r="D1242" s="2">
        <f>IF(设置!$B$3="全部",1,--ISNUMBER(SEARCH(","&amp;A1242&amp;",",","&amp;SUBSTITUTE(SUBSTITUTE(SUBSTITUTE(设置!$B$3,"，",","),"、",",")," ","")&amp;",")))</f>
        <v>1</v>
      </c>
      <c r="E1242" s="2">
        <f>IF(D1242=1,COUNTIF($D$2:D1242,1),"")</f>
        <v>1241</v>
      </c>
    </row>
    <row r="1243" spans="1:5" ht="54" x14ac:dyDescent="0.25">
      <c r="A1243" s="2">
        <v>1</v>
      </c>
      <c r="B1243" s="2" t="s">
        <v>3655</v>
      </c>
      <c r="C1243" s="2" t="s">
        <v>3656</v>
      </c>
      <c r="D1243" s="2">
        <f>IF(设置!$B$3="全部",1,--ISNUMBER(SEARCH(","&amp;A1243&amp;",",","&amp;SUBSTITUTE(SUBSTITUTE(SUBSTITUTE(设置!$B$3,"，",","),"、",",")," ","")&amp;",")))</f>
        <v>1</v>
      </c>
      <c r="E1243" s="2">
        <f>IF(D1243=1,COUNTIF($D$2:D1243,1),"")</f>
        <v>1242</v>
      </c>
    </row>
    <row r="1244" spans="1:5" ht="18" x14ac:dyDescent="0.25">
      <c r="A1244" s="2">
        <v>28</v>
      </c>
      <c r="B1244" s="2" t="s">
        <v>3658</v>
      </c>
      <c r="C1244" s="2" t="s">
        <v>3659</v>
      </c>
      <c r="D1244" s="2">
        <f>IF(设置!$B$3="全部",1,--ISNUMBER(SEARCH(","&amp;A1244&amp;",",","&amp;SUBSTITUTE(SUBSTITUTE(SUBSTITUTE(设置!$B$3,"，",","),"、",",")," ","")&amp;",")))</f>
        <v>1</v>
      </c>
      <c r="E1244" s="2">
        <f>IF(D1244=1,COUNTIF($D$2:D1244,1),"")</f>
        <v>1243</v>
      </c>
    </row>
    <row r="1245" spans="1:5" ht="18" x14ac:dyDescent="0.25">
      <c r="A1245" s="2">
        <v>22</v>
      </c>
      <c r="B1245" s="2" t="s">
        <v>3661</v>
      </c>
      <c r="C1245" s="2" t="s">
        <v>3662</v>
      </c>
      <c r="D1245" s="2">
        <f>IF(设置!$B$3="全部",1,--ISNUMBER(SEARCH(","&amp;A1245&amp;",",","&amp;SUBSTITUTE(SUBSTITUTE(SUBSTITUTE(设置!$B$3,"，",","),"、",",")," ","")&amp;",")))</f>
        <v>1</v>
      </c>
      <c r="E1245" s="2">
        <f>IF(D1245=1,COUNTIF($D$2:D1245,1),"")</f>
        <v>1244</v>
      </c>
    </row>
    <row r="1246" spans="1:5" ht="54" x14ac:dyDescent="0.25">
      <c r="A1246" s="2">
        <v>23</v>
      </c>
      <c r="B1246" s="2" t="s">
        <v>558</v>
      </c>
      <c r="C1246" s="2" t="s">
        <v>559</v>
      </c>
      <c r="D1246" s="2">
        <f>IF(设置!$B$3="全部",1,--ISNUMBER(SEARCH(","&amp;A1246&amp;",",","&amp;SUBSTITUTE(SUBSTITUTE(SUBSTITUTE(设置!$B$3,"，",","),"、",",")," ","")&amp;",")))</f>
        <v>1</v>
      </c>
      <c r="E1246" s="2">
        <f>IF(D1246=1,COUNTIF($D$2:D1246,1),"")</f>
        <v>1245</v>
      </c>
    </row>
    <row r="1247" spans="1:5" ht="54" x14ac:dyDescent="0.25">
      <c r="A1247" s="2">
        <v>9</v>
      </c>
      <c r="B1247" s="2" t="s">
        <v>3665</v>
      </c>
      <c r="C1247" s="2" t="s">
        <v>3666</v>
      </c>
      <c r="D1247" s="2">
        <f>IF(设置!$B$3="全部",1,--ISNUMBER(SEARCH(","&amp;A1247&amp;",",","&amp;SUBSTITUTE(SUBSTITUTE(SUBSTITUTE(设置!$B$3,"，",","),"、",",")," ","")&amp;",")))</f>
        <v>1</v>
      </c>
      <c r="E1247" s="2">
        <f>IF(D1247=1,COUNTIF($D$2:D1247,1),"")</f>
        <v>1246</v>
      </c>
    </row>
    <row r="1248" spans="1:5" ht="36" x14ac:dyDescent="0.25">
      <c r="A1248" s="2">
        <v>11</v>
      </c>
      <c r="B1248" s="2" t="s">
        <v>3668</v>
      </c>
      <c r="C1248" s="2" t="s">
        <v>3669</v>
      </c>
      <c r="D1248" s="2">
        <f>IF(设置!$B$3="全部",1,--ISNUMBER(SEARCH(","&amp;A1248&amp;",",","&amp;SUBSTITUTE(SUBSTITUTE(SUBSTITUTE(设置!$B$3,"，",","),"、",",")," ","")&amp;",")))</f>
        <v>1</v>
      </c>
      <c r="E1248" s="2">
        <f>IF(D1248=1,COUNTIF($D$2:D1248,1),"")</f>
        <v>1247</v>
      </c>
    </row>
    <row r="1249" spans="1:5" ht="36" x14ac:dyDescent="0.25">
      <c r="A1249" s="2">
        <v>1</v>
      </c>
      <c r="B1249" s="2" t="s">
        <v>3671</v>
      </c>
      <c r="C1249" s="2" t="s">
        <v>3672</v>
      </c>
      <c r="D1249" s="2">
        <f>IF(设置!$B$3="全部",1,--ISNUMBER(SEARCH(","&amp;A1249&amp;",",","&amp;SUBSTITUTE(SUBSTITUTE(SUBSTITUTE(设置!$B$3,"，",","),"、",",")," ","")&amp;",")))</f>
        <v>1</v>
      </c>
      <c r="E1249" s="2">
        <f>IF(D1249=1,COUNTIF($D$2:D1249,1),"")</f>
        <v>1248</v>
      </c>
    </row>
    <row r="1250" spans="1:5" ht="126" x14ac:dyDescent="0.25">
      <c r="A1250" s="2">
        <v>25</v>
      </c>
      <c r="B1250" s="2" t="s">
        <v>3674</v>
      </c>
      <c r="C1250" s="2" t="s">
        <v>3675</v>
      </c>
      <c r="D1250" s="2">
        <f>IF(设置!$B$3="全部",1,--ISNUMBER(SEARCH(","&amp;A1250&amp;",",","&amp;SUBSTITUTE(SUBSTITUTE(SUBSTITUTE(设置!$B$3,"，",","),"、",",")," ","")&amp;",")))</f>
        <v>1</v>
      </c>
      <c r="E1250" s="2">
        <f>IF(D1250=1,COUNTIF($D$2:D1250,1),"")</f>
        <v>1249</v>
      </c>
    </row>
    <row r="1251" spans="1:5" ht="54" x14ac:dyDescent="0.25">
      <c r="A1251" s="2">
        <v>31</v>
      </c>
      <c r="B1251" s="2" t="s">
        <v>3677</v>
      </c>
      <c r="C1251" s="2" t="s">
        <v>3678</v>
      </c>
      <c r="D1251" s="2">
        <f>IF(设置!$B$3="全部",1,--ISNUMBER(SEARCH(","&amp;A1251&amp;",",","&amp;SUBSTITUTE(SUBSTITUTE(SUBSTITUTE(设置!$B$3,"，",","),"、",",")," ","")&amp;",")))</f>
        <v>1</v>
      </c>
      <c r="E1251" s="2">
        <f>IF(D1251=1,COUNTIF($D$2:D1251,1),"")</f>
        <v>1250</v>
      </c>
    </row>
    <row r="1252" spans="1:5" ht="72" x14ac:dyDescent="0.25">
      <c r="A1252" s="2">
        <v>50</v>
      </c>
      <c r="B1252" s="2" t="s">
        <v>3680</v>
      </c>
      <c r="C1252" s="2" t="s">
        <v>3681</v>
      </c>
      <c r="D1252" s="2">
        <f>IF(设置!$B$3="全部",1,--ISNUMBER(SEARCH(","&amp;A1252&amp;",",","&amp;SUBSTITUTE(SUBSTITUTE(SUBSTITUTE(设置!$B$3,"，",","),"、",",")," ","")&amp;",")))</f>
        <v>1</v>
      </c>
      <c r="E1252" s="2">
        <f>IF(D1252=1,COUNTIF($D$2:D1252,1),"")</f>
        <v>1251</v>
      </c>
    </row>
    <row r="1253" spans="1:5" ht="36" x14ac:dyDescent="0.25">
      <c r="A1253" s="2">
        <v>3</v>
      </c>
      <c r="B1253" s="2" t="s">
        <v>3683</v>
      </c>
      <c r="C1253" s="2" t="s">
        <v>3684</v>
      </c>
      <c r="D1253" s="2">
        <f>IF(设置!$B$3="全部",1,--ISNUMBER(SEARCH(","&amp;A1253&amp;",",","&amp;SUBSTITUTE(SUBSTITUTE(SUBSTITUTE(设置!$B$3,"，",","),"、",",")," ","")&amp;",")))</f>
        <v>1</v>
      </c>
      <c r="E1253" s="2">
        <f>IF(D1253=1,COUNTIF($D$2:D1253,1),"")</f>
        <v>1252</v>
      </c>
    </row>
    <row r="1254" spans="1:5" ht="36" x14ac:dyDescent="0.25">
      <c r="A1254" s="2">
        <v>29</v>
      </c>
      <c r="B1254" s="2" t="s">
        <v>3686</v>
      </c>
      <c r="C1254" s="2" t="s">
        <v>3687</v>
      </c>
      <c r="D1254" s="2">
        <f>IF(设置!$B$3="全部",1,--ISNUMBER(SEARCH(","&amp;A1254&amp;",",","&amp;SUBSTITUTE(SUBSTITUTE(SUBSTITUTE(设置!$B$3,"，",","),"、",",")," ","")&amp;",")))</f>
        <v>1</v>
      </c>
      <c r="E1254" s="2">
        <f>IF(D1254=1,COUNTIF($D$2:D1254,1),"")</f>
        <v>1253</v>
      </c>
    </row>
    <row r="1255" spans="1:5" ht="36" x14ac:dyDescent="0.25">
      <c r="A1255" s="2">
        <v>16</v>
      </c>
      <c r="B1255" s="2" t="s">
        <v>3689</v>
      </c>
      <c r="C1255" s="2" t="s">
        <v>3690</v>
      </c>
      <c r="D1255" s="2">
        <f>IF(设置!$B$3="全部",1,--ISNUMBER(SEARCH(","&amp;A1255&amp;",",","&amp;SUBSTITUTE(SUBSTITUTE(SUBSTITUTE(设置!$B$3,"，",","),"、",",")," ","")&amp;",")))</f>
        <v>1</v>
      </c>
      <c r="E1255" s="2">
        <f>IF(D1255=1,COUNTIF($D$2:D1255,1),"")</f>
        <v>1254</v>
      </c>
    </row>
    <row r="1256" spans="1:5" ht="36" x14ac:dyDescent="0.25">
      <c r="A1256" s="2">
        <v>29</v>
      </c>
      <c r="B1256" s="2" t="s">
        <v>3692</v>
      </c>
      <c r="C1256" s="2" t="s">
        <v>3693</v>
      </c>
      <c r="D1256" s="2">
        <f>IF(设置!$B$3="全部",1,--ISNUMBER(SEARCH(","&amp;A1256&amp;",",","&amp;SUBSTITUTE(SUBSTITUTE(SUBSTITUTE(设置!$B$3,"，",","),"、",",")," ","")&amp;",")))</f>
        <v>1</v>
      </c>
      <c r="E1256" s="2">
        <f>IF(D1256=1,COUNTIF($D$2:D1256,1),"")</f>
        <v>1255</v>
      </c>
    </row>
    <row r="1257" spans="1:5" ht="36" x14ac:dyDescent="0.25">
      <c r="A1257" s="2">
        <v>5</v>
      </c>
      <c r="B1257" s="2" t="s">
        <v>2002</v>
      </c>
      <c r="C1257" s="2" t="s">
        <v>3695</v>
      </c>
      <c r="D1257" s="2">
        <f>IF(设置!$B$3="全部",1,--ISNUMBER(SEARCH(","&amp;A1257&amp;",",","&amp;SUBSTITUTE(SUBSTITUTE(SUBSTITUTE(设置!$B$3,"，",","),"、",",")," ","")&amp;",")))</f>
        <v>1</v>
      </c>
      <c r="E1257" s="2">
        <f>IF(D1257=1,COUNTIF($D$2:D1257,1),"")</f>
        <v>1256</v>
      </c>
    </row>
    <row r="1258" spans="1:5" ht="36" x14ac:dyDescent="0.25">
      <c r="A1258" s="2">
        <v>46</v>
      </c>
      <c r="B1258" s="2" t="s">
        <v>3697</v>
      </c>
      <c r="C1258" s="2" t="s">
        <v>3698</v>
      </c>
      <c r="D1258" s="2">
        <f>IF(设置!$B$3="全部",1,--ISNUMBER(SEARCH(","&amp;A1258&amp;",",","&amp;SUBSTITUTE(SUBSTITUTE(SUBSTITUTE(设置!$B$3,"，",","),"、",",")," ","")&amp;",")))</f>
        <v>1</v>
      </c>
      <c r="E1258" s="2">
        <f>IF(D1258=1,COUNTIF($D$2:D1258,1),"")</f>
        <v>1257</v>
      </c>
    </row>
    <row r="1259" spans="1:5" ht="36" x14ac:dyDescent="0.25">
      <c r="A1259" s="2">
        <v>9</v>
      </c>
      <c r="B1259" s="2" t="s">
        <v>3700</v>
      </c>
      <c r="C1259" s="2" t="s">
        <v>3701</v>
      </c>
      <c r="D1259" s="2">
        <f>IF(设置!$B$3="全部",1,--ISNUMBER(SEARCH(","&amp;A1259&amp;",",","&amp;SUBSTITUTE(SUBSTITUTE(SUBSTITUTE(设置!$B$3,"，",","),"、",",")," ","")&amp;",")))</f>
        <v>1</v>
      </c>
      <c r="E1259" s="2">
        <f>IF(D1259=1,COUNTIF($D$2:D1259,1),"")</f>
        <v>1258</v>
      </c>
    </row>
    <row r="1260" spans="1:5" ht="54" x14ac:dyDescent="0.25">
      <c r="A1260" s="2">
        <v>48</v>
      </c>
      <c r="B1260" s="2" t="s">
        <v>3703</v>
      </c>
      <c r="C1260" s="2" t="s">
        <v>3704</v>
      </c>
      <c r="D1260" s="2">
        <f>IF(设置!$B$3="全部",1,--ISNUMBER(SEARCH(","&amp;A1260&amp;",",","&amp;SUBSTITUTE(SUBSTITUTE(SUBSTITUTE(设置!$B$3,"，",","),"、",",")," ","")&amp;",")))</f>
        <v>1</v>
      </c>
      <c r="E1260" s="2">
        <f>IF(D1260=1,COUNTIF($D$2:D1260,1),"")</f>
        <v>1259</v>
      </c>
    </row>
    <row r="1261" spans="1:5" ht="72" x14ac:dyDescent="0.25">
      <c r="A1261" s="2">
        <v>24</v>
      </c>
      <c r="B1261" s="2" t="s">
        <v>3706</v>
      </c>
      <c r="C1261" s="2" t="s">
        <v>3707</v>
      </c>
      <c r="D1261" s="2">
        <f>IF(设置!$B$3="全部",1,--ISNUMBER(SEARCH(","&amp;A1261&amp;",",","&amp;SUBSTITUTE(SUBSTITUTE(SUBSTITUTE(设置!$B$3,"，",","),"、",",")," ","")&amp;",")))</f>
        <v>1</v>
      </c>
      <c r="E1261" s="2">
        <f>IF(D1261=1,COUNTIF($D$2:D1261,1),"")</f>
        <v>1260</v>
      </c>
    </row>
    <row r="1262" spans="1:5" ht="36" x14ac:dyDescent="0.25">
      <c r="A1262" s="2">
        <v>30</v>
      </c>
      <c r="B1262" s="2" t="s">
        <v>3709</v>
      </c>
      <c r="C1262" s="2" t="s">
        <v>3710</v>
      </c>
      <c r="D1262" s="2">
        <f>IF(设置!$B$3="全部",1,--ISNUMBER(SEARCH(","&amp;A1262&amp;",",","&amp;SUBSTITUTE(SUBSTITUTE(SUBSTITUTE(设置!$B$3,"，",","),"、",",")," ","")&amp;",")))</f>
        <v>1</v>
      </c>
      <c r="E1262" s="2">
        <f>IF(D1262=1,COUNTIF($D$2:D1262,1),"")</f>
        <v>1261</v>
      </c>
    </row>
    <row r="1263" spans="1:5" ht="36" x14ac:dyDescent="0.25">
      <c r="A1263" s="2">
        <v>28</v>
      </c>
      <c r="B1263" s="2" t="s">
        <v>3712</v>
      </c>
      <c r="C1263" s="2" t="s">
        <v>3713</v>
      </c>
      <c r="D1263" s="2">
        <f>IF(设置!$B$3="全部",1,--ISNUMBER(SEARCH(","&amp;A1263&amp;",",","&amp;SUBSTITUTE(SUBSTITUTE(SUBSTITUTE(设置!$B$3,"，",","),"、",",")," ","")&amp;",")))</f>
        <v>1</v>
      </c>
      <c r="E1263" s="2">
        <f>IF(D1263=1,COUNTIF($D$2:D1263,1),"")</f>
        <v>1262</v>
      </c>
    </row>
    <row r="1264" spans="1:5" ht="72" x14ac:dyDescent="0.25">
      <c r="A1264" s="2">
        <v>29</v>
      </c>
      <c r="B1264" s="2" t="s">
        <v>3715</v>
      </c>
      <c r="C1264" s="2" t="s">
        <v>3716</v>
      </c>
      <c r="D1264" s="2">
        <f>IF(设置!$B$3="全部",1,--ISNUMBER(SEARCH(","&amp;A1264&amp;",",","&amp;SUBSTITUTE(SUBSTITUTE(SUBSTITUTE(设置!$B$3,"，",","),"、",",")," ","")&amp;",")))</f>
        <v>1</v>
      </c>
      <c r="E1264" s="2">
        <f>IF(D1264=1,COUNTIF($D$2:D1264,1),"")</f>
        <v>1263</v>
      </c>
    </row>
    <row r="1265" spans="1:5" ht="36" x14ac:dyDescent="0.25">
      <c r="A1265" s="2">
        <v>44</v>
      </c>
      <c r="B1265" s="2" t="s">
        <v>3718</v>
      </c>
      <c r="C1265" s="2" t="s">
        <v>1405</v>
      </c>
      <c r="D1265" s="2">
        <f>IF(设置!$B$3="全部",1,--ISNUMBER(SEARCH(","&amp;A1265&amp;",",","&amp;SUBSTITUTE(SUBSTITUTE(SUBSTITUTE(设置!$B$3,"，",","),"、",",")," ","")&amp;",")))</f>
        <v>1</v>
      </c>
      <c r="E1265" s="2">
        <f>IF(D1265=1,COUNTIF($D$2:D1265,1),"")</f>
        <v>1264</v>
      </c>
    </row>
    <row r="1266" spans="1:5" ht="36" x14ac:dyDescent="0.25">
      <c r="A1266" s="2">
        <v>33</v>
      </c>
      <c r="B1266" s="2" t="s">
        <v>3720</v>
      </c>
      <c r="C1266" s="2" t="s">
        <v>3721</v>
      </c>
      <c r="D1266" s="2">
        <f>IF(设置!$B$3="全部",1,--ISNUMBER(SEARCH(","&amp;A1266&amp;",",","&amp;SUBSTITUTE(SUBSTITUTE(SUBSTITUTE(设置!$B$3,"，",","),"、",",")," ","")&amp;",")))</f>
        <v>1</v>
      </c>
      <c r="E1266" s="2">
        <f>IF(D1266=1,COUNTIF($D$2:D1266,1),"")</f>
        <v>1265</v>
      </c>
    </row>
    <row r="1267" spans="1:5" ht="36" x14ac:dyDescent="0.25">
      <c r="A1267" s="2">
        <v>5</v>
      </c>
      <c r="B1267" s="2" t="s">
        <v>3723</v>
      </c>
      <c r="C1267" s="2" t="s">
        <v>3724</v>
      </c>
      <c r="D1267" s="2">
        <f>IF(设置!$B$3="全部",1,--ISNUMBER(SEARCH(","&amp;A1267&amp;",",","&amp;SUBSTITUTE(SUBSTITUTE(SUBSTITUTE(设置!$B$3,"，",","),"、",",")," ","")&amp;",")))</f>
        <v>1</v>
      </c>
      <c r="E1267" s="2">
        <f>IF(D1267=1,COUNTIF($D$2:D1267,1),"")</f>
        <v>1266</v>
      </c>
    </row>
    <row r="1268" spans="1:5" ht="54" x14ac:dyDescent="0.25">
      <c r="A1268" s="2">
        <v>6</v>
      </c>
      <c r="B1268" s="2" t="s">
        <v>3726</v>
      </c>
      <c r="C1268" s="2" t="s">
        <v>3727</v>
      </c>
      <c r="D1268" s="2">
        <f>IF(设置!$B$3="全部",1,--ISNUMBER(SEARCH(","&amp;A1268&amp;",",","&amp;SUBSTITUTE(SUBSTITUTE(SUBSTITUTE(设置!$B$3,"，",","),"、",",")," ","")&amp;",")))</f>
        <v>1</v>
      </c>
      <c r="E1268" s="2">
        <f>IF(D1268=1,COUNTIF($D$2:D1268,1),"")</f>
        <v>1267</v>
      </c>
    </row>
    <row r="1269" spans="1:5" ht="36" x14ac:dyDescent="0.25">
      <c r="A1269" s="2">
        <v>3</v>
      </c>
      <c r="B1269" s="2" t="s">
        <v>3729</v>
      </c>
      <c r="C1269" s="2" t="s">
        <v>3730</v>
      </c>
      <c r="D1269" s="2">
        <f>IF(设置!$B$3="全部",1,--ISNUMBER(SEARCH(","&amp;A1269&amp;",",","&amp;SUBSTITUTE(SUBSTITUTE(SUBSTITUTE(设置!$B$3,"，",","),"、",",")," ","")&amp;",")))</f>
        <v>1</v>
      </c>
      <c r="E1269" s="2">
        <f>IF(D1269=1,COUNTIF($D$2:D1269,1),"")</f>
        <v>1268</v>
      </c>
    </row>
    <row r="1270" spans="1:5" ht="18" x14ac:dyDescent="0.25">
      <c r="A1270" s="2">
        <v>35</v>
      </c>
      <c r="B1270" s="2" t="s">
        <v>3732</v>
      </c>
      <c r="C1270" s="2" t="s">
        <v>3733</v>
      </c>
      <c r="D1270" s="2">
        <f>IF(设置!$B$3="全部",1,--ISNUMBER(SEARCH(","&amp;A1270&amp;",",","&amp;SUBSTITUTE(SUBSTITUTE(SUBSTITUTE(设置!$B$3,"，",","),"、",",")," ","")&amp;",")))</f>
        <v>1</v>
      </c>
      <c r="E1270" s="2">
        <f>IF(D1270=1,COUNTIF($D$2:D1270,1),"")</f>
        <v>1269</v>
      </c>
    </row>
    <row r="1271" spans="1:5" ht="36" x14ac:dyDescent="0.25">
      <c r="A1271" s="2">
        <v>39</v>
      </c>
      <c r="B1271" s="2" t="s">
        <v>3735</v>
      </c>
      <c r="C1271" s="2" t="s">
        <v>3736</v>
      </c>
      <c r="D1271" s="2">
        <f>IF(设置!$B$3="全部",1,--ISNUMBER(SEARCH(","&amp;A1271&amp;",",","&amp;SUBSTITUTE(SUBSTITUTE(SUBSTITUTE(设置!$B$3,"，",","),"、",",")," ","")&amp;",")))</f>
        <v>1</v>
      </c>
      <c r="E1271" s="2">
        <f>IF(D1271=1,COUNTIF($D$2:D1271,1),"")</f>
        <v>1270</v>
      </c>
    </row>
    <row r="1272" spans="1:5" ht="54" x14ac:dyDescent="0.25">
      <c r="A1272" s="2">
        <v>25</v>
      </c>
      <c r="B1272" s="2" t="s">
        <v>3738</v>
      </c>
      <c r="C1272" s="2" t="s">
        <v>3739</v>
      </c>
      <c r="D1272" s="2">
        <f>IF(设置!$B$3="全部",1,--ISNUMBER(SEARCH(","&amp;A1272&amp;",",","&amp;SUBSTITUTE(SUBSTITUTE(SUBSTITUTE(设置!$B$3,"，",","),"、",",")," ","")&amp;",")))</f>
        <v>1</v>
      </c>
      <c r="E1272" s="2">
        <f>IF(D1272=1,COUNTIF($D$2:D1272,1),"")</f>
        <v>1271</v>
      </c>
    </row>
    <row r="1273" spans="1:5" ht="36" x14ac:dyDescent="0.25">
      <c r="A1273" s="2">
        <v>35</v>
      </c>
      <c r="B1273" s="2" t="s">
        <v>3741</v>
      </c>
      <c r="C1273" s="2" t="s">
        <v>3742</v>
      </c>
      <c r="D1273" s="2">
        <f>IF(设置!$B$3="全部",1,--ISNUMBER(SEARCH(","&amp;A1273&amp;",",","&amp;SUBSTITUTE(SUBSTITUTE(SUBSTITUTE(设置!$B$3,"，",","),"、",",")," ","")&amp;",")))</f>
        <v>1</v>
      </c>
      <c r="E1273" s="2">
        <f>IF(D1273=1,COUNTIF($D$2:D1273,1),"")</f>
        <v>1272</v>
      </c>
    </row>
    <row r="1274" spans="1:5" ht="36" x14ac:dyDescent="0.25">
      <c r="A1274" s="2">
        <v>30</v>
      </c>
      <c r="B1274" s="2" t="s">
        <v>3744</v>
      </c>
      <c r="C1274" s="2" t="s">
        <v>3745</v>
      </c>
      <c r="D1274" s="2">
        <f>IF(设置!$B$3="全部",1,--ISNUMBER(SEARCH(","&amp;A1274&amp;",",","&amp;SUBSTITUTE(SUBSTITUTE(SUBSTITUTE(设置!$B$3,"，",","),"、",",")," ","")&amp;",")))</f>
        <v>1</v>
      </c>
      <c r="E1274" s="2">
        <f>IF(D1274=1,COUNTIF($D$2:D1274,1),"")</f>
        <v>1273</v>
      </c>
    </row>
    <row r="1275" spans="1:5" ht="72" x14ac:dyDescent="0.25">
      <c r="A1275" s="2">
        <v>49</v>
      </c>
      <c r="B1275" s="2" t="s">
        <v>3747</v>
      </c>
      <c r="C1275" s="2" t="s">
        <v>3748</v>
      </c>
      <c r="D1275" s="2">
        <f>IF(设置!$B$3="全部",1,--ISNUMBER(SEARCH(","&amp;A1275&amp;",",","&amp;SUBSTITUTE(SUBSTITUTE(SUBSTITUTE(设置!$B$3,"，",","),"、",",")," ","")&amp;",")))</f>
        <v>1</v>
      </c>
      <c r="E1275" s="2">
        <f>IF(D1275=1,COUNTIF($D$2:D1275,1),"")</f>
        <v>1274</v>
      </c>
    </row>
    <row r="1276" spans="1:5" ht="36" x14ac:dyDescent="0.25">
      <c r="A1276" s="2">
        <v>27</v>
      </c>
      <c r="B1276" s="2" t="s">
        <v>3750</v>
      </c>
      <c r="C1276" s="2" t="s">
        <v>3751</v>
      </c>
      <c r="D1276" s="2">
        <f>IF(设置!$B$3="全部",1,--ISNUMBER(SEARCH(","&amp;A1276&amp;",",","&amp;SUBSTITUTE(SUBSTITUTE(SUBSTITUTE(设置!$B$3,"，",","),"、",",")," ","")&amp;",")))</f>
        <v>1</v>
      </c>
      <c r="E1276" s="2">
        <f>IF(D1276=1,COUNTIF($D$2:D1276,1),"")</f>
        <v>1275</v>
      </c>
    </row>
    <row r="1277" spans="1:5" ht="54" x14ac:dyDescent="0.25">
      <c r="A1277" s="2">
        <v>38</v>
      </c>
      <c r="B1277" s="2" t="s">
        <v>3753</v>
      </c>
      <c r="C1277" s="2" t="s">
        <v>3754</v>
      </c>
      <c r="D1277" s="2">
        <f>IF(设置!$B$3="全部",1,--ISNUMBER(SEARCH(","&amp;A1277&amp;",",","&amp;SUBSTITUTE(SUBSTITUTE(SUBSTITUTE(设置!$B$3,"，",","),"、",",")," ","")&amp;",")))</f>
        <v>1</v>
      </c>
      <c r="E1277" s="2">
        <f>IF(D1277=1,COUNTIF($D$2:D1277,1),"")</f>
        <v>1276</v>
      </c>
    </row>
    <row r="1278" spans="1:5" ht="18" x14ac:dyDescent="0.25">
      <c r="A1278" s="2">
        <v>4</v>
      </c>
      <c r="B1278" s="2" t="s">
        <v>3756</v>
      </c>
      <c r="C1278" s="2" t="s">
        <v>3757</v>
      </c>
      <c r="D1278" s="2">
        <f>IF(设置!$B$3="全部",1,--ISNUMBER(SEARCH(","&amp;A1278&amp;",",","&amp;SUBSTITUTE(SUBSTITUTE(SUBSTITUTE(设置!$B$3,"，",","),"、",",")," ","")&amp;",")))</f>
        <v>1</v>
      </c>
      <c r="E1278" s="2">
        <f>IF(D1278=1,COUNTIF($D$2:D1278,1),"")</f>
        <v>1277</v>
      </c>
    </row>
    <row r="1279" spans="1:5" ht="36" x14ac:dyDescent="0.25">
      <c r="A1279" s="2">
        <v>18</v>
      </c>
      <c r="B1279" s="2" t="s">
        <v>3759</v>
      </c>
      <c r="C1279" s="2" t="s">
        <v>3760</v>
      </c>
      <c r="D1279" s="2">
        <f>IF(设置!$B$3="全部",1,--ISNUMBER(SEARCH(","&amp;A1279&amp;",",","&amp;SUBSTITUTE(SUBSTITUTE(SUBSTITUTE(设置!$B$3,"，",","),"、",",")," ","")&amp;",")))</f>
        <v>1</v>
      </c>
      <c r="E1279" s="2">
        <f>IF(D1279=1,COUNTIF($D$2:D1279,1),"")</f>
        <v>1278</v>
      </c>
    </row>
    <row r="1280" spans="1:5" ht="36" x14ac:dyDescent="0.25">
      <c r="A1280" s="2">
        <v>40</v>
      </c>
      <c r="B1280" s="2" t="s">
        <v>3762</v>
      </c>
      <c r="C1280" s="2" t="s">
        <v>3763</v>
      </c>
      <c r="D1280" s="2">
        <f>IF(设置!$B$3="全部",1,--ISNUMBER(SEARCH(","&amp;A1280&amp;",",","&amp;SUBSTITUTE(SUBSTITUTE(SUBSTITUTE(设置!$B$3,"，",","),"、",",")," ","")&amp;",")))</f>
        <v>1</v>
      </c>
      <c r="E1280" s="2">
        <f>IF(D1280=1,COUNTIF($D$2:D1280,1),"")</f>
        <v>1279</v>
      </c>
    </row>
    <row r="1281" spans="1:5" ht="36" x14ac:dyDescent="0.25">
      <c r="A1281" s="2">
        <v>26</v>
      </c>
      <c r="B1281" s="2" t="s">
        <v>3765</v>
      </c>
      <c r="C1281" s="2" t="s">
        <v>3766</v>
      </c>
      <c r="D1281" s="2">
        <f>IF(设置!$B$3="全部",1,--ISNUMBER(SEARCH(","&amp;A1281&amp;",",","&amp;SUBSTITUTE(SUBSTITUTE(SUBSTITUTE(设置!$B$3,"，",","),"、",",")," ","")&amp;",")))</f>
        <v>1</v>
      </c>
      <c r="E1281" s="2">
        <f>IF(D1281=1,COUNTIF($D$2:D1281,1),"")</f>
        <v>1280</v>
      </c>
    </row>
    <row r="1282" spans="1:5" ht="36" x14ac:dyDescent="0.25">
      <c r="A1282" s="2">
        <v>33</v>
      </c>
      <c r="B1282" s="2" t="s">
        <v>3768</v>
      </c>
      <c r="C1282" s="2" t="s">
        <v>3769</v>
      </c>
      <c r="D1282" s="2">
        <f>IF(设置!$B$3="全部",1,--ISNUMBER(SEARCH(","&amp;A1282&amp;",",","&amp;SUBSTITUTE(SUBSTITUTE(SUBSTITUTE(设置!$B$3,"，",","),"、",",")," ","")&amp;",")))</f>
        <v>1</v>
      </c>
      <c r="E1282" s="2">
        <f>IF(D1282=1,COUNTIF($D$2:D1282,1),"")</f>
        <v>1281</v>
      </c>
    </row>
    <row r="1283" spans="1:5" ht="54" x14ac:dyDescent="0.25">
      <c r="A1283" s="2">
        <v>40</v>
      </c>
      <c r="B1283" s="2" t="s">
        <v>3771</v>
      </c>
      <c r="C1283" s="2" t="s">
        <v>3772</v>
      </c>
      <c r="D1283" s="2">
        <f>IF(设置!$B$3="全部",1,--ISNUMBER(SEARCH(","&amp;A1283&amp;",",","&amp;SUBSTITUTE(SUBSTITUTE(SUBSTITUTE(设置!$B$3,"，",","),"、",",")," ","")&amp;",")))</f>
        <v>1</v>
      </c>
      <c r="E1283" s="2">
        <f>IF(D1283=1,COUNTIF($D$2:D1283,1),"")</f>
        <v>1282</v>
      </c>
    </row>
    <row r="1284" spans="1:5" ht="72" x14ac:dyDescent="0.25">
      <c r="A1284" s="2">
        <v>17</v>
      </c>
      <c r="B1284" s="2" t="s">
        <v>3774</v>
      </c>
      <c r="C1284" s="2" t="s">
        <v>3775</v>
      </c>
      <c r="D1284" s="2">
        <f>IF(设置!$B$3="全部",1,--ISNUMBER(SEARCH(","&amp;A1284&amp;",",","&amp;SUBSTITUTE(SUBSTITUTE(SUBSTITUTE(设置!$B$3,"，",","),"、",",")," ","")&amp;",")))</f>
        <v>1</v>
      </c>
      <c r="E1284" s="2">
        <f>IF(D1284=1,COUNTIF($D$2:D1284,1),"")</f>
        <v>1283</v>
      </c>
    </row>
    <row r="1285" spans="1:5" ht="18" x14ac:dyDescent="0.25">
      <c r="A1285" s="2">
        <v>22</v>
      </c>
      <c r="B1285" s="2" t="s">
        <v>3777</v>
      </c>
      <c r="C1285" s="2" t="s">
        <v>3778</v>
      </c>
      <c r="D1285" s="2">
        <f>IF(设置!$B$3="全部",1,--ISNUMBER(SEARCH(","&amp;A1285&amp;",",","&amp;SUBSTITUTE(SUBSTITUTE(SUBSTITUTE(设置!$B$3,"，",","),"、",",")," ","")&amp;",")))</f>
        <v>1</v>
      </c>
      <c r="E1285" s="2">
        <f>IF(D1285=1,COUNTIF($D$2:D1285,1),"")</f>
        <v>1284</v>
      </c>
    </row>
    <row r="1286" spans="1:5" ht="36" x14ac:dyDescent="0.25">
      <c r="A1286" s="2">
        <v>9</v>
      </c>
      <c r="B1286" s="2" t="s">
        <v>3780</v>
      </c>
      <c r="C1286" s="2" t="s">
        <v>3781</v>
      </c>
      <c r="D1286" s="2">
        <f>IF(设置!$B$3="全部",1,--ISNUMBER(SEARCH(","&amp;A1286&amp;",",","&amp;SUBSTITUTE(SUBSTITUTE(SUBSTITUTE(设置!$B$3,"，",","),"、",",")," ","")&amp;",")))</f>
        <v>1</v>
      </c>
      <c r="E1286" s="2">
        <f>IF(D1286=1,COUNTIF($D$2:D1286,1),"")</f>
        <v>1285</v>
      </c>
    </row>
    <row r="1287" spans="1:5" ht="36" x14ac:dyDescent="0.25">
      <c r="A1287" s="2">
        <v>33</v>
      </c>
      <c r="B1287" s="2" t="s">
        <v>3783</v>
      </c>
      <c r="C1287" s="2" t="s">
        <v>3784</v>
      </c>
      <c r="D1287" s="2">
        <f>IF(设置!$B$3="全部",1,--ISNUMBER(SEARCH(","&amp;A1287&amp;",",","&amp;SUBSTITUTE(SUBSTITUTE(SUBSTITUTE(设置!$B$3,"，",","),"、",",")," ","")&amp;",")))</f>
        <v>1</v>
      </c>
      <c r="E1287" s="2">
        <f>IF(D1287=1,COUNTIF($D$2:D1287,1),"")</f>
        <v>1286</v>
      </c>
    </row>
    <row r="1288" spans="1:5" ht="18" x14ac:dyDescent="0.25">
      <c r="A1288" s="2">
        <v>47</v>
      </c>
      <c r="B1288" s="2" t="s">
        <v>3786</v>
      </c>
      <c r="C1288" s="2" t="s">
        <v>3787</v>
      </c>
      <c r="D1288" s="2">
        <f>IF(设置!$B$3="全部",1,--ISNUMBER(SEARCH(","&amp;A1288&amp;",",","&amp;SUBSTITUTE(SUBSTITUTE(SUBSTITUTE(设置!$B$3,"，",","),"、",",")," ","")&amp;",")))</f>
        <v>1</v>
      </c>
      <c r="E1288" s="2">
        <f>IF(D1288=1,COUNTIF($D$2:D1288,1),"")</f>
        <v>1287</v>
      </c>
    </row>
    <row r="1289" spans="1:5" ht="18" x14ac:dyDescent="0.25">
      <c r="A1289" s="2">
        <v>1</v>
      </c>
      <c r="B1289" s="2" t="s">
        <v>3789</v>
      </c>
      <c r="C1289" s="2" t="s">
        <v>3790</v>
      </c>
      <c r="D1289" s="2">
        <f>IF(设置!$B$3="全部",1,--ISNUMBER(SEARCH(","&amp;A1289&amp;",",","&amp;SUBSTITUTE(SUBSTITUTE(SUBSTITUTE(设置!$B$3,"，",","),"、",",")," ","")&amp;",")))</f>
        <v>1</v>
      </c>
      <c r="E1289" s="2">
        <f>IF(D1289=1,COUNTIF($D$2:D1289,1),"")</f>
        <v>1288</v>
      </c>
    </row>
    <row r="1290" spans="1:5" ht="36" x14ac:dyDescent="0.25">
      <c r="A1290" s="2">
        <v>14</v>
      </c>
      <c r="B1290" s="2" t="s">
        <v>3546</v>
      </c>
      <c r="C1290" s="2" t="s">
        <v>3792</v>
      </c>
      <c r="D1290" s="2">
        <f>IF(设置!$B$3="全部",1,--ISNUMBER(SEARCH(","&amp;A1290&amp;",",","&amp;SUBSTITUTE(SUBSTITUTE(SUBSTITUTE(设置!$B$3,"，",","),"、",",")," ","")&amp;",")))</f>
        <v>1</v>
      </c>
      <c r="E1290" s="2">
        <f>IF(D1290=1,COUNTIF($D$2:D1290,1),"")</f>
        <v>1289</v>
      </c>
    </row>
    <row r="1291" spans="1:5" ht="36" x14ac:dyDescent="0.25">
      <c r="A1291" s="2">
        <v>48</v>
      </c>
      <c r="B1291" s="2" t="s">
        <v>1562</v>
      </c>
      <c r="C1291" s="2" t="s">
        <v>1563</v>
      </c>
      <c r="D1291" s="2">
        <f>IF(设置!$B$3="全部",1,--ISNUMBER(SEARCH(","&amp;A1291&amp;",",","&amp;SUBSTITUTE(SUBSTITUTE(SUBSTITUTE(设置!$B$3,"，",","),"、",",")," ","")&amp;",")))</f>
        <v>1</v>
      </c>
      <c r="E1291" s="2">
        <f>IF(D1291=1,COUNTIF($D$2:D1291,1),"")</f>
        <v>1290</v>
      </c>
    </row>
    <row r="1292" spans="1:5" ht="36" x14ac:dyDescent="0.25">
      <c r="A1292" s="2">
        <v>30</v>
      </c>
      <c r="B1292" s="2" t="s">
        <v>3795</v>
      </c>
      <c r="C1292" s="2" t="s">
        <v>3796</v>
      </c>
      <c r="D1292" s="2">
        <f>IF(设置!$B$3="全部",1,--ISNUMBER(SEARCH(","&amp;A1292&amp;",",","&amp;SUBSTITUTE(SUBSTITUTE(SUBSTITUTE(设置!$B$3,"，",","),"、",",")," ","")&amp;",")))</f>
        <v>1</v>
      </c>
      <c r="E1292" s="2">
        <f>IF(D1292=1,COUNTIF($D$2:D1292,1),"")</f>
        <v>1291</v>
      </c>
    </row>
    <row r="1293" spans="1:5" ht="72" x14ac:dyDescent="0.25">
      <c r="A1293" s="2">
        <v>18</v>
      </c>
      <c r="B1293" s="2" t="s">
        <v>3798</v>
      </c>
      <c r="C1293" s="2" t="s">
        <v>3799</v>
      </c>
      <c r="D1293" s="2">
        <f>IF(设置!$B$3="全部",1,--ISNUMBER(SEARCH(","&amp;A1293&amp;",",","&amp;SUBSTITUTE(SUBSTITUTE(SUBSTITUTE(设置!$B$3,"，",","),"、",",")," ","")&amp;",")))</f>
        <v>1</v>
      </c>
      <c r="E1293" s="2">
        <f>IF(D1293=1,COUNTIF($D$2:D1293,1),"")</f>
        <v>1292</v>
      </c>
    </row>
    <row r="1294" spans="1:5" ht="72" x14ac:dyDescent="0.25">
      <c r="A1294" s="2">
        <v>32</v>
      </c>
      <c r="B1294" s="2" t="s">
        <v>3801</v>
      </c>
      <c r="C1294" s="2" t="s">
        <v>3802</v>
      </c>
      <c r="D1294" s="2">
        <f>IF(设置!$B$3="全部",1,--ISNUMBER(SEARCH(","&amp;A1294&amp;",",","&amp;SUBSTITUTE(SUBSTITUTE(SUBSTITUTE(设置!$B$3,"，",","),"、",",")," ","")&amp;",")))</f>
        <v>1</v>
      </c>
      <c r="E1294" s="2">
        <f>IF(D1294=1,COUNTIF($D$2:D1294,1),"")</f>
        <v>1293</v>
      </c>
    </row>
    <row r="1295" spans="1:5" ht="54" x14ac:dyDescent="0.25">
      <c r="A1295" s="2">
        <v>35</v>
      </c>
      <c r="B1295" s="2" t="s">
        <v>3804</v>
      </c>
      <c r="C1295" s="2" t="s">
        <v>2823</v>
      </c>
      <c r="D1295" s="2">
        <f>IF(设置!$B$3="全部",1,--ISNUMBER(SEARCH(","&amp;A1295&amp;",",","&amp;SUBSTITUTE(SUBSTITUTE(SUBSTITUTE(设置!$B$3,"，",","),"、",",")," ","")&amp;",")))</f>
        <v>1</v>
      </c>
      <c r="E1295" s="2">
        <f>IF(D1295=1,COUNTIF($D$2:D1295,1),"")</f>
        <v>1294</v>
      </c>
    </row>
    <row r="1296" spans="1:5" ht="36" x14ac:dyDescent="0.25">
      <c r="A1296" s="2">
        <v>4</v>
      </c>
      <c r="B1296" s="2" t="s">
        <v>3806</v>
      </c>
      <c r="C1296" s="2" t="s">
        <v>3807</v>
      </c>
      <c r="D1296" s="2">
        <f>IF(设置!$B$3="全部",1,--ISNUMBER(SEARCH(","&amp;A1296&amp;",",","&amp;SUBSTITUTE(SUBSTITUTE(SUBSTITUTE(设置!$B$3,"，",","),"、",",")," ","")&amp;",")))</f>
        <v>1</v>
      </c>
      <c r="E1296" s="2">
        <f>IF(D1296=1,COUNTIF($D$2:D1296,1),"")</f>
        <v>1295</v>
      </c>
    </row>
    <row r="1297" spans="1:5" ht="126" x14ac:dyDescent="0.25">
      <c r="A1297" s="2">
        <v>32</v>
      </c>
      <c r="B1297" s="2" t="s">
        <v>3809</v>
      </c>
      <c r="C1297" s="2" t="s">
        <v>3810</v>
      </c>
      <c r="D1297" s="2">
        <f>IF(设置!$B$3="全部",1,--ISNUMBER(SEARCH(","&amp;A1297&amp;",",","&amp;SUBSTITUTE(SUBSTITUTE(SUBSTITUTE(设置!$B$3,"，",","),"、",",")," ","")&amp;",")))</f>
        <v>1</v>
      </c>
      <c r="E1297" s="2">
        <f>IF(D1297=1,COUNTIF($D$2:D1297,1),"")</f>
        <v>1296</v>
      </c>
    </row>
    <row r="1298" spans="1:5" ht="18" x14ac:dyDescent="0.25">
      <c r="A1298" s="2">
        <v>10</v>
      </c>
      <c r="B1298" s="2" t="s">
        <v>3812</v>
      </c>
      <c r="C1298" s="2" t="s">
        <v>3813</v>
      </c>
      <c r="D1298" s="2">
        <f>IF(设置!$B$3="全部",1,--ISNUMBER(SEARCH(","&amp;A1298&amp;",",","&amp;SUBSTITUTE(SUBSTITUTE(SUBSTITUTE(设置!$B$3,"，",","),"、",",")," ","")&amp;",")))</f>
        <v>1</v>
      </c>
      <c r="E1298" s="2">
        <f>IF(D1298=1,COUNTIF($D$2:D1298,1),"")</f>
        <v>1297</v>
      </c>
    </row>
    <row r="1299" spans="1:5" ht="36" x14ac:dyDescent="0.25">
      <c r="A1299" s="2">
        <v>42</v>
      </c>
      <c r="B1299" s="2" t="s">
        <v>3815</v>
      </c>
      <c r="C1299" s="2" t="s">
        <v>3816</v>
      </c>
      <c r="D1299" s="2">
        <f>IF(设置!$B$3="全部",1,--ISNUMBER(SEARCH(","&amp;A1299&amp;",",","&amp;SUBSTITUTE(SUBSTITUTE(SUBSTITUTE(设置!$B$3,"，",","),"、",",")," ","")&amp;",")))</f>
        <v>1</v>
      </c>
      <c r="E1299" s="2">
        <f>IF(D1299=1,COUNTIF($D$2:D1299,1),"")</f>
        <v>1298</v>
      </c>
    </row>
    <row r="1300" spans="1:5" ht="36" x14ac:dyDescent="0.25">
      <c r="A1300" s="2">
        <v>35</v>
      </c>
      <c r="B1300" s="2" t="s">
        <v>3600</v>
      </c>
      <c r="C1300" s="2" t="s">
        <v>3601</v>
      </c>
      <c r="D1300" s="2">
        <f>IF(设置!$B$3="全部",1,--ISNUMBER(SEARCH(","&amp;A1300&amp;",",","&amp;SUBSTITUTE(SUBSTITUTE(SUBSTITUTE(设置!$B$3,"，",","),"、",",")," ","")&amp;",")))</f>
        <v>1</v>
      </c>
      <c r="E1300" s="2">
        <f>IF(D1300=1,COUNTIF($D$2:D1300,1),"")</f>
        <v>1299</v>
      </c>
    </row>
    <row r="1301" spans="1:5" ht="36" x14ac:dyDescent="0.25">
      <c r="A1301" s="2">
        <v>21</v>
      </c>
      <c r="B1301" s="2" t="s">
        <v>3819</v>
      </c>
      <c r="C1301" s="2" t="s">
        <v>3820</v>
      </c>
      <c r="D1301" s="2">
        <f>IF(设置!$B$3="全部",1,--ISNUMBER(SEARCH(","&amp;A1301&amp;",",","&amp;SUBSTITUTE(SUBSTITUTE(SUBSTITUTE(设置!$B$3,"，",","),"、",",")," ","")&amp;",")))</f>
        <v>1</v>
      </c>
      <c r="E1301" s="2">
        <f>IF(D1301=1,COUNTIF($D$2:D1301,1),"")</f>
        <v>1300</v>
      </c>
    </row>
    <row r="1302" spans="1:5" ht="18" x14ac:dyDescent="0.25">
      <c r="A1302" s="2">
        <v>40</v>
      </c>
      <c r="B1302" s="2" t="s">
        <v>3822</v>
      </c>
      <c r="C1302" s="2" t="s">
        <v>3823</v>
      </c>
      <c r="D1302" s="2">
        <f>IF(设置!$B$3="全部",1,--ISNUMBER(SEARCH(","&amp;A1302&amp;",",","&amp;SUBSTITUTE(SUBSTITUTE(SUBSTITUTE(设置!$B$3,"，",","),"、",",")," ","")&amp;",")))</f>
        <v>1</v>
      </c>
      <c r="E1302" s="2">
        <f>IF(D1302=1,COUNTIF($D$2:D1302,1),"")</f>
        <v>1301</v>
      </c>
    </row>
    <row r="1303" spans="1:5" ht="18" x14ac:dyDescent="0.25">
      <c r="A1303" s="2">
        <v>22</v>
      </c>
      <c r="B1303" s="2" t="s">
        <v>3825</v>
      </c>
      <c r="C1303" s="2" t="s">
        <v>3826</v>
      </c>
      <c r="D1303" s="2">
        <f>IF(设置!$B$3="全部",1,--ISNUMBER(SEARCH(","&amp;A1303&amp;",",","&amp;SUBSTITUTE(SUBSTITUTE(SUBSTITUTE(设置!$B$3,"，",","),"、",",")," ","")&amp;",")))</f>
        <v>1</v>
      </c>
      <c r="E1303" s="2">
        <f>IF(D1303=1,COUNTIF($D$2:D1303,1),"")</f>
        <v>1302</v>
      </c>
    </row>
    <row r="1304" spans="1:5" ht="36" x14ac:dyDescent="0.25">
      <c r="A1304" s="2">
        <v>36</v>
      </c>
      <c r="B1304" s="2" t="s">
        <v>3828</v>
      </c>
      <c r="C1304" s="2" t="s">
        <v>3829</v>
      </c>
      <c r="D1304" s="2">
        <f>IF(设置!$B$3="全部",1,--ISNUMBER(SEARCH(","&amp;A1304&amp;",",","&amp;SUBSTITUTE(SUBSTITUTE(SUBSTITUTE(设置!$B$3,"，",","),"、",",")," ","")&amp;",")))</f>
        <v>1</v>
      </c>
      <c r="E1304" s="2">
        <f>IF(D1304=1,COUNTIF($D$2:D1304,1),"")</f>
        <v>1303</v>
      </c>
    </row>
    <row r="1305" spans="1:5" ht="54" x14ac:dyDescent="0.25">
      <c r="A1305" s="2">
        <v>45</v>
      </c>
      <c r="B1305" s="2" t="s">
        <v>3831</v>
      </c>
      <c r="C1305" s="2" t="s">
        <v>3832</v>
      </c>
      <c r="D1305" s="2">
        <f>IF(设置!$B$3="全部",1,--ISNUMBER(SEARCH(","&amp;A1305&amp;",",","&amp;SUBSTITUTE(SUBSTITUTE(SUBSTITUTE(设置!$B$3,"，",","),"、",",")," ","")&amp;",")))</f>
        <v>1</v>
      </c>
      <c r="E1305" s="2">
        <f>IF(D1305=1,COUNTIF($D$2:D1305,1),"")</f>
        <v>1304</v>
      </c>
    </row>
    <row r="1306" spans="1:5" ht="72" x14ac:dyDescent="0.25">
      <c r="A1306" s="2">
        <v>37</v>
      </c>
      <c r="B1306" s="2" t="s">
        <v>3834</v>
      </c>
      <c r="C1306" s="2" t="s">
        <v>3835</v>
      </c>
      <c r="D1306" s="2">
        <f>IF(设置!$B$3="全部",1,--ISNUMBER(SEARCH(","&amp;A1306&amp;",",","&amp;SUBSTITUTE(SUBSTITUTE(SUBSTITUTE(设置!$B$3,"，",","),"、",",")," ","")&amp;",")))</f>
        <v>1</v>
      </c>
      <c r="E1306" s="2">
        <f>IF(D1306=1,COUNTIF($D$2:D1306,1),"")</f>
        <v>1305</v>
      </c>
    </row>
    <row r="1307" spans="1:5" ht="90" x14ac:dyDescent="0.25">
      <c r="A1307" s="2">
        <v>32</v>
      </c>
      <c r="B1307" s="2" t="s">
        <v>3837</v>
      </c>
      <c r="C1307" s="2" t="s">
        <v>3838</v>
      </c>
      <c r="D1307" s="2">
        <f>IF(设置!$B$3="全部",1,--ISNUMBER(SEARCH(","&amp;A1307&amp;",",","&amp;SUBSTITUTE(SUBSTITUTE(SUBSTITUTE(设置!$B$3,"，",","),"、",",")," ","")&amp;",")))</f>
        <v>1</v>
      </c>
      <c r="E1307" s="2">
        <f>IF(D1307=1,COUNTIF($D$2:D1307,1),"")</f>
        <v>1306</v>
      </c>
    </row>
    <row r="1308" spans="1:5" ht="36" x14ac:dyDescent="0.25">
      <c r="A1308" s="2">
        <v>23</v>
      </c>
      <c r="B1308" s="2" t="s">
        <v>3840</v>
      </c>
      <c r="C1308" s="2" t="s">
        <v>3841</v>
      </c>
      <c r="D1308" s="2">
        <f>IF(设置!$B$3="全部",1,--ISNUMBER(SEARCH(","&amp;A1308&amp;",",","&amp;SUBSTITUTE(SUBSTITUTE(SUBSTITUTE(设置!$B$3,"，",","),"、",",")," ","")&amp;",")))</f>
        <v>1</v>
      </c>
      <c r="E1308" s="2">
        <f>IF(D1308=1,COUNTIF($D$2:D1308,1),"")</f>
        <v>1307</v>
      </c>
    </row>
    <row r="1309" spans="1:5" ht="72" x14ac:dyDescent="0.25">
      <c r="A1309" s="2">
        <v>32</v>
      </c>
      <c r="B1309" s="2" t="s">
        <v>3843</v>
      </c>
      <c r="C1309" s="2" t="s">
        <v>3844</v>
      </c>
      <c r="D1309" s="2">
        <f>IF(设置!$B$3="全部",1,--ISNUMBER(SEARCH(","&amp;A1309&amp;",",","&amp;SUBSTITUTE(SUBSTITUTE(SUBSTITUTE(设置!$B$3,"，",","),"、",",")," ","")&amp;",")))</f>
        <v>1</v>
      </c>
      <c r="E1309" s="2">
        <f>IF(D1309=1,COUNTIF($D$2:D1309,1),"")</f>
        <v>1308</v>
      </c>
    </row>
    <row r="1310" spans="1:5" ht="144" x14ac:dyDescent="0.25">
      <c r="A1310" s="2">
        <v>36</v>
      </c>
      <c r="B1310" s="2" t="s">
        <v>3846</v>
      </c>
      <c r="C1310" s="2" t="s">
        <v>3847</v>
      </c>
      <c r="D1310" s="2">
        <f>IF(设置!$B$3="全部",1,--ISNUMBER(SEARCH(","&amp;A1310&amp;",",","&amp;SUBSTITUTE(SUBSTITUTE(SUBSTITUTE(设置!$B$3,"，",","),"、",",")," ","")&amp;",")))</f>
        <v>1</v>
      </c>
      <c r="E1310" s="2">
        <f>IF(D1310=1,COUNTIF($D$2:D1310,1),"")</f>
        <v>1309</v>
      </c>
    </row>
    <row r="1311" spans="1:5" ht="54" x14ac:dyDescent="0.25">
      <c r="A1311" s="2">
        <v>32</v>
      </c>
      <c r="B1311" s="2" t="s">
        <v>3849</v>
      </c>
      <c r="C1311" s="2" t="s">
        <v>3850</v>
      </c>
      <c r="D1311" s="2">
        <f>IF(设置!$B$3="全部",1,--ISNUMBER(SEARCH(","&amp;A1311&amp;",",","&amp;SUBSTITUTE(SUBSTITUTE(SUBSTITUTE(设置!$B$3,"，",","),"、",",")," ","")&amp;",")))</f>
        <v>1</v>
      </c>
      <c r="E1311" s="2">
        <f>IF(D1311=1,COUNTIF($D$2:D1311,1),"")</f>
        <v>1310</v>
      </c>
    </row>
    <row r="1312" spans="1:5" ht="36" x14ac:dyDescent="0.25">
      <c r="A1312" s="2">
        <v>39</v>
      </c>
      <c r="B1312" s="2" t="s">
        <v>3546</v>
      </c>
      <c r="C1312" s="2" t="s">
        <v>3547</v>
      </c>
      <c r="D1312" s="2">
        <f>IF(设置!$B$3="全部",1,--ISNUMBER(SEARCH(","&amp;A1312&amp;",",","&amp;SUBSTITUTE(SUBSTITUTE(SUBSTITUTE(设置!$B$3,"，",","),"、",",")," ","")&amp;",")))</f>
        <v>1</v>
      </c>
      <c r="E1312" s="2">
        <f>IF(D1312=1,COUNTIF($D$2:D1312,1),"")</f>
        <v>1311</v>
      </c>
    </row>
    <row r="1313" spans="1:5" ht="36" x14ac:dyDescent="0.25">
      <c r="A1313" s="2">
        <v>3</v>
      </c>
      <c r="B1313" s="2" t="s">
        <v>3853</v>
      </c>
      <c r="C1313" s="2" t="s">
        <v>3854</v>
      </c>
      <c r="D1313" s="2">
        <f>IF(设置!$B$3="全部",1,--ISNUMBER(SEARCH(","&amp;A1313&amp;",",","&amp;SUBSTITUTE(SUBSTITUTE(SUBSTITUTE(设置!$B$3,"，",","),"、",",")," ","")&amp;",")))</f>
        <v>1</v>
      </c>
      <c r="E1313" s="2">
        <f>IF(D1313=1,COUNTIF($D$2:D1313,1),"")</f>
        <v>1312</v>
      </c>
    </row>
    <row r="1314" spans="1:5" ht="72" x14ac:dyDescent="0.25">
      <c r="A1314" s="2">
        <v>33</v>
      </c>
      <c r="B1314" s="2" t="s">
        <v>3856</v>
      </c>
      <c r="C1314" s="2" t="s">
        <v>3857</v>
      </c>
      <c r="D1314" s="2">
        <f>IF(设置!$B$3="全部",1,--ISNUMBER(SEARCH(","&amp;A1314&amp;",",","&amp;SUBSTITUTE(SUBSTITUTE(SUBSTITUTE(设置!$B$3,"，",","),"、",",")," ","")&amp;",")))</f>
        <v>1</v>
      </c>
      <c r="E1314" s="2">
        <f>IF(D1314=1,COUNTIF($D$2:D1314,1),"")</f>
        <v>1313</v>
      </c>
    </row>
    <row r="1315" spans="1:5" ht="36" x14ac:dyDescent="0.25">
      <c r="A1315" s="2">
        <v>32</v>
      </c>
      <c r="B1315" s="2" t="s">
        <v>3859</v>
      </c>
      <c r="C1315" s="2" t="s">
        <v>3860</v>
      </c>
      <c r="D1315" s="2">
        <f>IF(设置!$B$3="全部",1,--ISNUMBER(SEARCH(","&amp;A1315&amp;",",","&amp;SUBSTITUTE(SUBSTITUTE(SUBSTITUTE(设置!$B$3,"，",","),"、",",")," ","")&amp;",")))</f>
        <v>1</v>
      </c>
      <c r="E1315" s="2">
        <f>IF(D1315=1,COUNTIF($D$2:D1315,1),"")</f>
        <v>1314</v>
      </c>
    </row>
    <row r="1316" spans="1:5" ht="36" x14ac:dyDescent="0.25">
      <c r="A1316" s="2">
        <v>6</v>
      </c>
      <c r="B1316" s="2" t="s">
        <v>3862</v>
      </c>
      <c r="C1316" s="2" t="s">
        <v>3863</v>
      </c>
      <c r="D1316" s="2">
        <f>IF(设置!$B$3="全部",1,--ISNUMBER(SEARCH(","&amp;A1316&amp;",",","&amp;SUBSTITUTE(SUBSTITUTE(SUBSTITUTE(设置!$B$3,"，",","),"、",",")," ","")&amp;",")))</f>
        <v>1</v>
      </c>
      <c r="E1316" s="2">
        <f>IF(D1316=1,COUNTIF($D$2:D1316,1),"")</f>
        <v>1315</v>
      </c>
    </row>
    <row r="1317" spans="1:5" ht="36" x14ac:dyDescent="0.25">
      <c r="A1317" s="2">
        <v>44</v>
      </c>
      <c r="B1317" s="2" t="s">
        <v>958</v>
      </c>
      <c r="C1317" s="2" t="s">
        <v>959</v>
      </c>
      <c r="D1317" s="2">
        <f>IF(设置!$B$3="全部",1,--ISNUMBER(SEARCH(","&amp;A1317&amp;",",","&amp;SUBSTITUTE(SUBSTITUTE(SUBSTITUTE(设置!$B$3,"，",","),"、",",")," ","")&amp;",")))</f>
        <v>1</v>
      </c>
      <c r="E1317" s="2">
        <f>IF(D1317=1,COUNTIF($D$2:D1317,1),"")</f>
        <v>1316</v>
      </c>
    </row>
    <row r="1318" spans="1:5" ht="72" x14ac:dyDescent="0.25">
      <c r="A1318" s="2">
        <v>50</v>
      </c>
      <c r="B1318" s="2" t="s">
        <v>3866</v>
      </c>
      <c r="C1318" s="2" t="s">
        <v>3867</v>
      </c>
      <c r="D1318" s="2">
        <f>IF(设置!$B$3="全部",1,--ISNUMBER(SEARCH(","&amp;A1318&amp;",",","&amp;SUBSTITUTE(SUBSTITUTE(SUBSTITUTE(设置!$B$3,"，",","),"、",",")," ","")&amp;",")))</f>
        <v>1</v>
      </c>
      <c r="E1318" s="2">
        <f>IF(D1318=1,COUNTIF($D$2:D1318,1),"")</f>
        <v>1317</v>
      </c>
    </row>
    <row r="1319" spans="1:5" ht="36" x14ac:dyDescent="0.25">
      <c r="A1319" s="2">
        <v>6</v>
      </c>
      <c r="B1319" s="2" t="s">
        <v>3869</v>
      </c>
      <c r="C1319" s="2" t="s">
        <v>3870</v>
      </c>
      <c r="D1319" s="2">
        <f>IF(设置!$B$3="全部",1,--ISNUMBER(SEARCH(","&amp;A1319&amp;",",","&amp;SUBSTITUTE(SUBSTITUTE(SUBSTITUTE(设置!$B$3,"，",","),"、",",")," ","")&amp;",")))</f>
        <v>1</v>
      </c>
      <c r="E1319" s="2">
        <f>IF(D1319=1,COUNTIF($D$2:D1319,1),"")</f>
        <v>1318</v>
      </c>
    </row>
    <row r="1320" spans="1:5" ht="36" x14ac:dyDescent="0.25">
      <c r="A1320" s="2">
        <v>44</v>
      </c>
      <c r="B1320" s="2" t="s">
        <v>3872</v>
      </c>
      <c r="C1320" s="2" t="s">
        <v>3873</v>
      </c>
      <c r="D1320" s="2">
        <f>IF(设置!$B$3="全部",1,--ISNUMBER(SEARCH(","&amp;A1320&amp;",",","&amp;SUBSTITUTE(SUBSTITUTE(SUBSTITUTE(设置!$B$3,"，",","),"、",",")," ","")&amp;",")))</f>
        <v>1</v>
      </c>
      <c r="E1320" s="2">
        <f>IF(D1320=1,COUNTIF($D$2:D1320,1),"")</f>
        <v>1319</v>
      </c>
    </row>
    <row r="1321" spans="1:5" ht="72" x14ac:dyDescent="0.25">
      <c r="A1321" s="2">
        <v>32</v>
      </c>
      <c r="B1321" s="2" t="s">
        <v>3875</v>
      </c>
      <c r="C1321" s="2" t="s">
        <v>3876</v>
      </c>
      <c r="D1321" s="2">
        <f>IF(设置!$B$3="全部",1,--ISNUMBER(SEARCH(","&amp;A1321&amp;",",","&amp;SUBSTITUTE(SUBSTITUTE(SUBSTITUTE(设置!$B$3,"，",","),"、",",")," ","")&amp;",")))</f>
        <v>1</v>
      </c>
      <c r="E1321" s="2">
        <f>IF(D1321=1,COUNTIF($D$2:D1321,1),"")</f>
        <v>1320</v>
      </c>
    </row>
    <row r="1322" spans="1:5" ht="36" x14ac:dyDescent="0.25">
      <c r="A1322" s="2">
        <v>47</v>
      </c>
      <c r="B1322" s="2" t="s">
        <v>3878</v>
      </c>
      <c r="C1322" s="2" t="s">
        <v>3879</v>
      </c>
      <c r="D1322" s="2">
        <f>IF(设置!$B$3="全部",1,--ISNUMBER(SEARCH(","&amp;A1322&amp;",",","&amp;SUBSTITUTE(SUBSTITUTE(SUBSTITUTE(设置!$B$3,"，",","),"、",",")," ","")&amp;",")))</f>
        <v>1</v>
      </c>
      <c r="E1322" s="2">
        <f>IF(D1322=1,COUNTIF($D$2:D1322,1),"")</f>
        <v>1321</v>
      </c>
    </row>
    <row r="1323" spans="1:5" ht="36" x14ac:dyDescent="0.25">
      <c r="A1323" s="2">
        <v>34</v>
      </c>
      <c r="B1323" s="2" t="s">
        <v>3881</v>
      </c>
      <c r="C1323" s="2" t="s">
        <v>3882</v>
      </c>
      <c r="D1323" s="2">
        <f>IF(设置!$B$3="全部",1,--ISNUMBER(SEARCH(","&amp;A1323&amp;",",","&amp;SUBSTITUTE(SUBSTITUTE(SUBSTITUTE(设置!$B$3,"，",","),"、",",")," ","")&amp;",")))</f>
        <v>1</v>
      </c>
      <c r="E1323" s="2">
        <f>IF(D1323=1,COUNTIF($D$2:D1323,1),"")</f>
        <v>1322</v>
      </c>
    </row>
    <row r="1324" spans="1:5" ht="18" x14ac:dyDescent="0.25">
      <c r="A1324" s="2">
        <v>16</v>
      </c>
      <c r="B1324" s="2" t="s">
        <v>3884</v>
      </c>
      <c r="C1324" s="2" t="s">
        <v>3885</v>
      </c>
      <c r="D1324" s="2">
        <f>IF(设置!$B$3="全部",1,--ISNUMBER(SEARCH(","&amp;A1324&amp;",",","&amp;SUBSTITUTE(SUBSTITUTE(SUBSTITUTE(设置!$B$3,"，",","),"、",",")," ","")&amp;",")))</f>
        <v>1</v>
      </c>
      <c r="E1324" s="2">
        <f>IF(D1324=1,COUNTIF($D$2:D1324,1),"")</f>
        <v>1323</v>
      </c>
    </row>
    <row r="1325" spans="1:5" ht="36" x14ac:dyDescent="0.25">
      <c r="A1325" s="2">
        <v>19</v>
      </c>
      <c r="B1325" s="2" t="s">
        <v>3887</v>
      </c>
      <c r="C1325" s="2" t="s">
        <v>3888</v>
      </c>
      <c r="D1325" s="2">
        <f>IF(设置!$B$3="全部",1,--ISNUMBER(SEARCH(","&amp;A1325&amp;",",","&amp;SUBSTITUTE(SUBSTITUTE(SUBSTITUTE(设置!$B$3,"，",","),"、",",")," ","")&amp;",")))</f>
        <v>1</v>
      </c>
      <c r="E1325" s="2">
        <f>IF(D1325=1,COUNTIF($D$2:D1325,1),"")</f>
        <v>1324</v>
      </c>
    </row>
    <row r="1326" spans="1:5" ht="36" x14ac:dyDescent="0.25">
      <c r="A1326" s="2">
        <v>36</v>
      </c>
      <c r="B1326" s="2" t="s">
        <v>3890</v>
      </c>
      <c r="C1326" s="2" t="s">
        <v>3754</v>
      </c>
      <c r="D1326" s="2">
        <f>IF(设置!$B$3="全部",1,--ISNUMBER(SEARCH(","&amp;A1326&amp;",",","&amp;SUBSTITUTE(SUBSTITUTE(SUBSTITUTE(设置!$B$3,"，",","),"、",",")," ","")&amp;",")))</f>
        <v>1</v>
      </c>
      <c r="E1326" s="2">
        <f>IF(D1326=1,COUNTIF($D$2:D1326,1),"")</f>
        <v>1325</v>
      </c>
    </row>
    <row r="1327" spans="1:5" ht="36" x14ac:dyDescent="0.25">
      <c r="A1327" s="2">
        <v>9</v>
      </c>
      <c r="B1327" s="2" t="s">
        <v>3892</v>
      </c>
      <c r="C1327" s="2" t="s">
        <v>3893</v>
      </c>
      <c r="D1327" s="2">
        <f>IF(设置!$B$3="全部",1,--ISNUMBER(SEARCH(","&amp;A1327&amp;",",","&amp;SUBSTITUTE(SUBSTITUTE(SUBSTITUTE(设置!$B$3,"，",","),"、",",")," ","")&amp;",")))</f>
        <v>1</v>
      </c>
      <c r="E1327" s="2">
        <f>IF(D1327=1,COUNTIF($D$2:D1327,1),"")</f>
        <v>1326</v>
      </c>
    </row>
    <row r="1328" spans="1:5" ht="72" x14ac:dyDescent="0.25">
      <c r="A1328" s="2">
        <v>19</v>
      </c>
      <c r="B1328" s="2" t="s">
        <v>3895</v>
      </c>
      <c r="C1328" s="2" t="s">
        <v>3896</v>
      </c>
      <c r="D1328" s="2">
        <f>IF(设置!$B$3="全部",1,--ISNUMBER(SEARCH(","&amp;A1328&amp;",",","&amp;SUBSTITUTE(SUBSTITUTE(SUBSTITUTE(设置!$B$3,"，",","),"、",",")," ","")&amp;",")))</f>
        <v>1</v>
      </c>
      <c r="E1328" s="2">
        <f>IF(D1328=1,COUNTIF($D$2:D1328,1),"")</f>
        <v>1327</v>
      </c>
    </row>
    <row r="1329" spans="1:5" ht="36" x14ac:dyDescent="0.25">
      <c r="A1329" s="2">
        <v>30</v>
      </c>
      <c r="B1329" s="2" t="s">
        <v>3898</v>
      </c>
      <c r="C1329" s="2" t="s">
        <v>3899</v>
      </c>
      <c r="D1329" s="2">
        <f>IF(设置!$B$3="全部",1,--ISNUMBER(SEARCH(","&amp;A1329&amp;",",","&amp;SUBSTITUTE(SUBSTITUTE(SUBSTITUTE(设置!$B$3,"，",","),"、",",")," ","")&amp;",")))</f>
        <v>1</v>
      </c>
      <c r="E1329" s="2">
        <f>IF(D1329=1,COUNTIF($D$2:D1329,1),"")</f>
        <v>1328</v>
      </c>
    </row>
    <row r="1330" spans="1:5" ht="36" x14ac:dyDescent="0.25">
      <c r="A1330" s="2">
        <v>45</v>
      </c>
      <c r="B1330" s="2" t="s">
        <v>3901</v>
      </c>
      <c r="C1330" s="2" t="s">
        <v>3902</v>
      </c>
      <c r="D1330" s="2">
        <f>IF(设置!$B$3="全部",1,--ISNUMBER(SEARCH(","&amp;A1330&amp;",",","&amp;SUBSTITUTE(SUBSTITUTE(SUBSTITUTE(设置!$B$3,"，",","),"、",",")," ","")&amp;",")))</f>
        <v>1</v>
      </c>
      <c r="E1330" s="2">
        <f>IF(D1330=1,COUNTIF($D$2:D1330,1),"")</f>
        <v>1329</v>
      </c>
    </row>
    <row r="1331" spans="1:5" ht="36" x14ac:dyDescent="0.25">
      <c r="A1331" s="2">
        <v>16</v>
      </c>
      <c r="B1331" s="2" t="s">
        <v>3904</v>
      </c>
      <c r="C1331" s="2" t="s">
        <v>3905</v>
      </c>
      <c r="D1331" s="2">
        <f>IF(设置!$B$3="全部",1,--ISNUMBER(SEARCH(","&amp;A1331&amp;",",","&amp;SUBSTITUTE(SUBSTITUTE(SUBSTITUTE(设置!$B$3,"，",","),"、",",")," ","")&amp;",")))</f>
        <v>1</v>
      </c>
      <c r="E1331" s="2">
        <f>IF(D1331=1,COUNTIF($D$2:D1331,1),"")</f>
        <v>1330</v>
      </c>
    </row>
    <row r="1332" spans="1:5" ht="36" x14ac:dyDescent="0.25">
      <c r="A1332" s="2">
        <v>46</v>
      </c>
      <c r="B1332" s="2" t="s">
        <v>618</v>
      </c>
      <c r="C1332" s="2" t="s">
        <v>694</v>
      </c>
      <c r="D1332" s="2">
        <f>IF(设置!$B$3="全部",1,--ISNUMBER(SEARCH(","&amp;A1332&amp;",",","&amp;SUBSTITUTE(SUBSTITUTE(SUBSTITUTE(设置!$B$3,"，",","),"、",",")," ","")&amp;",")))</f>
        <v>1</v>
      </c>
      <c r="E1332" s="2">
        <f>IF(D1332=1,COUNTIF($D$2:D1332,1),"")</f>
        <v>1331</v>
      </c>
    </row>
    <row r="1333" spans="1:5" ht="36" x14ac:dyDescent="0.25">
      <c r="A1333" s="2">
        <v>13</v>
      </c>
      <c r="B1333" s="2" t="s">
        <v>3908</v>
      </c>
      <c r="C1333" s="2" t="s">
        <v>3909</v>
      </c>
      <c r="D1333" s="2">
        <f>IF(设置!$B$3="全部",1,--ISNUMBER(SEARCH(","&amp;A1333&amp;",",","&amp;SUBSTITUTE(SUBSTITUTE(SUBSTITUTE(设置!$B$3,"，",","),"、",",")," ","")&amp;",")))</f>
        <v>1</v>
      </c>
      <c r="E1333" s="2">
        <f>IF(D1333=1,COUNTIF($D$2:D1333,1),"")</f>
        <v>1332</v>
      </c>
    </row>
    <row r="1334" spans="1:5" ht="36" x14ac:dyDescent="0.25">
      <c r="A1334" s="2">
        <v>47</v>
      </c>
      <c r="B1334" s="2" t="s">
        <v>3911</v>
      </c>
      <c r="C1334" s="2" t="s">
        <v>3912</v>
      </c>
      <c r="D1334" s="2">
        <f>IF(设置!$B$3="全部",1,--ISNUMBER(SEARCH(","&amp;A1334&amp;",",","&amp;SUBSTITUTE(SUBSTITUTE(SUBSTITUTE(设置!$B$3,"，",","),"、",",")," ","")&amp;",")))</f>
        <v>1</v>
      </c>
      <c r="E1334" s="2">
        <f>IF(D1334=1,COUNTIF($D$2:D1334,1),"")</f>
        <v>1333</v>
      </c>
    </row>
    <row r="1335" spans="1:5" ht="36" x14ac:dyDescent="0.25">
      <c r="A1335" s="2">
        <v>6</v>
      </c>
      <c r="B1335" s="2" t="s">
        <v>3914</v>
      </c>
      <c r="C1335" s="2" t="s">
        <v>3915</v>
      </c>
      <c r="D1335" s="2">
        <f>IF(设置!$B$3="全部",1,--ISNUMBER(SEARCH(","&amp;A1335&amp;",",","&amp;SUBSTITUTE(SUBSTITUTE(SUBSTITUTE(设置!$B$3,"，",","),"、",",")," ","")&amp;",")))</f>
        <v>1</v>
      </c>
      <c r="E1335" s="2">
        <f>IF(D1335=1,COUNTIF($D$2:D1335,1),"")</f>
        <v>1334</v>
      </c>
    </row>
    <row r="1336" spans="1:5" ht="72" x14ac:dyDescent="0.25">
      <c r="A1336" s="2">
        <v>35</v>
      </c>
      <c r="B1336" s="2" t="s">
        <v>3917</v>
      </c>
      <c r="C1336" s="2" t="s">
        <v>3918</v>
      </c>
      <c r="D1336" s="2">
        <f>IF(设置!$B$3="全部",1,--ISNUMBER(SEARCH(","&amp;A1336&amp;",",","&amp;SUBSTITUTE(SUBSTITUTE(SUBSTITUTE(设置!$B$3,"，",","),"、",",")," ","")&amp;",")))</f>
        <v>1</v>
      </c>
      <c r="E1336" s="2">
        <f>IF(D1336=1,COUNTIF($D$2:D1336,1),"")</f>
        <v>1335</v>
      </c>
    </row>
    <row r="1337" spans="1:5" ht="36" x14ac:dyDescent="0.25">
      <c r="A1337" s="2">
        <v>38</v>
      </c>
      <c r="B1337" s="2" t="s">
        <v>3920</v>
      </c>
      <c r="C1337" s="2" t="s">
        <v>3921</v>
      </c>
      <c r="D1337" s="2">
        <f>IF(设置!$B$3="全部",1,--ISNUMBER(SEARCH(","&amp;A1337&amp;",",","&amp;SUBSTITUTE(SUBSTITUTE(SUBSTITUTE(设置!$B$3,"，",","),"、",",")," ","")&amp;",")))</f>
        <v>1</v>
      </c>
      <c r="E1337" s="2">
        <f>IF(D1337=1,COUNTIF($D$2:D1337,1),"")</f>
        <v>1336</v>
      </c>
    </row>
    <row r="1338" spans="1:5" ht="90" x14ac:dyDescent="0.25">
      <c r="A1338" s="2">
        <v>8</v>
      </c>
      <c r="B1338" s="2" t="s">
        <v>3923</v>
      </c>
      <c r="C1338" s="2" t="s">
        <v>3924</v>
      </c>
      <c r="D1338" s="2">
        <f>IF(设置!$B$3="全部",1,--ISNUMBER(SEARCH(","&amp;A1338&amp;",",","&amp;SUBSTITUTE(SUBSTITUTE(SUBSTITUTE(设置!$B$3,"，",","),"、",",")," ","")&amp;",")))</f>
        <v>1</v>
      </c>
      <c r="E1338" s="2">
        <f>IF(D1338=1,COUNTIF($D$2:D1338,1),"")</f>
        <v>1337</v>
      </c>
    </row>
    <row r="1339" spans="1:5" ht="36" x14ac:dyDescent="0.25">
      <c r="A1339" s="2">
        <v>33</v>
      </c>
      <c r="B1339" s="2" t="s">
        <v>1520</v>
      </c>
      <c r="C1339" s="2" t="s">
        <v>3926</v>
      </c>
      <c r="D1339" s="2">
        <f>IF(设置!$B$3="全部",1,--ISNUMBER(SEARCH(","&amp;A1339&amp;",",","&amp;SUBSTITUTE(SUBSTITUTE(SUBSTITUTE(设置!$B$3,"，",","),"、",",")," ","")&amp;",")))</f>
        <v>1</v>
      </c>
      <c r="E1339" s="2">
        <f>IF(D1339=1,COUNTIF($D$2:D1339,1),"")</f>
        <v>1338</v>
      </c>
    </row>
    <row r="1340" spans="1:5" ht="36" x14ac:dyDescent="0.25">
      <c r="A1340" s="2">
        <v>30</v>
      </c>
      <c r="B1340" s="2" t="s">
        <v>3928</v>
      </c>
      <c r="C1340" s="2" t="s">
        <v>3929</v>
      </c>
      <c r="D1340" s="2">
        <f>IF(设置!$B$3="全部",1,--ISNUMBER(SEARCH(","&amp;A1340&amp;",",","&amp;SUBSTITUTE(SUBSTITUTE(SUBSTITUTE(设置!$B$3,"，",","),"、",",")," ","")&amp;",")))</f>
        <v>1</v>
      </c>
      <c r="E1340" s="2">
        <f>IF(D1340=1,COUNTIF($D$2:D1340,1),"")</f>
        <v>1339</v>
      </c>
    </row>
    <row r="1341" spans="1:5" ht="54" x14ac:dyDescent="0.25">
      <c r="A1341" s="2">
        <v>7</v>
      </c>
      <c r="B1341" s="2" t="s">
        <v>2670</v>
      </c>
      <c r="C1341" s="2" t="s">
        <v>3931</v>
      </c>
      <c r="D1341" s="2">
        <f>IF(设置!$B$3="全部",1,--ISNUMBER(SEARCH(","&amp;A1341&amp;",",","&amp;SUBSTITUTE(SUBSTITUTE(SUBSTITUTE(设置!$B$3,"，",","),"、",",")," ","")&amp;",")))</f>
        <v>1</v>
      </c>
      <c r="E1341" s="2">
        <f>IF(D1341=1,COUNTIF($D$2:D1341,1),"")</f>
        <v>1340</v>
      </c>
    </row>
    <row r="1342" spans="1:5" ht="36" x14ac:dyDescent="0.25">
      <c r="A1342" s="2">
        <v>43</v>
      </c>
      <c r="B1342" s="2" t="s">
        <v>3308</v>
      </c>
      <c r="C1342" s="2" t="s">
        <v>3309</v>
      </c>
      <c r="D1342" s="2">
        <f>IF(设置!$B$3="全部",1,--ISNUMBER(SEARCH(","&amp;A1342&amp;",",","&amp;SUBSTITUTE(SUBSTITUTE(SUBSTITUTE(设置!$B$3,"，",","),"、",",")," ","")&amp;",")))</f>
        <v>1</v>
      </c>
      <c r="E1342" s="2">
        <f>IF(D1342=1,COUNTIF($D$2:D1342,1),"")</f>
        <v>1341</v>
      </c>
    </row>
    <row r="1343" spans="1:5" ht="18" x14ac:dyDescent="0.25">
      <c r="A1343" s="2">
        <v>39</v>
      </c>
      <c r="B1343" s="2" t="s">
        <v>3934</v>
      </c>
      <c r="C1343" s="2" t="s">
        <v>3935</v>
      </c>
      <c r="D1343" s="2">
        <f>IF(设置!$B$3="全部",1,--ISNUMBER(SEARCH(","&amp;A1343&amp;",",","&amp;SUBSTITUTE(SUBSTITUTE(SUBSTITUTE(设置!$B$3,"，",","),"、",",")," ","")&amp;",")))</f>
        <v>1</v>
      </c>
      <c r="E1343" s="2">
        <f>IF(D1343=1,COUNTIF($D$2:D1343,1),"")</f>
        <v>1342</v>
      </c>
    </row>
    <row r="1344" spans="1:5" ht="36" x14ac:dyDescent="0.25">
      <c r="A1344" s="2">
        <v>7</v>
      </c>
      <c r="B1344" s="2" t="s">
        <v>3937</v>
      </c>
      <c r="C1344" s="2" t="s">
        <v>3938</v>
      </c>
      <c r="D1344" s="2">
        <f>IF(设置!$B$3="全部",1,--ISNUMBER(SEARCH(","&amp;A1344&amp;",",","&amp;SUBSTITUTE(SUBSTITUTE(SUBSTITUTE(设置!$B$3,"，",","),"、",",")," ","")&amp;",")))</f>
        <v>1</v>
      </c>
      <c r="E1344" s="2">
        <f>IF(D1344=1,COUNTIF($D$2:D1344,1),"")</f>
        <v>1343</v>
      </c>
    </row>
    <row r="1345" spans="1:5" ht="72" x14ac:dyDescent="0.25">
      <c r="A1345" s="2">
        <v>24</v>
      </c>
      <c r="B1345" s="2" t="s">
        <v>3940</v>
      </c>
      <c r="C1345" s="2" t="s">
        <v>3941</v>
      </c>
      <c r="D1345" s="2">
        <f>IF(设置!$B$3="全部",1,--ISNUMBER(SEARCH(","&amp;A1345&amp;",",","&amp;SUBSTITUTE(SUBSTITUTE(SUBSTITUTE(设置!$B$3,"，",","),"、",",")," ","")&amp;",")))</f>
        <v>1</v>
      </c>
      <c r="E1345" s="2">
        <f>IF(D1345=1,COUNTIF($D$2:D1345,1),"")</f>
        <v>1344</v>
      </c>
    </row>
    <row r="1346" spans="1:5" ht="18" x14ac:dyDescent="0.25">
      <c r="A1346" s="2">
        <v>10</v>
      </c>
      <c r="B1346" s="2" t="s">
        <v>3943</v>
      </c>
      <c r="C1346" s="2" t="s">
        <v>3944</v>
      </c>
      <c r="D1346" s="2">
        <f>IF(设置!$B$3="全部",1,--ISNUMBER(SEARCH(","&amp;A1346&amp;",",","&amp;SUBSTITUTE(SUBSTITUTE(SUBSTITUTE(设置!$B$3,"，",","),"、",",")," ","")&amp;",")))</f>
        <v>1</v>
      </c>
      <c r="E1346" s="2">
        <f>IF(D1346=1,COUNTIF($D$2:D1346,1),"")</f>
        <v>1345</v>
      </c>
    </row>
    <row r="1347" spans="1:5" ht="36" x14ac:dyDescent="0.25">
      <c r="A1347" s="2">
        <v>42</v>
      </c>
      <c r="B1347" s="2" t="s">
        <v>3946</v>
      </c>
      <c r="C1347" s="2" t="s">
        <v>3947</v>
      </c>
      <c r="D1347" s="2">
        <f>IF(设置!$B$3="全部",1,--ISNUMBER(SEARCH(","&amp;A1347&amp;",",","&amp;SUBSTITUTE(SUBSTITUTE(SUBSTITUTE(设置!$B$3,"，",","),"、",",")," ","")&amp;",")))</f>
        <v>1</v>
      </c>
      <c r="E1347" s="2">
        <f>IF(D1347=1,COUNTIF($D$2:D1347,1),"")</f>
        <v>1346</v>
      </c>
    </row>
    <row r="1348" spans="1:5" ht="36" x14ac:dyDescent="0.25">
      <c r="A1348" s="2">
        <v>14</v>
      </c>
      <c r="B1348" s="2" t="s">
        <v>3949</v>
      </c>
      <c r="C1348" s="2" t="s">
        <v>3950</v>
      </c>
      <c r="D1348" s="2">
        <f>IF(设置!$B$3="全部",1,--ISNUMBER(SEARCH(","&amp;A1348&amp;",",","&amp;SUBSTITUTE(SUBSTITUTE(SUBSTITUTE(设置!$B$3,"，",","),"、",",")," ","")&amp;",")))</f>
        <v>1</v>
      </c>
      <c r="E1348" s="2">
        <f>IF(D1348=1,COUNTIF($D$2:D1348,1),"")</f>
        <v>1347</v>
      </c>
    </row>
    <row r="1349" spans="1:5" ht="72" x14ac:dyDescent="0.25">
      <c r="A1349" s="2">
        <v>9</v>
      </c>
      <c r="B1349" s="2" t="s">
        <v>3952</v>
      </c>
      <c r="C1349" s="2" t="s">
        <v>3953</v>
      </c>
      <c r="D1349" s="2">
        <f>IF(设置!$B$3="全部",1,--ISNUMBER(SEARCH(","&amp;A1349&amp;",",","&amp;SUBSTITUTE(SUBSTITUTE(SUBSTITUTE(设置!$B$3,"，",","),"、",",")," ","")&amp;",")))</f>
        <v>1</v>
      </c>
      <c r="E1349" s="2">
        <f>IF(D1349=1,COUNTIF($D$2:D1349,1),"")</f>
        <v>1348</v>
      </c>
    </row>
    <row r="1350" spans="1:5" ht="36" x14ac:dyDescent="0.25">
      <c r="A1350" s="2">
        <v>40</v>
      </c>
      <c r="B1350" s="2" t="s">
        <v>3955</v>
      </c>
      <c r="C1350" s="2" t="s">
        <v>3956</v>
      </c>
      <c r="D1350" s="2">
        <f>IF(设置!$B$3="全部",1,--ISNUMBER(SEARCH(","&amp;A1350&amp;",",","&amp;SUBSTITUTE(SUBSTITUTE(SUBSTITUTE(设置!$B$3,"，",","),"、",",")," ","")&amp;",")))</f>
        <v>1</v>
      </c>
      <c r="E1350" s="2">
        <f>IF(D1350=1,COUNTIF($D$2:D1350,1),"")</f>
        <v>1349</v>
      </c>
    </row>
    <row r="1351" spans="1:5" ht="54" x14ac:dyDescent="0.25">
      <c r="A1351" s="2">
        <v>50</v>
      </c>
      <c r="B1351" s="2" t="s">
        <v>3958</v>
      </c>
      <c r="C1351" s="2" t="s">
        <v>3959</v>
      </c>
      <c r="D1351" s="2">
        <f>IF(设置!$B$3="全部",1,--ISNUMBER(SEARCH(","&amp;A1351&amp;",",","&amp;SUBSTITUTE(SUBSTITUTE(SUBSTITUTE(设置!$B$3,"，",","),"、",",")," ","")&amp;",")))</f>
        <v>1</v>
      </c>
      <c r="E1351" s="2">
        <f>IF(D1351=1,COUNTIF($D$2:D1351,1),"")</f>
        <v>1350</v>
      </c>
    </row>
    <row r="1352" spans="1:5" ht="90" x14ac:dyDescent="0.25">
      <c r="A1352" s="2">
        <v>31</v>
      </c>
      <c r="B1352" s="2" t="s">
        <v>3961</v>
      </c>
      <c r="C1352" s="2" t="s">
        <v>3962</v>
      </c>
      <c r="D1352" s="2">
        <f>IF(设置!$B$3="全部",1,--ISNUMBER(SEARCH(","&amp;A1352&amp;",",","&amp;SUBSTITUTE(SUBSTITUTE(SUBSTITUTE(设置!$B$3,"，",","),"、",",")," ","")&amp;",")))</f>
        <v>1</v>
      </c>
      <c r="E1352" s="2">
        <f>IF(D1352=1,COUNTIF($D$2:D1352,1),"")</f>
        <v>1351</v>
      </c>
    </row>
    <row r="1353" spans="1:5" ht="54" x14ac:dyDescent="0.25">
      <c r="A1353" s="2">
        <v>35</v>
      </c>
      <c r="B1353" s="2" t="s">
        <v>184</v>
      </c>
      <c r="C1353" s="2" t="s">
        <v>185</v>
      </c>
      <c r="D1353" s="2">
        <f>IF(设置!$B$3="全部",1,--ISNUMBER(SEARCH(","&amp;A1353&amp;",",","&amp;SUBSTITUTE(SUBSTITUTE(SUBSTITUTE(设置!$B$3,"，",","),"、",",")," ","")&amp;",")))</f>
        <v>1</v>
      </c>
      <c r="E1353" s="2">
        <f>IF(D1353=1,COUNTIF($D$2:D1353,1),"")</f>
        <v>1352</v>
      </c>
    </row>
    <row r="1354" spans="1:5" ht="54" x14ac:dyDescent="0.25">
      <c r="A1354" s="2">
        <v>33</v>
      </c>
      <c r="B1354" s="2" t="s">
        <v>3965</v>
      </c>
      <c r="C1354" s="2" t="s">
        <v>3966</v>
      </c>
      <c r="D1354" s="2">
        <f>IF(设置!$B$3="全部",1,--ISNUMBER(SEARCH(","&amp;A1354&amp;",",","&amp;SUBSTITUTE(SUBSTITUTE(SUBSTITUTE(设置!$B$3,"，",","),"、",",")," ","")&amp;",")))</f>
        <v>1</v>
      </c>
      <c r="E1354" s="2">
        <f>IF(D1354=1,COUNTIF($D$2:D1354,1),"")</f>
        <v>1353</v>
      </c>
    </row>
    <row r="1355" spans="1:5" ht="72" x14ac:dyDescent="0.25">
      <c r="A1355" s="2">
        <v>50</v>
      </c>
      <c r="B1355" s="2" t="s">
        <v>3968</v>
      </c>
      <c r="C1355" s="2" t="s">
        <v>3969</v>
      </c>
      <c r="D1355" s="2">
        <f>IF(设置!$B$3="全部",1,--ISNUMBER(SEARCH(","&amp;A1355&amp;",",","&amp;SUBSTITUTE(SUBSTITUTE(SUBSTITUTE(设置!$B$3,"，",","),"、",",")," ","")&amp;",")))</f>
        <v>1</v>
      </c>
      <c r="E1355" s="2">
        <f>IF(D1355=1,COUNTIF($D$2:D1355,1),"")</f>
        <v>1354</v>
      </c>
    </row>
    <row r="1356" spans="1:5" ht="36" x14ac:dyDescent="0.25">
      <c r="A1356" s="2">
        <v>34</v>
      </c>
      <c r="B1356" s="2" t="s">
        <v>3971</v>
      </c>
      <c r="C1356" s="2" t="s">
        <v>3972</v>
      </c>
      <c r="D1356" s="2">
        <f>IF(设置!$B$3="全部",1,--ISNUMBER(SEARCH(","&amp;A1356&amp;",",","&amp;SUBSTITUTE(SUBSTITUTE(SUBSTITUTE(设置!$B$3,"，",","),"、",",")," ","")&amp;",")))</f>
        <v>1</v>
      </c>
      <c r="E1356" s="2">
        <f>IF(D1356=1,COUNTIF($D$2:D1356,1),"")</f>
        <v>1355</v>
      </c>
    </row>
    <row r="1357" spans="1:5" ht="54" x14ac:dyDescent="0.25">
      <c r="A1357" s="2">
        <v>31</v>
      </c>
      <c r="B1357" s="2" t="s">
        <v>3974</v>
      </c>
      <c r="C1357" s="2" t="s">
        <v>3975</v>
      </c>
      <c r="D1357" s="2">
        <f>IF(设置!$B$3="全部",1,--ISNUMBER(SEARCH(","&amp;A1357&amp;",",","&amp;SUBSTITUTE(SUBSTITUTE(SUBSTITUTE(设置!$B$3,"，",","),"、",",")," ","")&amp;",")))</f>
        <v>1</v>
      </c>
      <c r="E1357" s="2">
        <f>IF(D1357=1,COUNTIF($D$2:D1357,1),"")</f>
        <v>1356</v>
      </c>
    </row>
    <row r="1358" spans="1:5" ht="108" x14ac:dyDescent="0.25">
      <c r="A1358" s="2">
        <v>35</v>
      </c>
      <c r="B1358" s="2" t="s">
        <v>3977</v>
      </c>
      <c r="C1358" s="2" t="s">
        <v>3978</v>
      </c>
      <c r="D1358" s="2">
        <f>IF(设置!$B$3="全部",1,--ISNUMBER(SEARCH(","&amp;A1358&amp;",",","&amp;SUBSTITUTE(SUBSTITUTE(SUBSTITUTE(设置!$B$3,"，",","),"、",",")," ","")&amp;",")))</f>
        <v>1</v>
      </c>
      <c r="E1358" s="2">
        <f>IF(D1358=1,COUNTIF($D$2:D1358,1),"")</f>
        <v>1357</v>
      </c>
    </row>
    <row r="1359" spans="1:5" ht="36" x14ac:dyDescent="0.25">
      <c r="A1359" s="2">
        <v>19</v>
      </c>
      <c r="B1359" s="2" t="s">
        <v>3980</v>
      </c>
      <c r="C1359" s="2" t="s">
        <v>3981</v>
      </c>
      <c r="D1359" s="2">
        <f>IF(设置!$B$3="全部",1,--ISNUMBER(SEARCH(","&amp;A1359&amp;",",","&amp;SUBSTITUTE(SUBSTITUTE(SUBSTITUTE(设置!$B$3,"，",","),"、",",")," ","")&amp;",")))</f>
        <v>1</v>
      </c>
      <c r="E1359" s="2">
        <f>IF(D1359=1,COUNTIF($D$2:D1359,1),"")</f>
        <v>1358</v>
      </c>
    </row>
    <row r="1360" spans="1:5" ht="72" x14ac:dyDescent="0.25">
      <c r="A1360" s="2">
        <v>44</v>
      </c>
      <c r="B1360" s="2" t="s">
        <v>3983</v>
      </c>
      <c r="C1360" s="2" t="s">
        <v>3984</v>
      </c>
      <c r="D1360" s="2">
        <f>IF(设置!$B$3="全部",1,--ISNUMBER(SEARCH(","&amp;A1360&amp;",",","&amp;SUBSTITUTE(SUBSTITUTE(SUBSTITUTE(设置!$B$3,"，",","),"、",",")," ","")&amp;",")))</f>
        <v>1</v>
      </c>
      <c r="E1360" s="2">
        <f>IF(D1360=1,COUNTIF($D$2:D1360,1),"")</f>
        <v>1359</v>
      </c>
    </row>
    <row r="1361" spans="1:5" ht="36" x14ac:dyDescent="0.25">
      <c r="A1361" s="2">
        <v>12</v>
      </c>
      <c r="B1361" s="2" t="s">
        <v>3986</v>
      </c>
      <c r="C1361" s="2" t="s">
        <v>3987</v>
      </c>
      <c r="D1361" s="2">
        <f>IF(设置!$B$3="全部",1,--ISNUMBER(SEARCH(","&amp;A1361&amp;",",","&amp;SUBSTITUTE(SUBSTITUTE(SUBSTITUTE(设置!$B$3,"，",","),"、",",")," ","")&amp;",")))</f>
        <v>1</v>
      </c>
      <c r="E1361" s="2">
        <f>IF(D1361=1,COUNTIF($D$2:D1361,1),"")</f>
        <v>1360</v>
      </c>
    </row>
    <row r="1362" spans="1:5" ht="36" x14ac:dyDescent="0.25">
      <c r="A1362" s="2">
        <v>33</v>
      </c>
      <c r="B1362" s="2" t="s">
        <v>3989</v>
      </c>
      <c r="C1362" s="2" t="s">
        <v>3990</v>
      </c>
      <c r="D1362" s="2">
        <f>IF(设置!$B$3="全部",1,--ISNUMBER(SEARCH(","&amp;A1362&amp;",",","&amp;SUBSTITUTE(SUBSTITUTE(SUBSTITUTE(设置!$B$3,"，",","),"、",",")," ","")&amp;",")))</f>
        <v>1</v>
      </c>
      <c r="E1362" s="2">
        <f>IF(D1362=1,COUNTIF($D$2:D1362,1),"")</f>
        <v>1361</v>
      </c>
    </row>
    <row r="1363" spans="1:5" ht="36" x14ac:dyDescent="0.25">
      <c r="A1363" s="2">
        <v>37</v>
      </c>
      <c r="B1363" s="2" t="s">
        <v>3992</v>
      </c>
      <c r="C1363" s="2" t="s">
        <v>3993</v>
      </c>
      <c r="D1363" s="2">
        <f>IF(设置!$B$3="全部",1,--ISNUMBER(SEARCH(","&amp;A1363&amp;",",","&amp;SUBSTITUTE(SUBSTITUTE(SUBSTITUTE(设置!$B$3,"，",","),"、",",")," ","")&amp;",")))</f>
        <v>1</v>
      </c>
      <c r="E1363" s="2">
        <f>IF(D1363=1,COUNTIF($D$2:D1363,1),"")</f>
        <v>1362</v>
      </c>
    </row>
    <row r="1364" spans="1:5" ht="36" x14ac:dyDescent="0.25">
      <c r="A1364" s="2">
        <v>6</v>
      </c>
      <c r="B1364" s="2" t="s">
        <v>3995</v>
      </c>
      <c r="C1364" s="2" t="s">
        <v>3996</v>
      </c>
      <c r="D1364" s="2">
        <f>IF(设置!$B$3="全部",1,--ISNUMBER(SEARCH(","&amp;A1364&amp;",",","&amp;SUBSTITUTE(SUBSTITUTE(SUBSTITUTE(设置!$B$3,"，",","),"、",",")," ","")&amp;",")))</f>
        <v>1</v>
      </c>
      <c r="E1364" s="2">
        <f>IF(D1364=1,COUNTIF($D$2:D1364,1),"")</f>
        <v>1363</v>
      </c>
    </row>
    <row r="1365" spans="1:5" ht="36" x14ac:dyDescent="0.25">
      <c r="A1365" s="2">
        <v>23</v>
      </c>
      <c r="B1365" s="2" t="s">
        <v>3998</v>
      </c>
      <c r="C1365" s="2" t="s">
        <v>3999</v>
      </c>
      <c r="D1365" s="2">
        <f>IF(设置!$B$3="全部",1,--ISNUMBER(SEARCH(","&amp;A1365&amp;",",","&amp;SUBSTITUTE(SUBSTITUTE(SUBSTITUTE(设置!$B$3,"，",","),"、",",")," ","")&amp;",")))</f>
        <v>1</v>
      </c>
      <c r="E1365" s="2">
        <f>IF(D1365=1,COUNTIF($D$2:D1365,1),"")</f>
        <v>1364</v>
      </c>
    </row>
    <row r="1366" spans="1:5" ht="18" x14ac:dyDescent="0.25">
      <c r="A1366" s="2">
        <v>40</v>
      </c>
      <c r="B1366" s="2" t="s">
        <v>4001</v>
      </c>
      <c r="C1366" s="2" t="s">
        <v>4002</v>
      </c>
      <c r="D1366" s="2">
        <f>IF(设置!$B$3="全部",1,--ISNUMBER(SEARCH(","&amp;A1366&amp;",",","&amp;SUBSTITUTE(SUBSTITUTE(SUBSTITUTE(设置!$B$3,"，",","),"、",",")," ","")&amp;",")))</f>
        <v>1</v>
      </c>
      <c r="E1366" s="2">
        <f>IF(D1366=1,COUNTIF($D$2:D1366,1),"")</f>
        <v>1365</v>
      </c>
    </row>
    <row r="1367" spans="1:5" ht="36" x14ac:dyDescent="0.25">
      <c r="A1367" s="2">
        <v>12</v>
      </c>
      <c r="B1367" s="2" t="s">
        <v>4004</v>
      </c>
      <c r="C1367" s="2" t="s">
        <v>4005</v>
      </c>
      <c r="D1367" s="2">
        <f>IF(设置!$B$3="全部",1,--ISNUMBER(SEARCH(","&amp;A1367&amp;",",","&amp;SUBSTITUTE(SUBSTITUTE(SUBSTITUTE(设置!$B$3,"，",","),"、",",")," ","")&amp;",")))</f>
        <v>1</v>
      </c>
      <c r="E1367" s="2">
        <f>IF(D1367=1,COUNTIF($D$2:D1367,1),"")</f>
        <v>1366</v>
      </c>
    </row>
    <row r="1368" spans="1:5" ht="72" x14ac:dyDescent="0.25">
      <c r="A1368" s="2">
        <v>19</v>
      </c>
      <c r="B1368" s="2" t="s">
        <v>4007</v>
      </c>
      <c r="C1368" s="2" t="s">
        <v>4008</v>
      </c>
      <c r="D1368" s="2">
        <f>IF(设置!$B$3="全部",1,--ISNUMBER(SEARCH(","&amp;A1368&amp;",",","&amp;SUBSTITUTE(SUBSTITUTE(SUBSTITUTE(设置!$B$3,"，",","),"、",",")," ","")&amp;",")))</f>
        <v>1</v>
      </c>
      <c r="E1368" s="2">
        <f>IF(D1368=1,COUNTIF($D$2:D1368,1),"")</f>
        <v>1367</v>
      </c>
    </row>
    <row r="1369" spans="1:5" ht="54" x14ac:dyDescent="0.25">
      <c r="A1369" s="2">
        <v>13</v>
      </c>
      <c r="B1369" s="2" t="s">
        <v>4010</v>
      </c>
      <c r="C1369" s="2" t="s">
        <v>319</v>
      </c>
      <c r="D1369" s="2">
        <f>IF(设置!$B$3="全部",1,--ISNUMBER(SEARCH(","&amp;A1369&amp;",",","&amp;SUBSTITUTE(SUBSTITUTE(SUBSTITUTE(设置!$B$3,"，",","),"、",",")," ","")&amp;",")))</f>
        <v>1</v>
      </c>
      <c r="E1369" s="2">
        <f>IF(D1369=1,COUNTIF($D$2:D1369,1),"")</f>
        <v>1368</v>
      </c>
    </row>
    <row r="1370" spans="1:5" ht="72" x14ac:dyDescent="0.25">
      <c r="A1370" s="2">
        <v>50</v>
      </c>
      <c r="B1370" s="2" t="s">
        <v>4012</v>
      </c>
      <c r="C1370" s="2" t="s">
        <v>4013</v>
      </c>
      <c r="D1370" s="2">
        <f>IF(设置!$B$3="全部",1,--ISNUMBER(SEARCH(","&amp;A1370&amp;",",","&amp;SUBSTITUTE(SUBSTITUTE(SUBSTITUTE(设置!$B$3,"，",","),"、",",")," ","")&amp;",")))</f>
        <v>1</v>
      </c>
      <c r="E1370" s="2">
        <f>IF(D1370=1,COUNTIF($D$2:D1370,1),"")</f>
        <v>1369</v>
      </c>
    </row>
    <row r="1371" spans="1:5" ht="54" x14ac:dyDescent="0.25">
      <c r="A1371" s="2">
        <v>28</v>
      </c>
      <c r="B1371" s="2" t="s">
        <v>4015</v>
      </c>
      <c r="C1371" s="2" t="s">
        <v>4016</v>
      </c>
      <c r="D1371" s="2">
        <f>IF(设置!$B$3="全部",1,--ISNUMBER(SEARCH(","&amp;A1371&amp;",",","&amp;SUBSTITUTE(SUBSTITUTE(SUBSTITUTE(设置!$B$3,"，",","),"、",",")," ","")&amp;",")))</f>
        <v>1</v>
      </c>
      <c r="E1371" s="2">
        <f>IF(D1371=1,COUNTIF($D$2:D1371,1),"")</f>
        <v>1370</v>
      </c>
    </row>
    <row r="1372" spans="1:5" ht="72" x14ac:dyDescent="0.25">
      <c r="A1372" s="2">
        <v>45</v>
      </c>
      <c r="B1372" s="2" t="s">
        <v>4018</v>
      </c>
      <c r="C1372" s="2" t="s">
        <v>4019</v>
      </c>
      <c r="D1372" s="2">
        <f>IF(设置!$B$3="全部",1,--ISNUMBER(SEARCH(","&amp;A1372&amp;",",","&amp;SUBSTITUTE(SUBSTITUTE(SUBSTITUTE(设置!$B$3,"，",","),"、",",")," ","")&amp;",")))</f>
        <v>1</v>
      </c>
      <c r="E1372" s="2">
        <f>IF(D1372=1,COUNTIF($D$2:D1372,1),"")</f>
        <v>1371</v>
      </c>
    </row>
    <row r="1373" spans="1:5" ht="36" x14ac:dyDescent="0.25">
      <c r="A1373" s="2">
        <v>14</v>
      </c>
      <c r="B1373" s="2" t="s">
        <v>4021</v>
      </c>
      <c r="C1373" s="2" t="s">
        <v>4022</v>
      </c>
      <c r="D1373" s="2">
        <f>IF(设置!$B$3="全部",1,--ISNUMBER(SEARCH(","&amp;A1373&amp;",",","&amp;SUBSTITUTE(SUBSTITUTE(SUBSTITUTE(设置!$B$3,"，",","),"、",",")," ","")&amp;",")))</f>
        <v>1</v>
      </c>
      <c r="E1373" s="2">
        <f>IF(D1373=1,COUNTIF($D$2:D1373,1),"")</f>
        <v>1372</v>
      </c>
    </row>
    <row r="1374" spans="1:5" ht="36" x14ac:dyDescent="0.25">
      <c r="A1374" s="2">
        <v>31</v>
      </c>
      <c r="B1374" s="2" t="s">
        <v>1571</v>
      </c>
      <c r="C1374" s="2" t="s">
        <v>1572</v>
      </c>
      <c r="D1374" s="2">
        <f>IF(设置!$B$3="全部",1,--ISNUMBER(SEARCH(","&amp;A1374&amp;",",","&amp;SUBSTITUTE(SUBSTITUTE(SUBSTITUTE(设置!$B$3,"，",","),"、",",")," ","")&amp;",")))</f>
        <v>1</v>
      </c>
      <c r="E1374" s="2">
        <f>IF(D1374=1,COUNTIF($D$2:D1374,1),"")</f>
        <v>1373</v>
      </c>
    </row>
    <row r="1375" spans="1:5" ht="36" x14ac:dyDescent="0.25">
      <c r="A1375" s="2">
        <v>31</v>
      </c>
      <c r="B1375" s="2" t="s">
        <v>4025</v>
      </c>
      <c r="C1375" s="2" t="s">
        <v>271</v>
      </c>
      <c r="D1375" s="2">
        <f>IF(设置!$B$3="全部",1,--ISNUMBER(SEARCH(","&amp;A1375&amp;",",","&amp;SUBSTITUTE(SUBSTITUTE(SUBSTITUTE(设置!$B$3,"，",","),"、",",")," ","")&amp;",")))</f>
        <v>1</v>
      </c>
      <c r="E1375" s="2">
        <f>IF(D1375=1,COUNTIF($D$2:D1375,1),"")</f>
        <v>1374</v>
      </c>
    </row>
    <row r="1376" spans="1:5" ht="54" x14ac:dyDescent="0.25">
      <c r="A1376" s="2">
        <v>5</v>
      </c>
      <c r="B1376" s="2" t="s">
        <v>4027</v>
      </c>
      <c r="C1376" s="2" t="s">
        <v>4028</v>
      </c>
      <c r="D1376" s="2">
        <f>IF(设置!$B$3="全部",1,--ISNUMBER(SEARCH(","&amp;A1376&amp;",",","&amp;SUBSTITUTE(SUBSTITUTE(SUBSTITUTE(设置!$B$3,"，",","),"、",",")," ","")&amp;",")))</f>
        <v>1</v>
      </c>
      <c r="E1376" s="2">
        <f>IF(D1376=1,COUNTIF($D$2:D1376,1),"")</f>
        <v>1375</v>
      </c>
    </row>
    <row r="1377" spans="1:5" ht="72" x14ac:dyDescent="0.25">
      <c r="A1377" s="2">
        <v>48</v>
      </c>
      <c r="B1377" s="2" t="s">
        <v>4030</v>
      </c>
      <c r="C1377" s="2" t="s">
        <v>4031</v>
      </c>
      <c r="D1377" s="2">
        <f>IF(设置!$B$3="全部",1,--ISNUMBER(SEARCH(","&amp;A1377&amp;",",","&amp;SUBSTITUTE(SUBSTITUTE(SUBSTITUTE(设置!$B$3,"，",","),"、",",")," ","")&amp;",")))</f>
        <v>1</v>
      </c>
      <c r="E1377" s="2">
        <f>IF(D1377=1,COUNTIF($D$2:D1377,1),"")</f>
        <v>1376</v>
      </c>
    </row>
    <row r="1378" spans="1:5" ht="90" x14ac:dyDescent="0.25">
      <c r="A1378" s="2">
        <v>17</v>
      </c>
      <c r="B1378" s="2" t="s">
        <v>4033</v>
      </c>
      <c r="C1378" s="2" t="s">
        <v>4034</v>
      </c>
      <c r="D1378" s="2">
        <f>IF(设置!$B$3="全部",1,--ISNUMBER(SEARCH(","&amp;A1378&amp;",",","&amp;SUBSTITUTE(SUBSTITUTE(SUBSTITUTE(设置!$B$3,"，",","),"、",",")," ","")&amp;",")))</f>
        <v>1</v>
      </c>
      <c r="E1378" s="2">
        <f>IF(D1378=1,COUNTIF($D$2:D1378,1),"")</f>
        <v>1377</v>
      </c>
    </row>
    <row r="1379" spans="1:5" ht="36" x14ac:dyDescent="0.25">
      <c r="A1379" s="2">
        <v>3</v>
      </c>
      <c r="B1379" s="2" t="s">
        <v>4036</v>
      </c>
      <c r="C1379" s="2" t="s">
        <v>4037</v>
      </c>
      <c r="D1379" s="2">
        <f>IF(设置!$B$3="全部",1,--ISNUMBER(SEARCH(","&amp;A1379&amp;",",","&amp;SUBSTITUTE(SUBSTITUTE(SUBSTITUTE(设置!$B$3,"，",","),"、",",")," ","")&amp;",")))</f>
        <v>1</v>
      </c>
      <c r="E1379" s="2">
        <f>IF(D1379=1,COUNTIF($D$2:D1379,1),"")</f>
        <v>1378</v>
      </c>
    </row>
    <row r="1380" spans="1:5" ht="36" x14ac:dyDescent="0.25">
      <c r="A1380" s="2">
        <v>5</v>
      </c>
      <c r="B1380" s="2" t="s">
        <v>4039</v>
      </c>
      <c r="C1380" s="2" t="s">
        <v>4040</v>
      </c>
      <c r="D1380" s="2">
        <f>IF(设置!$B$3="全部",1,--ISNUMBER(SEARCH(","&amp;A1380&amp;",",","&amp;SUBSTITUTE(SUBSTITUTE(SUBSTITUTE(设置!$B$3,"，",","),"、",",")," ","")&amp;",")))</f>
        <v>1</v>
      </c>
      <c r="E1380" s="2">
        <f>IF(D1380=1,COUNTIF($D$2:D1380,1),"")</f>
        <v>1379</v>
      </c>
    </row>
    <row r="1381" spans="1:5" ht="36" x14ac:dyDescent="0.25">
      <c r="A1381" s="2">
        <v>4</v>
      </c>
      <c r="B1381" s="2" t="s">
        <v>4042</v>
      </c>
      <c r="C1381" s="2" t="s">
        <v>4043</v>
      </c>
      <c r="D1381" s="2">
        <f>IF(设置!$B$3="全部",1,--ISNUMBER(SEARCH(","&amp;A1381&amp;",",","&amp;SUBSTITUTE(SUBSTITUTE(SUBSTITUTE(设置!$B$3,"，",","),"、",",")," ","")&amp;",")))</f>
        <v>1</v>
      </c>
      <c r="E1381" s="2">
        <f>IF(D1381=1,COUNTIF($D$2:D1381,1),"")</f>
        <v>1380</v>
      </c>
    </row>
    <row r="1382" spans="1:5" ht="90" x14ac:dyDescent="0.25">
      <c r="A1382" s="2">
        <v>26</v>
      </c>
      <c r="B1382" s="2" t="s">
        <v>4045</v>
      </c>
      <c r="C1382" s="2" t="s">
        <v>4046</v>
      </c>
      <c r="D1382" s="2">
        <f>IF(设置!$B$3="全部",1,--ISNUMBER(SEARCH(","&amp;A1382&amp;",",","&amp;SUBSTITUTE(SUBSTITUTE(SUBSTITUTE(设置!$B$3,"，",","),"、",",")," ","")&amp;",")))</f>
        <v>1</v>
      </c>
      <c r="E1382" s="2">
        <f>IF(D1382=1,COUNTIF($D$2:D1382,1),"")</f>
        <v>1381</v>
      </c>
    </row>
    <row r="1383" spans="1:5" ht="36" x14ac:dyDescent="0.25">
      <c r="A1383" s="2">
        <v>25</v>
      </c>
      <c r="B1383" s="2" t="s">
        <v>582</v>
      </c>
      <c r="C1383" s="2" t="s">
        <v>4048</v>
      </c>
      <c r="D1383" s="2">
        <f>IF(设置!$B$3="全部",1,--ISNUMBER(SEARCH(","&amp;A1383&amp;",",","&amp;SUBSTITUTE(SUBSTITUTE(SUBSTITUTE(设置!$B$3,"，",","),"、",",")," ","")&amp;",")))</f>
        <v>1</v>
      </c>
      <c r="E1383" s="2">
        <f>IF(D1383=1,COUNTIF($D$2:D1383,1),"")</f>
        <v>1382</v>
      </c>
    </row>
    <row r="1384" spans="1:5" ht="36" x14ac:dyDescent="0.25">
      <c r="A1384" s="2">
        <v>15</v>
      </c>
      <c r="B1384" s="2" t="s">
        <v>4050</v>
      </c>
      <c r="C1384" s="2" t="s">
        <v>4051</v>
      </c>
      <c r="D1384" s="2">
        <f>IF(设置!$B$3="全部",1,--ISNUMBER(SEARCH(","&amp;A1384&amp;",",","&amp;SUBSTITUTE(SUBSTITUTE(SUBSTITUTE(设置!$B$3,"，",","),"、",",")," ","")&amp;",")))</f>
        <v>1</v>
      </c>
      <c r="E1384" s="2">
        <f>IF(D1384=1,COUNTIF($D$2:D1384,1),"")</f>
        <v>1383</v>
      </c>
    </row>
    <row r="1385" spans="1:5" ht="36" x14ac:dyDescent="0.25">
      <c r="A1385" s="2">
        <v>4</v>
      </c>
      <c r="B1385" s="2" t="s">
        <v>4053</v>
      </c>
      <c r="C1385" s="2" t="s">
        <v>4054</v>
      </c>
      <c r="D1385" s="2">
        <f>IF(设置!$B$3="全部",1,--ISNUMBER(SEARCH(","&amp;A1385&amp;",",","&amp;SUBSTITUTE(SUBSTITUTE(SUBSTITUTE(设置!$B$3,"，",","),"、",",")," ","")&amp;",")))</f>
        <v>1</v>
      </c>
      <c r="E1385" s="2">
        <f>IF(D1385=1,COUNTIF($D$2:D1385,1),"")</f>
        <v>1384</v>
      </c>
    </row>
    <row r="1386" spans="1:5" ht="36" x14ac:dyDescent="0.25">
      <c r="A1386" s="2">
        <v>32</v>
      </c>
      <c r="B1386" s="2" t="s">
        <v>4056</v>
      </c>
      <c r="C1386" s="2" t="s">
        <v>4057</v>
      </c>
      <c r="D1386" s="2">
        <f>IF(设置!$B$3="全部",1,--ISNUMBER(SEARCH(","&amp;A1386&amp;",",","&amp;SUBSTITUTE(SUBSTITUTE(SUBSTITUTE(设置!$B$3,"，",","),"、",",")," ","")&amp;",")))</f>
        <v>1</v>
      </c>
      <c r="E1386" s="2">
        <f>IF(D1386=1,COUNTIF($D$2:D1386,1),"")</f>
        <v>1385</v>
      </c>
    </row>
    <row r="1387" spans="1:5" ht="54" x14ac:dyDescent="0.25">
      <c r="A1387" s="2">
        <v>20</v>
      </c>
      <c r="B1387" s="2" t="s">
        <v>4059</v>
      </c>
      <c r="C1387" s="2" t="s">
        <v>4060</v>
      </c>
      <c r="D1387" s="2">
        <f>IF(设置!$B$3="全部",1,--ISNUMBER(SEARCH(","&amp;A1387&amp;",",","&amp;SUBSTITUTE(SUBSTITUTE(SUBSTITUTE(设置!$B$3,"，",","),"、",",")," ","")&amp;",")))</f>
        <v>1</v>
      </c>
      <c r="E1387" s="2">
        <f>IF(D1387=1,COUNTIF($D$2:D1387,1),"")</f>
        <v>1386</v>
      </c>
    </row>
    <row r="1388" spans="1:5" ht="72" x14ac:dyDescent="0.25">
      <c r="A1388" s="2">
        <v>7</v>
      </c>
      <c r="B1388" s="2" t="s">
        <v>4062</v>
      </c>
      <c r="C1388" s="2" t="s">
        <v>1307</v>
      </c>
      <c r="D1388" s="2">
        <f>IF(设置!$B$3="全部",1,--ISNUMBER(SEARCH(","&amp;A1388&amp;",",","&amp;SUBSTITUTE(SUBSTITUTE(SUBSTITUTE(设置!$B$3,"，",","),"、",",")," ","")&amp;",")))</f>
        <v>1</v>
      </c>
      <c r="E1388" s="2">
        <f>IF(D1388=1,COUNTIF($D$2:D1388,1),"")</f>
        <v>1387</v>
      </c>
    </row>
    <row r="1389" spans="1:5" ht="54" x14ac:dyDescent="0.25">
      <c r="A1389" s="2">
        <v>12</v>
      </c>
      <c r="B1389" s="2" t="s">
        <v>4064</v>
      </c>
      <c r="C1389" s="2" t="s">
        <v>4065</v>
      </c>
      <c r="D1389" s="2">
        <f>IF(设置!$B$3="全部",1,--ISNUMBER(SEARCH(","&amp;A1389&amp;",",","&amp;SUBSTITUTE(SUBSTITUTE(SUBSTITUTE(设置!$B$3,"，",","),"、",",")," ","")&amp;",")))</f>
        <v>1</v>
      </c>
      <c r="E1389" s="2">
        <f>IF(D1389=1,COUNTIF($D$2:D1389,1),"")</f>
        <v>1388</v>
      </c>
    </row>
    <row r="1390" spans="1:5" ht="36" x14ac:dyDescent="0.25">
      <c r="A1390" s="2">
        <v>27</v>
      </c>
      <c r="B1390" s="2" t="s">
        <v>4067</v>
      </c>
      <c r="C1390" s="2" t="s">
        <v>4068</v>
      </c>
      <c r="D1390" s="2">
        <f>IF(设置!$B$3="全部",1,--ISNUMBER(SEARCH(","&amp;A1390&amp;",",","&amp;SUBSTITUTE(SUBSTITUTE(SUBSTITUTE(设置!$B$3,"，",","),"、",",")," ","")&amp;",")))</f>
        <v>1</v>
      </c>
      <c r="E1390" s="2">
        <f>IF(D1390=1,COUNTIF($D$2:D1390,1),"")</f>
        <v>1389</v>
      </c>
    </row>
    <row r="1391" spans="1:5" ht="72" x14ac:dyDescent="0.25">
      <c r="A1391" s="2">
        <v>5</v>
      </c>
      <c r="B1391" s="2" t="s">
        <v>4070</v>
      </c>
      <c r="C1391" s="2" t="s">
        <v>4071</v>
      </c>
      <c r="D1391" s="2">
        <f>IF(设置!$B$3="全部",1,--ISNUMBER(SEARCH(","&amp;A1391&amp;",",","&amp;SUBSTITUTE(SUBSTITUTE(SUBSTITUTE(设置!$B$3,"，",","),"、",",")," ","")&amp;",")))</f>
        <v>1</v>
      </c>
      <c r="E1391" s="2">
        <f>IF(D1391=1,COUNTIF($D$2:D1391,1),"")</f>
        <v>1390</v>
      </c>
    </row>
    <row r="1392" spans="1:5" ht="18" x14ac:dyDescent="0.25">
      <c r="A1392" s="2">
        <v>1</v>
      </c>
      <c r="B1392" s="2" t="s">
        <v>4073</v>
      </c>
      <c r="C1392" s="2" t="s">
        <v>4074</v>
      </c>
      <c r="D1392" s="2">
        <f>IF(设置!$B$3="全部",1,--ISNUMBER(SEARCH(","&amp;A1392&amp;",",","&amp;SUBSTITUTE(SUBSTITUTE(SUBSTITUTE(设置!$B$3,"，",","),"、",",")," ","")&amp;",")))</f>
        <v>1</v>
      </c>
      <c r="E1392" s="2">
        <f>IF(D1392=1,COUNTIF($D$2:D1392,1),"")</f>
        <v>1391</v>
      </c>
    </row>
    <row r="1393" spans="1:5" ht="36" x14ac:dyDescent="0.25">
      <c r="A1393" s="2">
        <v>7</v>
      </c>
      <c r="B1393" s="2" t="s">
        <v>4076</v>
      </c>
      <c r="C1393" s="2" t="s">
        <v>4077</v>
      </c>
      <c r="D1393" s="2">
        <f>IF(设置!$B$3="全部",1,--ISNUMBER(SEARCH(","&amp;A1393&amp;",",","&amp;SUBSTITUTE(SUBSTITUTE(SUBSTITUTE(设置!$B$3,"，",","),"、",",")," ","")&amp;",")))</f>
        <v>1</v>
      </c>
      <c r="E1393" s="2">
        <f>IF(D1393=1,COUNTIF($D$2:D1393,1),"")</f>
        <v>1392</v>
      </c>
    </row>
    <row r="1394" spans="1:5" ht="36" x14ac:dyDescent="0.25">
      <c r="A1394" s="2">
        <v>27</v>
      </c>
      <c r="B1394" s="2" t="s">
        <v>4079</v>
      </c>
      <c r="C1394" s="2" t="s">
        <v>4080</v>
      </c>
      <c r="D1394" s="2">
        <f>IF(设置!$B$3="全部",1,--ISNUMBER(SEARCH(","&amp;A1394&amp;",",","&amp;SUBSTITUTE(SUBSTITUTE(SUBSTITUTE(设置!$B$3,"，",","),"、",",")," ","")&amp;",")))</f>
        <v>1</v>
      </c>
      <c r="E1394" s="2">
        <f>IF(D1394=1,COUNTIF($D$2:D1394,1),"")</f>
        <v>1393</v>
      </c>
    </row>
    <row r="1395" spans="1:5" ht="54" x14ac:dyDescent="0.25">
      <c r="A1395" s="2">
        <v>36</v>
      </c>
      <c r="B1395" s="2" t="s">
        <v>4082</v>
      </c>
      <c r="C1395" s="2" t="s">
        <v>4083</v>
      </c>
      <c r="D1395" s="2">
        <f>IF(设置!$B$3="全部",1,--ISNUMBER(SEARCH(","&amp;A1395&amp;",",","&amp;SUBSTITUTE(SUBSTITUTE(SUBSTITUTE(设置!$B$3,"，",","),"、",",")," ","")&amp;",")))</f>
        <v>1</v>
      </c>
      <c r="E1395" s="2">
        <f>IF(D1395=1,COUNTIF($D$2:D1395,1),"")</f>
        <v>1394</v>
      </c>
    </row>
    <row r="1396" spans="1:5" ht="72" x14ac:dyDescent="0.25">
      <c r="A1396" s="2">
        <v>19</v>
      </c>
      <c r="B1396" s="2" t="s">
        <v>4085</v>
      </c>
      <c r="C1396" s="2" t="s">
        <v>4086</v>
      </c>
      <c r="D1396" s="2">
        <f>IF(设置!$B$3="全部",1,--ISNUMBER(SEARCH(","&amp;A1396&amp;",",","&amp;SUBSTITUTE(SUBSTITUTE(SUBSTITUTE(设置!$B$3,"，",","),"、",",")," ","")&amp;",")))</f>
        <v>1</v>
      </c>
      <c r="E1396" s="2">
        <f>IF(D1396=1,COUNTIF($D$2:D1396,1),"")</f>
        <v>1395</v>
      </c>
    </row>
    <row r="1397" spans="1:5" ht="54" x14ac:dyDescent="0.25">
      <c r="A1397" s="2">
        <v>10</v>
      </c>
      <c r="B1397" s="2" t="s">
        <v>4088</v>
      </c>
      <c r="C1397" s="2" t="s">
        <v>4089</v>
      </c>
      <c r="D1397" s="2">
        <f>IF(设置!$B$3="全部",1,--ISNUMBER(SEARCH(","&amp;A1397&amp;",",","&amp;SUBSTITUTE(SUBSTITUTE(SUBSTITUTE(设置!$B$3,"，",","),"、",",")," ","")&amp;",")))</f>
        <v>1</v>
      </c>
      <c r="E1397" s="2">
        <f>IF(D1397=1,COUNTIF($D$2:D1397,1),"")</f>
        <v>1396</v>
      </c>
    </row>
    <row r="1398" spans="1:5" ht="18" x14ac:dyDescent="0.25">
      <c r="A1398" s="2">
        <v>3</v>
      </c>
      <c r="B1398" s="2" t="s">
        <v>4091</v>
      </c>
      <c r="C1398" s="2" t="s">
        <v>2340</v>
      </c>
      <c r="D1398" s="2">
        <f>IF(设置!$B$3="全部",1,--ISNUMBER(SEARCH(","&amp;A1398&amp;",",","&amp;SUBSTITUTE(SUBSTITUTE(SUBSTITUTE(设置!$B$3,"，",","),"、",",")," ","")&amp;",")))</f>
        <v>1</v>
      </c>
      <c r="E1398" s="2">
        <f>IF(D1398=1,COUNTIF($D$2:D1398,1),"")</f>
        <v>1397</v>
      </c>
    </row>
    <row r="1399" spans="1:5" ht="36" x14ac:dyDescent="0.25">
      <c r="A1399" s="2">
        <v>10</v>
      </c>
      <c r="B1399" s="2" t="s">
        <v>4093</v>
      </c>
      <c r="C1399" s="2" t="s">
        <v>4094</v>
      </c>
      <c r="D1399" s="2">
        <f>IF(设置!$B$3="全部",1,--ISNUMBER(SEARCH(","&amp;A1399&amp;",",","&amp;SUBSTITUTE(SUBSTITUTE(SUBSTITUTE(设置!$B$3,"，",","),"、",",")," ","")&amp;",")))</f>
        <v>1</v>
      </c>
      <c r="E1399" s="2">
        <f>IF(D1399=1,COUNTIF($D$2:D1399,1),"")</f>
        <v>1398</v>
      </c>
    </row>
    <row r="1400" spans="1:5" ht="72" x14ac:dyDescent="0.25">
      <c r="A1400" s="2">
        <v>30</v>
      </c>
      <c r="B1400" s="2" t="s">
        <v>4096</v>
      </c>
      <c r="C1400" s="2" t="s">
        <v>4097</v>
      </c>
      <c r="D1400" s="2">
        <f>IF(设置!$B$3="全部",1,--ISNUMBER(SEARCH(","&amp;A1400&amp;",",","&amp;SUBSTITUTE(SUBSTITUTE(SUBSTITUTE(设置!$B$3,"，",","),"、",",")," ","")&amp;",")))</f>
        <v>1</v>
      </c>
      <c r="E1400" s="2">
        <f>IF(D1400=1,COUNTIF($D$2:D1400,1),"")</f>
        <v>1399</v>
      </c>
    </row>
    <row r="1401" spans="1:5" ht="36" x14ac:dyDescent="0.25">
      <c r="A1401" s="2">
        <v>33</v>
      </c>
      <c r="B1401" s="2" t="s">
        <v>3718</v>
      </c>
      <c r="C1401" s="2" t="s">
        <v>1405</v>
      </c>
      <c r="D1401" s="2">
        <f>IF(设置!$B$3="全部",1,--ISNUMBER(SEARCH(","&amp;A1401&amp;",",","&amp;SUBSTITUTE(SUBSTITUTE(SUBSTITUTE(设置!$B$3,"，",","),"、",",")," ","")&amp;",")))</f>
        <v>1</v>
      </c>
      <c r="E1401" s="2">
        <f>IF(D1401=1,COUNTIF($D$2:D1401,1),"")</f>
        <v>1400</v>
      </c>
    </row>
    <row r="1402" spans="1:5" ht="18" x14ac:dyDescent="0.25">
      <c r="A1402" s="2">
        <v>10</v>
      </c>
      <c r="B1402" s="2" t="s">
        <v>4100</v>
      </c>
      <c r="C1402" s="2" t="s">
        <v>4101</v>
      </c>
      <c r="D1402" s="2">
        <f>IF(设置!$B$3="全部",1,--ISNUMBER(SEARCH(","&amp;A1402&amp;",",","&amp;SUBSTITUTE(SUBSTITUTE(SUBSTITUTE(设置!$B$3,"，",","),"、",",")," ","")&amp;",")))</f>
        <v>1</v>
      </c>
      <c r="E1402" s="2">
        <f>IF(D1402=1,COUNTIF($D$2:D1402,1),"")</f>
        <v>1401</v>
      </c>
    </row>
    <row r="1403" spans="1:5" ht="36" x14ac:dyDescent="0.25">
      <c r="A1403" s="2">
        <v>32</v>
      </c>
      <c r="B1403" s="2" t="s">
        <v>4103</v>
      </c>
      <c r="C1403" s="2" t="s">
        <v>4104</v>
      </c>
      <c r="D1403" s="2">
        <f>IF(设置!$B$3="全部",1,--ISNUMBER(SEARCH(","&amp;A1403&amp;",",","&amp;SUBSTITUTE(SUBSTITUTE(SUBSTITUTE(设置!$B$3,"，",","),"、",",")," ","")&amp;",")))</f>
        <v>1</v>
      </c>
      <c r="E1403" s="2">
        <f>IF(D1403=1,COUNTIF($D$2:D1403,1),"")</f>
        <v>1402</v>
      </c>
    </row>
    <row r="1404" spans="1:5" ht="36" x14ac:dyDescent="0.25">
      <c r="A1404" s="2">
        <v>39</v>
      </c>
      <c r="B1404" s="2" t="s">
        <v>4106</v>
      </c>
      <c r="C1404" s="2" t="s">
        <v>2222</v>
      </c>
      <c r="D1404" s="2">
        <f>IF(设置!$B$3="全部",1,--ISNUMBER(SEARCH(","&amp;A1404&amp;",",","&amp;SUBSTITUTE(SUBSTITUTE(SUBSTITUTE(设置!$B$3,"，",","),"、",",")," ","")&amp;",")))</f>
        <v>1</v>
      </c>
      <c r="E1404" s="2">
        <f>IF(D1404=1,COUNTIF($D$2:D1404,1),"")</f>
        <v>1403</v>
      </c>
    </row>
    <row r="1405" spans="1:5" ht="54" x14ac:dyDescent="0.25">
      <c r="A1405" s="2">
        <v>32</v>
      </c>
      <c r="B1405" s="2" t="s">
        <v>4108</v>
      </c>
      <c r="C1405" s="2" t="s">
        <v>4109</v>
      </c>
      <c r="D1405" s="2">
        <f>IF(设置!$B$3="全部",1,--ISNUMBER(SEARCH(","&amp;A1405&amp;",",","&amp;SUBSTITUTE(SUBSTITUTE(SUBSTITUTE(设置!$B$3,"，",","),"、",",")," ","")&amp;",")))</f>
        <v>1</v>
      </c>
      <c r="E1405" s="2">
        <f>IF(D1405=1,COUNTIF($D$2:D1405,1),"")</f>
        <v>1404</v>
      </c>
    </row>
    <row r="1406" spans="1:5" ht="72" x14ac:dyDescent="0.25">
      <c r="A1406" s="2">
        <v>37</v>
      </c>
      <c r="B1406" s="2" t="s">
        <v>4111</v>
      </c>
      <c r="C1406" s="2" t="s">
        <v>4112</v>
      </c>
      <c r="D1406" s="2">
        <f>IF(设置!$B$3="全部",1,--ISNUMBER(SEARCH(","&amp;A1406&amp;",",","&amp;SUBSTITUTE(SUBSTITUTE(SUBSTITUTE(设置!$B$3,"，",","),"、",",")," ","")&amp;",")))</f>
        <v>1</v>
      </c>
      <c r="E1406" s="2">
        <f>IF(D1406=1,COUNTIF($D$2:D1406,1),"")</f>
        <v>1405</v>
      </c>
    </row>
    <row r="1407" spans="1:5" ht="54" x14ac:dyDescent="0.25">
      <c r="A1407" s="2">
        <v>13</v>
      </c>
      <c r="B1407" s="2" t="s">
        <v>4114</v>
      </c>
      <c r="C1407" s="2" t="s">
        <v>4115</v>
      </c>
      <c r="D1407" s="2">
        <f>IF(设置!$B$3="全部",1,--ISNUMBER(SEARCH(","&amp;A1407&amp;",",","&amp;SUBSTITUTE(SUBSTITUTE(SUBSTITUTE(设置!$B$3,"，",","),"、",",")," ","")&amp;",")))</f>
        <v>1</v>
      </c>
      <c r="E1407" s="2">
        <f>IF(D1407=1,COUNTIF($D$2:D1407,1),"")</f>
        <v>1406</v>
      </c>
    </row>
    <row r="1408" spans="1:5" ht="36" x14ac:dyDescent="0.25">
      <c r="A1408" s="2">
        <v>39</v>
      </c>
      <c r="B1408" s="2" t="s">
        <v>4117</v>
      </c>
      <c r="C1408" s="2" t="s">
        <v>4118</v>
      </c>
      <c r="D1408" s="2">
        <f>IF(设置!$B$3="全部",1,--ISNUMBER(SEARCH(","&amp;A1408&amp;",",","&amp;SUBSTITUTE(SUBSTITUTE(SUBSTITUTE(设置!$B$3,"，",","),"、",",")," ","")&amp;",")))</f>
        <v>1</v>
      </c>
      <c r="E1408" s="2">
        <f>IF(D1408=1,COUNTIF($D$2:D1408,1),"")</f>
        <v>1407</v>
      </c>
    </row>
    <row r="1409" spans="1:5" ht="72" x14ac:dyDescent="0.25">
      <c r="A1409" s="2">
        <v>19</v>
      </c>
      <c r="B1409" s="2" t="s">
        <v>4120</v>
      </c>
      <c r="C1409" s="2" t="s">
        <v>4121</v>
      </c>
      <c r="D1409" s="2">
        <f>IF(设置!$B$3="全部",1,--ISNUMBER(SEARCH(","&amp;A1409&amp;",",","&amp;SUBSTITUTE(SUBSTITUTE(SUBSTITUTE(设置!$B$3,"，",","),"、",",")," ","")&amp;",")))</f>
        <v>1</v>
      </c>
      <c r="E1409" s="2">
        <f>IF(D1409=1,COUNTIF($D$2:D1409,1),"")</f>
        <v>1408</v>
      </c>
    </row>
    <row r="1410" spans="1:5" ht="36" x14ac:dyDescent="0.25">
      <c r="A1410" s="2">
        <v>27</v>
      </c>
      <c r="B1410" s="2" t="s">
        <v>3489</v>
      </c>
      <c r="C1410" s="2" t="s">
        <v>3490</v>
      </c>
      <c r="D1410" s="2">
        <f>IF(设置!$B$3="全部",1,--ISNUMBER(SEARCH(","&amp;A1410&amp;",",","&amp;SUBSTITUTE(SUBSTITUTE(SUBSTITUTE(设置!$B$3,"，",","),"、",",")," ","")&amp;",")))</f>
        <v>1</v>
      </c>
      <c r="E1410" s="2">
        <f>IF(D1410=1,COUNTIF($D$2:D1410,1),"")</f>
        <v>1409</v>
      </c>
    </row>
    <row r="1411" spans="1:5" ht="72" x14ac:dyDescent="0.25">
      <c r="A1411" s="2">
        <v>22</v>
      </c>
      <c r="B1411" s="2" t="s">
        <v>4124</v>
      </c>
      <c r="C1411" s="2" t="s">
        <v>4125</v>
      </c>
      <c r="D1411" s="2">
        <f>IF(设置!$B$3="全部",1,--ISNUMBER(SEARCH(","&amp;A1411&amp;",",","&amp;SUBSTITUTE(SUBSTITUTE(SUBSTITUTE(设置!$B$3,"，",","),"、",",")," ","")&amp;",")))</f>
        <v>1</v>
      </c>
      <c r="E1411" s="2">
        <f>IF(D1411=1,COUNTIF($D$2:D1411,1),"")</f>
        <v>1410</v>
      </c>
    </row>
    <row r="1412" spans="1:5" ht="54" x14ac:dyDescent="0.25">
      <c r="A1412" s="2">
        <v>23</v>
      </c>
      <c r="B1412" s="2" t="s">
        <v>4127</v>
      </c>
      <c r="C1412" s="2" t="s">
        <v>4128</v>
      </c>
      <c r="D1412" s="2">
        <f>IF(设置!$B$3="全部",1,--ISNUMBER(SEARCH(","&amp;A1412&amp;",",","&amp;SUBSTITUTE(SUBSTITUTE(SUBSTITUTE(设置!$B$3,"，",","),"、",",")," ","")&amp;",")))</f>
        <v>1</v>
      </c>
      <c r="E1412" s="2">
        <f>IF(D1412=1,COUNTIF($D$2:D1412,1),"")</f>
        <v>1411</v>
      </c>
    </row>
    <row r="1413" spans="1:5" ht="54" x14ac:dyDescent="0.25">
      <c r="A1413" s="2">
        <v>37</v>
      </c>
      <c r="B1413" s="2" t="s">
        <v>4130</v>
      </c>
      <c r="C1413" s="2" t="s">
        <v>4131</v>
      </c>
      <c r="D1413" s="2">
        <f>IF(设置!$B$3="全部",1,--ISNUMBER(SEARCH(","&amp;A1413&amp;",",","&amp;SUBSTITUTE(SUBSTITUTE(SUBSTITUTE(设置!$B$3,"，",","),"、",",")," ","")&amp;",")))</f>
        <v>1</v>
      </c>
      <c r="E1413" s="2">
        <f>IF(D1413=1,COUNTIF($D$2:D1413,1),"")</f>
        <v>1412</v>
      </c>
    </row>
    <row r="1414" spans="1:5" ht="36" x14ac:dyDescent="0.25">
      <c r="A1414" s="2">
        <v>34</v>
      </c>
      <c r="B1414" s="2" t="s">
        <v>4133</v>
      </c>
      <c r="C1414" s="2" t="s">
        <v>4134</v>
      </c>
      <c r="D1414" s="2">
        <f>IF(设置!$B$3="全部",1,--ISNUMBER(SEARCH(","&amp;A1414&amp;",",","&amp;SUBSTITUTE(SUBSTITUTE(SUBSTITUTE(设置!$B$3,"，",","),"、",",")," ","")&amp;",")))</f>
        <v>1</v>
      </c>
      <c r="E1414" s="2">
        <f>IF(D1414=1,COUNTIF($D$2:D1414,1),"")</f>
        <v>1413</v>
      </c>
    </row>
    <row r="1415" spans="1:5" ht="54" x14ac:dyDescent="0.25">
      <c r="A1415" s="2">
        <v>37</v>
      </c>
      <c r="B1415" s="2" t="s">
        <v>4136</v>
      </c>
      <c r="C1415" s="2" t="s">
        <v>4137</v>
      </c>
      <c r="D1415" s="2">
        <f>IF(设置!$B$3="全部",1,--ISNUMBER(SEARCH(","&amp;A1415&amp;",",","&amp;SUBSTITUTE(SUBSTITUTE(SUBSTITUTE(设置!$B$3,"，",","),"、",",")," ","")&amp;",")))</f>
        <v>1</v>
      </c>
      <c r="E1415" s="2">
        <f>IF(D1415=1,COUNTIF($D$2:D1415,1),"")</f>
        <v>1414</v>
      </c>
    </row>
    <row r="1416" spans="1:5" ht="36" x14ac:dyDescent="0.25">
      <c r="A1416" s="2">
        <v>50</v>
      </c>
      <c r="B1416" s="2" t="s">
        <v>4139</v>
      </c>
      <c r="C1416" s="2" t="s">
        <v>4140</v>
      </c>
      <c r="D1416" s="2">
        <f>IF(设置!$B$3="全部",1,--ISNUMBER(SEARCH(","&amp;A1416&amp;",",","&amp;SUBSTITUTE(SUBSTITUTE(SUBSTITUTE(设置!$B$3,"，",","),"、",",")," ","")&amp;",")))</f>
        <v>1</v>
      </c>
      <c r="E1416" s="2">
        <f>IF(D1416=1,COUNTIF($D$2:D1416,1),"")</f>
        <v>1415</v>
      </c>
    </row>
    <row r="1417" spans="1:5" ht="36" x14ac:dyDescent="0.25">
      <c r="A1417" s="2">
        <v>16</v>
      </c>
      <c r="B1417" s="2" t="s">
        <v>4142</v>
      </c>
      <c r="C1417" s="2" t="s">
        <v>4143</v>
      </c>
      <c r="D1417" s="2">
        <f>IF(设置!$B$3="全部",1,--ISNUMBER(SEARCH(","&amp;A1417&amp;",",","&amp;SUBSTITUTE(SUBSTITUTE(SUBSTITUTE(设置!$B$3,"，",","),"、",",")," ","")&amp;",")))</f>
        <v>1</v>
      </c>
      <c r="E1417" s="2">
        <f>IF(D1417=1,COUNTIF($D$2:D1417,1),"")</f>
        <v>1416</v>
      </c>
    </row>
    <row r="1418" spans="1:5" ht="36" x14ac:dyDescent="0.25">
      <c r="A1418" s="2">
        <v>25</v>
      </c>
      <c r="B1418" s="2" t="s">
        <v>4145</v>
      </c>
      <c r="C1418" s="2" t="s">
        <v>4146</v>
      </c>
      <c r="D1418" s="2">
        <f>IF(设置!$B$3="全部",1,--ISNUMBER(SEARCH(","&amp;A1418&amp;",",","&amp;SUBSTITUTE(SUBSTITUTE(SUBSTITUTE(设置!$B$3,"，",","),"、",",")," ","")&amp;",")))</f>
        <v>1</v>
      </c>
      <c r="E1418" s="2">
        <f>IF(D1418=1,COUNTIF($D$2:D1418,1),"")</f>
        <v>1417</v>
      </c>
    </row>
    <row r="1419" spans="1:5" ht="36" x14ac:dyDescent="0.25">
      <c r="A1419" s="2">
        <v>34</v>
      </c>
      <c r="B1419" s="2" t="s">
        <v>4148</v>
      </c>
      <c r="C1419" s="2" t="s">
        <v>4149</v>
      </c>
      <c r="D1419" s="2">
        <f>IF(设置!$B$3="全部",1,--ISNUMBER(SEARCH(","&amp;A1419&amp;",",","&amp;SUBSTITUTE(SUBSTITUTE(SUBSTITUTE(设置!$B$3,"，",","),"、",",")," ","")&amp;",")))</f>
        <v>1</v>
      </c>
      <c r="E1419" s="2">
        <f>IF(D1419=1,COUNTIF($D$2:D1419,1),"")</f>
        <v>1418</v>
      </c>
    </row>
    <row r="1420" spans="1:5" ht="36" x14ac:dyDescent="0.25">
      <c r="A1420" s="2">
        <v>39</v>
      </c>
      <c r="B1420" s="2" t="s">
        <v>3169</v>
      </c>
      <c r="C1420" s="2" t="s">
        <v>4151</v>
      </c>
      <c r="D1420" s="2">
        <f>IF(设置!$B$3="全部",1,--ISNUMBER(SEARCH(","&amp;A1420&amp;",",","&amp;SUBSTITUTE(SUBSTITUTE(SUBSTITUTE(设置!$B$3,"，",","),"、",",")," ","")&amp;",")))</f>
        <v>1</v>
      </c>
      <c r="E1420" s="2">
        <f>IF(D1420=1,COUNTIF($D$2:D1420,1),"")</f>
        <v>1419</v>
      </c>
    </row>
    <row r="1421" spans="1:5" ht="36" x14ac:dyDescent="0.25">
      <c r="A1421" s="2">
        <v>30</v>
      </c>
      <c r="B1421" s="2" t="s">
        <v>4153</v>
      </c>
      <c r="C1421" s="2" t="s">
        <v>4154</v>
      </c>
      <c r="D1421" s="2">
        <f>IF(设置!$B$3="全部",1,--ISNUMBER(SEARCH(","&amp;A1421&amp;",",","&amp;SUBSTITUTE(SUBSTITUTE(SUBSTITUTE(设置!$B$3,"，",","),"、",",")," ","")&amp;",")))</f>
        <v>1</v>
      </c>
      <c r="E1421" s="2">
        <f>IF(D1421=1,COUNTIF($D$2:D1421,1),"")</f>
        <v>1420</v>
      </c>
    </row>
    <row r="1422" spans="1:5" ht="72" x14ac:dyDescent="0.25">
      <c r="A1422" s="2">
        <v>27</v>
      </c>
      <c r="B1422" s="2" t="s">
        <v>4156</v>
      </c>
      <c r="C1422" s="2" t="s">
        <v>4157</v>
      </c>
      <c r="D1422" s="2">
        <f>IF(设置!$B$3="全部",1,--ISNUMBER(SEARCH(","&amp;A1422&amp;",",","&amp;SUBSTITUTE(SUBSTITUTE(SUBSTITUTE(设置!$B$3,"，",","),"、",",")," ","")&amp;",")))</f>
        <v>1</v>
      </c>
      <c r="E1422" s="2">
        <f>IF(D1422=1,COUNTIF($D$2:D1422,1),"")</f>
        <v>1421</v>
      </c>
    </row>
    <row r="1423" spans="1:5" ht="36" x14ac:dyDescent="0.25">
      <c r="A1423" s="2">
        <v>7</v>
      </c>
      <c r="B1423" s="2" t="s">
        <v>4159</v>
      </c>
      <c r="C1423" s="2" t="s">
        <v>4160</v>
      </c>
      <c r="D1423" s="2">
        <f>IF(设置!$B$3="全部",1,--ISNUMBER(SEARCH(","&amp;A1423&amp;",",","&amp;SUBSTITUTE(SUBSTITUTE(SUBSTITUTE(设置!$B$3,"，",","),"、",",")," ","")&amp;",")))</f>
        <v>1</v>
      </c>
      <c r="E1423" s="2">
        <f>IF(D1423=1,COUNTIF($D$2:D1423,1),"")</f>
        <v>1422</v>
      </c>
    </row>
    <row r="1424" spans="1:5" ht="36" x14ac:dyDescent="0.25">
      <c r="A1424" s="2">
        <v>8</v>
      </c>
      <c r="B1424" s="2" t="s">
        <v>4162</v>
      </c>
      <c r="C1424" s="2" t="s">
        <v>920</v>
      </c>
      <c r="D1424" s="2">
        <f>IF(设置!$B$3="全部",1,--ISNUMBER(SEARCH(","&amp;A1424&amp;",",","&amp;SUBSTITUTE(SUBSTITUTE(SUBSTITUTE(设置!$B$3,"，",","),"、",",")," ","")&amp;",")))</f>
        <v>1</v>
      </c>
      <c r="E1424" s="2">
        <f>IF(D1424=1,COUNTIF($D$2:D1424,1),"")</f>
        <v>1423</v>
      </c>
    </row>
    <row r="1425" spans="1:5" ht="90" x14ac:dyDescent="0.25">
      <c r="A1425" s="2">
        <v>24</v>
      </c>
      <c r="B1425" s="2" t="s">
        <v>4164</v>
      </c>
      <c r="C1425" s="2" t="s">
        <v>4165</v>
      </c>
      <c r="D1425" s="2">
        <f>IF(设置!$B$3="全部",1,--ISNUMBER(SEARCH(","&amp;A1425&amp;",",","&amp;SUBSTITUTE(SUBSTITUTE(SUBSTITUTE(设置!$B$3,"，",","),"、",",")," ","")&amp;",")))</f>
        <v>1</v>
      </c>
      <c r="E1425" s="2">
        <f>IF(D1425=1,COUNTIF($D$2:D1425,1),"")</f>
        <v>1424</v>
      </c>
    </row>
    <row r="1426" spans="1:5" ht="36" x14ac:dyDescent="0.25">
      <c r="A1426" s="2">
        <v>12</v>
      </c>
      <c r="B1426" s="2" t="s">
        <v>4167</v>
      </c>
      <c r="C1426" s="2" t="s">
        <v>4168</v>
      </c>
      <c r="D1426" s="2">
        <f>IF(设置!$B$3="全部",1,--ISNUMBER(SEARCH(","&amp;A1426&amp;",",","&amp;SUBSTITUTE(SUBSTITUTE(SUBSTITUTE(设置!$B$3,"，",","),"、",",")," ","")&amp;",")))</f>
        <v>1</v>
      </c>
      <c r="E1426" s="2">
        <f>IF(D1426=1,COUNTIF($D$2:D1426,1),"")</f>
        <v>1425</v>
      </c>
    </row>
    <row r="1427" spans="1:5" ht="36" x14ac:dyDescent="0.25">
      <c r="A1427" s="2">
        <v>5</v>
      </c>
      <c r="B1427" s="2" t="s">
        <v>4170</v>
      </c>
      <c r="C1427" s="2" t="s">
        <v>4171</v>
      </c>
      <c r="D1427" s="2">
        <f>IF(设置!$B$3="全部",1,--ISNUMBER(SEARCH(","&amp;A1427&amp;",",","&amp;SUBSTITUTE(SUBSTITUTE(SUBSTITUTE(设置!$B$3,"，",","),"、",",")," ","")&amp;",")))</f>
        <v>1</v>
      </c>
      <c r="E1427" s="2">
        <f>IF(D1427=1,COUNTIF($D$2:D1427,1),"")</f>
        <v>1426</v>
      </c>
    </row>
    <row r="1428" spans="1:5" ht="36" x14ac:dyDescent="0.25">
      <c r="A1428" s="2">
        <v>2</v>
      </c>
      <c r="B1428" s="2" t="s">
        <v>4173</v>
      </c>
      <c r="C1428" s="2" t="s">
        <v>4174</v>
      </c>
      <c r="D1428" s="2">
        <f>IF(设置!$B$3="全部",1,--ISNUMBER(SEARCH(","&amp;A1428&amp;",",","&amp;SUBSTITUTE(SUBSTITUTE(SUBSTITUTE(设置!$B$3,"，",","),"、",",")," ","")&amp;",")))</f>
        <v>1</v>
      </c>
      <c r="E1428" s="2">
        <f>IF(D1428=1,COUNTIF($D$2:D1428,1),"")</f>
        <v>1427</v>
      </c>
    </row>
    <row r="1429" spans="1:5" ht="18" x14ac:dyDescent="0.25">
      <c r="A1429" s="2">
        <v>34</v>
      </c>
      <c r="B1429" s="2" t="s">
        <v>3822</v>
      </c>
      <c r="C1429" s="2" t="s">
        <v>3823</v>
      </c>
      <c r="D1429" s="2">
        <f>IF(设置!$B$3="全部",1,--ISNUMBER(SEARCH(","&amp;A1429&amp;",",","&amp;SUBSTITUTE(SUBSTITUTE(SUBSTITUTE(设置!$B$3,"，",","),"、",",")," ","")&amp;",")))</f>
        <v>1</v>
      </c>
      <c r="E1429" s="2">
        <f>IF(D1429=1,COUNTIF($D$2:D1429,1),"")</f>
        <v>1428</v>
      </c>
    </row>
    <row r="1430" spans="1:5" ht="36" x14ac:dyDescent="0.25">
      <c r="A1430" s="2">
        <v>44</v>
      </c>
      <c r="B1430" s="2" t="s">
        <v>4177</v>
      </c>
      <c r="C1430" s="2" t="s">
        <v>4178</v>
      </c>
      <c r="D1430" s="2">
        <f>IF(设置!$B$3="全部",1,--ISNUMBER(SEARCH(","&amp;A1430&amp;",",","&amp;SUBSTITUTE(SUBSTITUTE(SUBSTITUTE(设置!$B$3,"，",","),"、",",")," ","")&amp;",")))</f>
        <v>1</v>
      </c>
      <c r="E1430" s="2">
        <f>IF(D1430=1,COUNTIF($D$2:D1430,1),"")</f>
        <v>1429</v>
      </c>
    </row>
    <row r="1431" spans="1:5" ht="36" x14ac:dyDescent="0.25">
      <c r="A1431" s="2">
        <v>10</v>
      </c>
      <c r="B1431" s="2" t="s">
        <v>4180</v>
      </c>
      <c r="C1431" s="2" t="s">
        <v>4181</v>
      </c>
      <c r="D1431" s="2">
        <f>IF(设置!$B$3="全部",1,--ISNUMBER(SEARCH(","&amp;A1431&amp;",",","&amp;SUBSTITUTE(SUBSTITUTE(SUBSTITUTE(设置!$B$3,"，",","),"、",",")," ","")&amp;",")))</f>
        <v>1</v>
      </c>
      <c r="E1431" s="2">
        <f>IF(D1431=1,COUNTIF($D$2:D1431,1),"")</f>
        <v>1430</v>
      </c>
    </row>
    <row r="1432" spans="1:5" ht="72" x14ac:dyDescent="0.25">
      <c r="A1432" s="2">
        <v>46</v>
      </c>
      <c r="B1432" s="2" t="s">
        <v>4183</v>
      </c>
      <c r="C1432" s="2" t="s">
        <v>271</v>
      </c>
      <c r="D1432" s="2">
        <f>IF(设置!$B$3="全部",1,--ISNUMBER(SEARCH(","&amp;A1432&amp;",",","&amp;SUBSTITUTE(SUBSTITUTE(SUBSTITUTE(设置!$B$3,"，",","),"、",",")," ","")&amp;",")))</f>
        <v>1</v>
      </c>
      <c r="E1432" s="2">
        <f>IF(D1432=1,COUNTIF($D$2:D1432,1),"")</f>
        <v>1431</v>
      </c>
    </row>
    <row r="1433" spans="1:5" ht="36" x14ac:dyDescent="0.25">
      <c r="A1433" s="2">
        <v>40</v>
      </c>
      <c r="B1433" s="2" t="s">
        <v>4185</v>
      </c>
      <c r="C1433" s="2" t="s">
        <v>4186</v>
      </c>
      <c r="D1433" s="2">
        <f>IF(设置!$B$3="全部",1,--ISNUMBER(SEARCH(","&amp;A1433&amp;",",","&amp;SUBSTITUTE(SUBSTITUTE(SUBSTITUTE(设置!$B$3,"，",","),"、",",")," ","")&amp;",")))</f>
        <v>1</v>
      </c>
      <c r="E1433" s="2">
        <f>IF(D1433=1,COUNTIF($D$2:D1433,1),"")</f>
        <v>1432</v>
      </c>
    </row>
    <row r="1434" spans="1:5" ht="72" x14ac:dyDescent="0.25">
      <c r="A1434" s="2">
        <v>38</v>
      </c>
      <c r="B1434" s="2" t="s">
        <v>375</v>
      </c>
      <c r="C1434" s="2" t="s">
        <v>376</v>
      </c>
      <c r="D1434" s="2">
        <f>IF(设置!$B$3="全部",1,--ISNUMBER(SEARCH(","&amp;A1434&amp;",",","&amp;SUBSTITUTE(SUBSTITUTE(SUBSTITUTE(设置!$B$3,"，",","),"、",",")," ","")&amp;",")))</f>
        <v>1</v>
      </c>
      <c r="E1434" s="2">
        <f>IF(D1434=1,COUNTIF($D$2:D1434,1),"")</f>
        <v>1433</v>
      </c>
    </row>
    <row r="1435" spans="1:5" ht="36" x14ac:dyDescent="0.25">
      <c r="A1435" s="2">
        <v>39</v>
      </c>
      <c r="B1435" s="2" t="s">
        <v>4189</v>
      </c>
      <c r="C1435" s="2" t="s">
        <v>4190</v>
      </c>
      <c r="D1435" s="2">
        <f>IF(设置!$B$3="全部",1,--ISNUMBER(SEARCH(","&amp;A1435&amp;",",","&amp;SUBSTITUTE(SUBSTITUTE(SUBSTITUTE(设置!$B$3,"，",","),"、",",")," ","")&amp;",")))</f>
        <v>1</v>
      </c>
      <c r="E1435" s="2">
        <f>IF(D1435=1,COUNTIF($D$2:D1435,1),"")</f>
        <v>1434</v>
      </c>
    </row>
    <row r="1436" spans="1:5" ht="54" x14ac:dyDescent="0.25">
      <c r="A1436" s="2">
        <v>46</v>
      </c>
      <c r="B1436" s="2" t="s">
        <v>4192</v>
      </c>
      <c r="C1436" s="2" t="s">
        <v>4193</v>
      </c>
      <c r="D1436" s="2">
        <f>IF(设置!$B$3="全部",1,--ISNUMBER(SEARCH(","&amp;A1436&amp;",",","&amp;SUBSTITUTE(SUBSTITUTE(SUBSTITUTE(设置!$B$3,"，",","),"、",",")," ","")&amp;",")))</f>
        <v>1</v>
      </c>
      <c r="E1436" s="2">
        <f>IF(D1436=1,COUNTIF($D$2:D1436,1),"")</f>
        <v>1435</v>
      </c>
    </row>
    <row r="1437" spans="1:5" ht="36" x14ac:dyDescent="0.25">
      <c r="A1437" s="2">
        <v>14</v>
      </c>
      <c r="B1437" s="2" t="s">
        <v>4195</v>
      </c>
      <c r="C1437" s="2" t="s">
        <v>4196</v>
      </c>
      <c r="D1437" s="2">
        <f>IF(设置!$B$3="全部",1,--ISNUMBER(SEARCH(","&amp;A1437&amp;",",","&amp;SUBSTITUTE(SUBSTITUTE(SUBSTITUTE(设置!$B$3,"，",","),"、",",")," ","")&amp;",")))</f>
        <v>1</v>
      </c>
      <c r="E1437" s="2">
        <f>IF(D1437=1,COUNTIF($D$2:D1437,1),"")</f>
        <v>1436</v>
      </c>
    </row>
    <row r="1438" spans="1:5" ht="36" x14ac:dyDescent="0.25">
      <c r="A1438" s="2">
        <v>9</v>
      </c>
      <c r="B1438" s="2" t="s">
        <v>4198</v>
      </c>
      <c r="C1438" s="2" t="s">
        <v>4199</v>
      </c>
      <c r="D1438" s="2">
        <f>IF(设置!$B$3="全部",1,--ISNUMBER(SEARCH(","&amp;A1438&amp;",",","&amp;SUBSTITUTE(SUBSTITUTE(SUBSTITUTE(设置!$B$3,"，",","),"、",",")," ","")&amp;",")))</f>
        <v>1</v>
      </c>
      <c r="E1438" s="2">
        <f>IF(D1438=1,COUNTIF($D$2:D1438,1),"")</f>
        <v>1437</v>
      </c>
    </row>
    <row r="1439" spans="1:5" ht="36" x14ac:dyDescent="0.25">
      <c r="A1439" s="2">
        <v>11</v>
      </c>
      <c r="B1439" s="2" t="s">
        <v>4201</v>
      </c>
      <c r="C1439" s="2" t="s">
        <v>4202</v>
      </c>
      <c r="D1439" s="2">
        <f>IF(设置!$B$3="全部",1,--ISNUMBER(SEARCH(","&amp;A1439&amp;",",","&amp;SUBSTITUTE(SUBSTITUTE(SUBSTITUTE(设置!$B$3,"，",","),"、",",")," ","")&amp;",")))</f>
        <v>1</v>
      </c>
      <c r="E1439" s="2">
        <f>IF(D1439=1,COUNTIF($D$2:D1439,1),"")</f>
        <v>1438</v>
      </c>
    </row>
    <row r="1440" spans="1:5" ht="36" x14ac:dyDescent="0.25">
      <c r="A1440" s="2">
        <v>27</v>
      </c>
      <c r="B1440" s="2" t="s">
        <v>4204</v>
      </c>
      <c r="C1440" s="2" t="s">
        <v>4205</v>
      </c>
      <c r="D1440" s="2">
        <f>IF(设置!$B$3="全部",1,--ISNUMBER(SEARCH(","&amp;A1440&amp;",",","&amp;SUBSTITUTE(SUBSTITUTE(SUBSTITUTE(设置!$B$3,"，",","),"、",",")," ","")&amp;",")))</f>
        <v>1</v>
      </c>
      <c r="E1440" s="2">
        <f>IF(D1440=1,COUNTIF($D$2:D1440,1),"")</f>
        <v>1439</v>
      </c>
    </row>
    <row r="1441" spans="1:5" ht="36" x14ac:dyDescent="0.25">
      <c r="A1441" s="2">
        <v>12</v>
      </c>
      <c r="B1441" s="2" t="s">
        <v>4207</v>
      </c>
      <c r="C1441" s="2" t="s">
        <v>4208</v>
      </c>
      <c r="D1441" s="2">
        <f>IF(设置!$B$3="全部",1,--ISNUMBER(SEARCH(","&amp;A1441&amp;",",","&amp;SUBSTITUTE(SUBSTITUTE(SUBSTITUTE(设置!$B$3,"，",","),"、",",")," ","")&amp;",")))</f>
        <v>1</v>
      </c>
      <c r="E1441" s="2">
        <f>IF(D1441=1,COUNTIF($D$2:D1441,1),"")</f>
        <v>1440</v>
      </c>
    </row>
    <row r="1442" spans="1:5" ht="36" x14ac:dyDescent="0.25">
      <c r="A1442" s="2">
        <v>5</v>
      </c>
      <c r="B1442" s="2" t="s">
        <v>4210</v>
      </c>
      <c r="C1442" s="2" t="s">
        <v>4211</v>
      </c>
      <c r="D1442" s="2">
        <f>IF(设置!$B$3="全部",1,--ISNUMBER(SEARCH(","&amp;A1442&amp;",",","&amp;SUBSTITUTE(SUBSTITUTE(SUBSTITUTE(设置!$B$3,"，",","),"、",",")," ","")&amp;",")))</f>
        <v>1</v>
      </c>
      <c r="E1442" s="2">
        <f>IF(D1442=1,COUNTIF($D$2:D1442,1),"")</f>
        <v>1441</v>
      </c>
    </row>
    <row r="1443" spans="1:5" ht="36" x14ac:dyDescent="0.25">
      <c r="A1443" s="2">
        <v>11</v>
      </c>
      <c r="B1443" s="2" t="s">
        <v>4213</v>
      </c>
      <c r="C1443" s="2" t="s">
        <v>4214</v>
      </c>
      <c r="D1443" s="2">
        <f>IF(设置!$B$3="全部",1,--ISNUMBER(SEARCH(","&amp;A1443&amp;",",","&amp;SUBSTITUTE(SUBSTITUTE(SUBSTITUTE(设置!$B$3,"，",","),"、",",")," ","")&amp;",")))</f>
        <v>1</v>
      </c>
      <c r="E1443" s="2">
        <f>IF(D1443=1,COUNTIF($D$2:D1443,1),"")</f>
        <v>1442</v>
      </c>
    </row>
    <row r="1444" spans="1:5" ht="36" x14ac:dyDescent="0.25">
      <c r="A1444" s="2">
        <v>4</v>
      </c>
      <c r="B1444" s="2" t="s">
        <v>4216</v>
      </c>
      <c r="C1444" s="2" t="s">
        <v>4217</v>
      </c>
      <c r="D1444" s="2">
        <f>IF(设置!$B$3="全部",1,--ISNUMBER(SEARCH(","&amp;A1444&amp;",",","&amp;SUBSTITUTE(SUBSTITUTE(SUBSTITUTE(设置!$B$3,"，",","),"、",",")," ","")&amp;",")))</f>
        <v>1</v>
      </c>
      <c r="E1444" s="2">
        <f>IF(D1444=1,COUNTIF($D$2:D1444,1),"")</f>
        <v>1443</v>
      </c>
    </row>
    <row r="1445" spans="1:5" ht="36" x14ac:dyDescent="0.25">
      <c r="A1445" s="2">
        <v>4</v>
      </c>
      <c r="B1445" s="2" t="s">
        <v>4219</v>
      </c>
      <c r="C1445" s="2" t="s">
        <v>4220</v>
      </c>
      <c r="D1445" s="2">
        <f>IF(设置!$B$3="全部",1,--ISNUMBER(SEARCH(","&amp;A1445&amp;",",","&amp;SUBSTITUTE(SUBSTITUTE(SUBSTITUTE(设置!$B$3,"，",","),"、",",")," ","")&amp;",")))</f>
        <v>1</v>
      </c>
      <c r="E1445" s="2">
        <f>IF(D1445=1,COUNTIF($D$2:D1445,1),"")</f>
        <v>1444</v>
      </c>
    </row>
    <row r="1446" spans="1:5" ht="36" x14ac:dyDescent="0.25">
      <c r="A1446" s="2">
        <v>11</v>
      </c>
      <c r="B1446" s="2" t="s">
        <v>4222</v>
      </c>
      <c r="C1446" s="2" t="s">
        <v>4223</v>
      </c>
      <c r="D1446" s="2">
        <f>IF(设置!$B$3="全部",1,--ISNUMBER(SEARCH(","&amp;A1446&amp;",",","&amp;SUBSTITUTE(SUBSTITUTE(SUBSTITUTE(设置!$B$3,"，",","),"、",",")," ","")&amp;",")))</f>
        <v>1</v>
      </c>
      <c r="E1446" s="2">
        <f>IF(D1446=1,COUNTIF($D$2:D1446,1),"")</f>
        <v>1445</v>
      </c>
    </row>
    <row r="1447" spans="1:5" ht="36" x14ac:dyDescent="0.25">
      <c r="A1447" s="2">
        <v>8</v>
      </c>
      <c r="B1447" s="2" t="s">
        <v>4225</v>
      </c>
      <c r="C1447" s="2" t="s">
        <v>4149</v>
      </c>
      <c r="D1447" s="2">
        <f>IF(设置!$B$3="全部",1,--ISNUMBER(SEARCH(","&amp;A1447&amp;",",","&amp;SUBSTITUTE(SUBSTITUTE(SUBSTITUTE(设置!$B$3,"，",","),"、",",")," ","")&amp;",")))</f>
        <v>1</v>
      </c>
      <c r="E1447" s="2">
        <f>IF(D1447=1,COUNTIF($D$2:D1447,1),"")</f>
        <v>1446</v>
      </c>
    </row>
    <row r="1448" spans="1:5" ht="54" x14ac:dyDescent="0.25">
      <c r="A1448" s="2">
        <v>5</v>
      </c>
      <c r="B1448" s="2" t="s">
        <v>4227</v>
      </c>
      <c r="C1448" s="2" t="s">
        <v>4228</v>
      </c>
      <c r="D1448" s="2">
        <f>IF(设置!$B$3="全部",1,--ISNUMBER(SEARCH(","&amp;A1448&amp;",",","&amp;SUBSTITUTE(SUBSTITUTE(SUBSTITUTE(设置!$B$3,"，",","),"、",",")," ","")&amp;",")))</f>
        <v>1</v>
      </c>
      <c r="E1448" s="2">
        <f>IF(D1448=1,COUNTIF($D$2:D1448,1),"")</f>
        <v>1447</v>
      </c>
    </row>
    <row r="1449" spans="1:5" ht="90" x14ac:dyDescent="0.25">
      <c r="A1449" s="2">
        <v>26</v>
      </c>
      <c r="B1449" s="2" t="s">
        <v>4230</v>
      </c>
      <c r="C1449" s="2" t="s">
        <v>4231</v>
      </c>
      <c r="D1449" s="2">
        <f>IF(设置!$B$3="全部",1,--ISNUMBER(SEARCH(","&amp;A1449&amp;",",","&amp;SUBSTITUTE(SUBSTITUTE(SUBSTITUTE(设置!$B$3,"，",","),"、",",")," ","")&amp;",")))</f>
        <v>1</v>
      </c>
      <c r="E1449" s="2">
        <f>IF(D1449=1,COUNTIF($D$2:D1449,1),"")</f>
        <v>1448</v>
      </c>
    </row>
    <row r="1450" spans="1:5" ht="72" x14ac:dyDescent="0.25">
      <c r="A1450" s="2">
        <v>34</v>
      </c>
      <c r="B1450" s="2" t="s">
        <v>4233</v>
      </c>
      <c r="C1450" s="2" t="s">
        <v>4234</v>
      </c>
      <c r="D1450" s="2">
        <f>IF(设置!$B$3="全部",1,--ISNUMBER(SEARCH(","&amp;A1450&amp;",",","&amp;SUBSTITUTE(SUBSTITUTE(SUBSTITUTE(设置!$B$3,"，",","),"、",",")," ","")&amp;",")))</f>
        <v>1</v>
      </c>
      <c r="E1450" s="2">
        <f>IF(D1450=1,COUNTIF($D$2:D1450,1),"")</f>
        <v>1449</v>
      </c>
    </row>
    <row r="1451" spans="1:5" ht="36" x14ac:dyDescent="0.25">
      <c r="A1451" s="2">
        <v>40</v>
      </c>
      <c r="B1451" s="2" t="s">
        <v>4236</v>
      </c>
      <c r="C1451" s="2" t="s">
        <v>4237</v>
      </c>
      <c r="D1451" s="2">
        <f>IF(设置!$B$3="全部",1,--ISNUMBER(SEARCH(","&amp;A1451&amp;",",","&amp;SUBSTITUTE(SUBSTITUTE(SUBSTITUTE(设置!$B$3,"，",","),"、",",")," ","")&amp;",")))</f>
        <v>1</v>
      </c>
      <c r="E1451" s="2">
        <f>IF(D1451=1,COUNTIF($D$2:D1451,1),"")</f>
        <v>1450</v>
      </c>
    </row>
    <row r="1452" spans="1:5" ht="72" x14ac:dyDescent="0.25">
      <c r="A1452" s="2">
        <v>19</v>
      </c>
      <c r="B1452" s="2" t="s">
        <v>4239</v>
      </c>
      <c r="C1452" s="2" t="s">
        <v>4240</v>
      </c>
      <c r="D1452" s="2">
        <f>IF(设置!$B$3="全部",1,--ISNUMBER(SEARCH(","&amp;A1452&amp;",",","&amp;SUBSTITUTE(SUBSTITUTE(SUBSTITUTE(设置!$B$3,"，",","),"、",",")," ","")&amp;",")))</f>
        <v>1</v>
      </c>
      <c r="E1452" s="2">
        <f>IF(D1452=1,COUNTIF($D$2:D1452,1),"")</f>
        <v>1451</v>
      </c>
    </row>
    <row r="1453" spans="1:5" ht="18" x14ac:dyDescent="0.25">
      <c r="A1453" s="2">
        <v>22</v>
      </c>
      <c r="B1453" s="2" t="s">
        <v>4242</v>
      </c>
      <c r="C1453" s="2" t="s">
        <v>3005</v>
      </c>
      <c r="D1453" s="2">
        <f>IF(设置!$B$3="全部",1,--ISNUMBER(SEARCH(","&amp;A1453&amp;",",","&amp;SUBSTITUTE(SUBSTITUTE(SUBSTITUTE(设置!$B$3,"，",","),"、",",")," ","")&amp;",")))</f>
        <v>1</v>
      </c>
      <c r="E1453" s="2">
        <f>IF(D1453=1,COUNTIF($D$2:D1453,1),"")</f>
        <v>1452</v>
      </c>
    </row>
    <row r="1454" spans="1:5" ht="54" x14ac:dyDescent="0.25">
      <c r="A1454" s="2">
        <v>10</v>
      </c>
      <c r="B1454" s="2" t="s">
        <v>4244</v>
      </c>
      <c r="C1454" s="2" t="s">
        <v>4245</v>
      </c>
      <c r="D1454" s="2">
        <f>IF(设置!$B$3="全部",1,--ISNUMBER(SEARCH(","&amp;A1454&amp;",",","&amp;SUBSTITUTE(SUBSTITUTE(SUBSTITUTE(设置!$B$3,"，",","),"、",",")," ","")&amp;",")))</f>
        <v>1</v>
      </c>
      <c r="E1454" s="2">
        <f>IF(D1454=1,COUNTIF($D$2:D1454,1),"")</f>
        <v>1453</v>
      </c>
    </row>
    <row r="1455" spans="1:5" ht="36" x14ac:dyDescent="0.25">
      <c r="A1455" s="2">
        <v>40</v>
      </c>
      <c r="B1455" s="2" t="s">
        <v>4247</v>
      </c>
      <c r="C1455" s="2" t="s">
        <v>4248</v>
      </c>
      <c r="D1455" s="2">
        <f>IF(设置!$B$3="全部",1,--ISNUMBER(SEARCH(","&amp;A1455&amp;",",","&amp;SUBSTITUTE(SUBSTITUTE(SUBSTITUTE(设置!$B$3,"，",","),"、",",")," ","")&amp;",")))</f>
        <v>1</v>
      </c>
      <c r="E1455" s="2">
        <f>IF(D1455=1,COUNTIF($D$2:D1455,1),"")</f>
        <v>1454</v>
      </c>
    </row>
    <row r="1456" spans="1:5" ht="72" x14ac:dyDescent="0.25">
      <c r="A1456" s="2">
        <v>29</v>
      </c>
      <c r="B1456" s="2" t="s">
        <v>4250</v>
      </c>
      <c r="C1456" s="2" t="s">
        <v>4251</v>
      </c>
      <c r="D1456" s="2">
        <f>IF(设置!$B$3="全部",1,--ISNUMBER(SEARCH(","&amp;A1456&amp;",",","&amp;SUBSTITUTE(SUBSTITUTE(SUBSTITUTE(设置!$B$3,"，",","),"、",",")," ","")&amp;",")))</f>
        <v>1</v>
      </c>
      <c r="E1456" s="2">
        <f>IF(D1456=1,COUNTIF($D$2:D1456,1),"")</f>
        <v>1455</v>
      </c>
    </row>
    <row r="1457" spans="1:5" ht="54" x14ac:dyDescent="0.25">
      <c r="A1457" s="2">
        <v>5</v>
      </c>
      <c r="B1457" s="2" t="s">
        <v>4253</v>
      </c>
      <c r="C1457" s="2" t="s">
        <v>4254</v>
      </c>
      <c r="D1457" s="2">
        <f>IF(设置!$B$3="全部",1,--ISNUMBER(SEARCH(","&amp;A1457&amp;",",","&amp;SUBSTITUTE(SUBSTITUTE(SUBSTITUTE(设置!$B$3,"，",","),"、",",")," ","")&amp;",")))</f>
        <v>1</v>
      </c>
      <c r="E1457" s="2">
        <f>IF(D1457=1,COUNTIF($D$2:D1457,1),"")</f>
        <v>1456</v>
      </c>
    </row>
    <row r="1458" spans="1:5" ht="36" x14ac:dyDescent="0.25">
      <c r="A1458" s="2">
        <v>38</v>
      </c>
      <c r="B1458" s="2" t="s">
        <v>4256</v>
      </c>
      <c r="C1458" s="2" t="s">
        <v>4257</v>
      </c>
      <c r="D1458" s="2">
        <f>IF(设置!$B$3="全部",1,--ISNUMBER(SEARCH(","&amp;A1458&amp;",",","&amp;SUBSTITUTE(SUBSTITUTE(SUBSTITUTE(设置!$B$3,"，",","),"、",",")," ","")&amp;",")))</f>
        <v>1</v>
      </c>
      <c r="E1458" s="2">
        <f>IF(D1458=1,COUNTIF($D$2:D1458,1),"")</f>
        <v>1457</v>
      </c>
    </row>
    <row r="1459" spans="1:5" ht="54" x14ac:dyDescent="0.25">
      <c r="A1459" s="2">
        <v>22</v>
      </c>
      <c r="B1459" s="2" t="s">
        <v>4259</v>
      </c>
      <c r="C1459" s="2" t="s">
        <v>4260</v>
      </c>
      <c r="D1459" s="2">
        <f>IF(设置!$B$3="全部",1,--ISNUMBER(SEARCH(","&amp;A1459&amp;",",","&amp;SUBSTITUTE(SUBSTITUTE(SUBSTITUTE(设置!$B$3,"，",","),"、",",")," ","")&amp;",")))</f>
        <v>1</v>
      </c>
      <c r="E1459" s="2">
        <f>IF(D1459=1,COUNTIF($D$2:D1459,1),"")</f>
        <v>1458</v>
      </c>
    </row>
    <row r="1460" spans="1:5" ht="36" x14ac:dyDescent="0.25">
      <c r="A1460" s="2">
        <v>7</v>
      </c>
      <c r="B1460" s="2" t="s">
        <v>4262</v>
      </c>
      <c r="C1460" s="2" t="s">
        <v>4263</v>
      </c>
      <c r="D1460" s="2">
        <f>IF(设置!$B$3="全部",1,--ISNUMBER(SEARCH(","&amp;A1460&amp;",",","&amp;SUBSTITUTE(SUBSTITUTE(SUBSTITUTE(设置!$B$3,"，",","),"、",",")," ","")&amp;",")))</f>
        <v>1</v>
      </c>
      <c r="E1460" s="2">
        <f>IF(D1460=1,COUNTIF($D$2:D1460,1),"")</f>
        <v>1459</v>
      </c>
    </row>
    <row r="1461" spans="1:5" ht="54" x14ac:dyDescent="0.25">
      <c r="A1461" s="2">
        <v>21</v>
      </c>
      <c r="B1461" s="2" t="s">
        <v>4265</v>
      </c>
      <c r="C1461" s="2" t="s">
        <v>4266</v>
      </c>
      <c r="D1461" s="2">
        <f>IF(设置!$B$3="全部",1,--ISNUMBER(SEARCH(","&amp;A1461&amp;",",","&amp;SUBSTITUTE(SUBSTITUTE(SUBSTITUTE(设置!$B$3,"，",","),"、",",")," ","")&amp;",")))</f>
        <v>1</v>
      </c>
      <c r="E1461" s="2">
        <f>IF(D1461=1,COUNTIF($D$2:D1461,1),"")</f>
        <v>1460</v>
      </c>
    </row>
    <row r="1462" spans="1:5" ht="72" x14ac:dyDescent="0.25">
      <c r="A1462" s="2">
        <v>38</v>
      </c>
      <c r="B1462" s="2" t="s">
        <v>4268</v>
      </c>
      <c r="C1462" s="2" t="s">
        <v>4269</v>
      </c>
      <c r="D1462" s="2">
        <f>IF(设置!$B$3="全部",1,--ISNUMBER(SEARCH(","&amp;A1462&amp;",",","&amp;SUBSTITUTE(SUBSTITUTE(SUBSTITUTE(设置!$B$3,"，",","),"、",",")," ","")&amp;",")))</f>
        <v>1</v>
      </c>
      <c r="E1462" s="2">
        <f>IF(D1462=1,COUNTIF($D$2:D1462,1),"")</f>
        <v>1461</v>
      </c>
    </row>
    <row r="1463" spans="1:5" ht="36" x14ac:dyDescent="0.25">
      <c r="A1463" s="2">
        <v>50</v>
      </c>
      <c r="B1463" s="2" t="s">
        <v>4271</v>
      </c>
      <c r="C1463" s="2" t="s">
        <v>4272</v>
      </c>
      <c r="D1463" s="2">
        <f>IF(设置!$B$3="全部",1,--ISNUMBER(SEARCH(","&amp;A1463&amp;",",","&amp;SUBSTITUTE(SUBSTITUTE(SUBSTITUTE(设置!$B$3,"，",","),"、",",")," ","")&amp;",")))</f>
        <v>1</v>
      </c>
      <c r="E1463" s="2">
        <f>IF(D1463=1,COUNTIF($D$2:D1463,1),"")</f>
        <v>1462</v>
      </c>
    </row>
    <row r="1464" spans="1:5" ht="18" x14ac:dyDescent="0.25">
      <c r="A1464" s="2">
        <v>8</v>
      </c>
      <c r="B1464" s="2" t="s">
        <v>4274</v>
      </c>
      <c r="C1464" s="2" t="s">
        <v>4275</v>
      </c>
      <c r="D1464" s="2">
        <f>IF(设置!$B$3="全部",1,--ISNUMBER(SEARCH(","&amp;A1464&amp;",",","&amp;SUBSTITUTE(SUBSTITUTE(SUBSTITUTE(设置!$B$3,"，",","),"、",",")," ","")&amp;",")))</f>
        <v>1</v>
      </c>
      <c r="E1464" s="2">
        <f>IF(D1464=1,COUNTIF($D$2:D1464,1),"")</f>
        <v>1463</v>
      </c>
    </row>
    <row r="1465" spans="1:5" ht="72" x14ac:dyDescent="0.25">
      <c r="A1465" s="2">
        <v>11</v>
      </c>
      <c r="B1465" s="2" t="s">
        <v>4277</v>
      </c>
      <c r="C1465" s="2" t="s">
        <v>4278</v>
      </c>
      <c r="D1465" s="2">
        <f>IF(设置!$B$3="全部",1,--ISNUMBER(SEARCH(","&amp;A1465&amp;",",","&amp;SUBSTITUTE(SUBSTITUTE(SUBSTITUTE(设置!$B$3,"，",","),"、",",")," ","")&amp;",")))</f>
        <v>1</v>
      </c>
      <c r="E1465" s="2">
        <f>IF(D1465=1,COUNTIF($D$2:D1465,1),"")</f>
        <v>1464</v>
      </c>
    </row>
    <row r="1466" spans="1:5" ht="72" x14ac:dyDescent="0.25">
      <c r="A1466" s="2">
        <v>27</v>
      </c>
      <c r="B1466" s="2" t="s">
        <v>4280</v>
      </c>
      <c r="C1466" s="2" t="s">
        <v>4281</v>
      </c>
      <c r="D1466" s="2">
        <f>IF(设置!$B$3="全部",1,--ISNUMBER(SEARCH(","&amp;A1466&amp;",",","&amp;SUBSTITUTE(SUBSTITUTE(SUBSTITUTE(设置!$B$3,"，",","),"、",",")," ","")&amp;",")))</f>
        <v>1</v>
      </c>
      <c r="E1466" s="2">
        <f>IF(D1466=1,COUNTIF($D$2:D1466,1),"")</f>
        <v>1465</v>
      </c>
    </row>
    <row r="1467" spans="1:5" ht="36" x14ac:dyDescent="0.25">
      <c r="A1467" s="2">
        <v>11</v>
      </c>
      <c r="B1467" s="2" t="s">
        <v>4283</v>
      </c>
      <c r="C1467" s="2" t="s">
        <v>4284</v>
      </c>
      <c r="D1467" s="2">
        <f>IF(设置!$B$3="全部",1,--ISNUMBER(SEARCH(","&amp;A1467&amp;",",","&amp;SUBSTITUTE(SUBSTITUTE(SUBSTITUTE(设置!$B$3,"，",","),"、",",")," ","")&amp;",")))</f>
        <v>1</v>
      </c>
      <c r="E1467" s="2">
        <f>IF(D1467=1,COUNTIF($D$2:D1467,1),"")</f>
        <v>1466</v>
      </c>
    </row>
    <row r="1468" spans="1:5" ht="90" x14ac:dyDescent="0.25">
      <c r="A1468" s="2">
        <v>40</v>
      </c>
      <c r="B1468" s="2" t="s">
        <v>4286</v>
      </c>
      <c r="C1468" s="2" t="s">
        <v>4287</v>
      </c>
      <c r="D1468" s="2">
        <f>IF(设置!$B$3="全部",1,--ISNUMBER(SEARCH(","&amp;A1468&amp;",",","&amp;SUBSTITUTE(SUBSTITUTE(SUBSTITUTE(设置!$B$3,"，",","),"、",",")," ","")&amp;",")))</f>
        <v>1</v>
      </c>
      <c r="E1468" s="2">
        <f>IF(D1468=1,COUNTIF($D$2:D1468,1),"")</f>
        <v>1467</v>
      </c>
    </row>
    <row r="1469" spans="1:5" ht="54" x14ac:dyDescent="0.25">
      <c r="A1469" s="2">
        <v>29</v>
      </c>
      <c r="B1469" s="2" t="s">
        <v>4289</v>
      </c>
      <c r="C1469" s="2" t="s">
        <v>4290</v>
      </c>
      <c r="D1469" s="2">
        <f>IF(设置!$B$3="全部",1,--ISNUMBER(SEARCH(","&amp;A1469&amp;",",","&amp;SUBSTITUTE(SUBSTITUTE(SUBSTITUTE(设置!$B$3,"，",","),"、",",")," ","")&amp;",")))</f>
        <v>1</v>
      </c>
      <c r="E1469" s="2">
        <f>IF(D1469=1,COUNTIF($D$2:D1469,1),"")</f>
        <v>1468</v>
      </c>
    </row>
    <row r="1470" spans="1:5" ht="36" x14ac:dyDescent="0.25">
      <c r="A1470" s="2">
        <v>2</v>
      </c>
      <c r="B1470" s="2" t="s">
        <v>4292</v>
      </c>
      <c r="C1470" s="2" t="s">
        <v>4293</v>
      </c>
      <c r="D1470" s="2">
        <f>IF(设置!$B$3="全部",1,--ISNUMBER(SEARCH(","&amp;A1470&amp;",",","&amp;SUBSTITUTE(SUBSTITUTE(SUBSTITUTE(设置!$B$3,"，",","),"、",",")," ","")&amp;",")))</f>
        <v>1</v>
      </c>
      <c r="E1470" s="2">
        <f>IF(D1470=1,COUNTIF($D$2:D1470,1),"")</f>
        <v>1469</v>
      </c>
    </row>
    <row r="1471" spans="1:5" ht="18" x14ac:dyDescent="0.25">
      <c r="A1471" s="2">
        <v>50</v>
      </c>
      <c r="B1471" s="2" t="s">
        <v>4295</v>
      </c>
      <c r="C1471" s="2" t="s">
        <v>4296</v>
      </c>
      <c r="D1471" s="2">
        <f>IF(设置!$B$3="全部",1,--ISNUMBER(SEARCH(","&amp;A1471&amp;",",","&amp;SUBSTITUTE(SUBSTITUTE(SUBSTITUTE(设置!$B$3,"，",","),"、",",")," ","")&amp;",")))</f>
        <v>1</v>
      </c>
      <c r="E1471" s="2">
        <f>IF(D1471=1,COUNTIF($D$2:D1471,1),"")</f>
        <v>1470</v>
      </c>
    </row>
    <row r="1472" spans="1:5" ht="36" x14ac:dyDescent="0.25">
      <c r="A1472" s="2">
        <v>14</v>
      </c>
      <c r="B1472" s="2" t="s">
        <v>4298</v>
      </c>
      <c r="C1472" s="2" t="s">
        <v>4299</v>
      </c>
      <c r="D1472" s="2">
        <f>IF(设置!$B$3="全部",1,--ISNUMBER(SEARCH(","&amp;A1472&amp;",",","&amp;SUBSTITUTE(SUBSTITUTE(SUBSTITUTE(设置!$B$3,"，",","),"、",",")," ","")&amp;",")))</f>
        <v>1</v>
      </c>
      <c r="E1472" s="2">
        <f>IF(D1472=1,COUNTIF($D$2:D1472,1),"")</f>
        <v>1471</v>
      </c>
    </row>
    <row r="1473" spans="1:5" ht="36" x14ac:dyDescent="0.25">
      <c r="A1473" s="2">
        <v>6</v>
      </c>
      <c r="B1473" s="2" t="s">
        <v>1559</v>
      </c>
      <c r="C1473" s="2" t="s">
        <v>1560</v>
      </c>
      <c r="D1473" s="2">
        <f>IF(设置!$B$3="全部",1,--ISNUMBER(SEARCH(","&amp;A1473&amp;",",","&amp;SUBSTITUTE(SUBSTITUTE(SUBSTITUTE(设置!$B$3,"，",","),"、",",")," ","")&amp;",")))</f>
        <v>1</v>
      </c>
      <c r="E1473" s="2">
        <f>IF(D1473=1,COUNTIF($D$2:D1473,1),"")</f>
        <v>1472</v>
      </c>
    </row>
    <row r="1474" spans="1:5" ht="36" x14ac:dyDescent="0.25">
      <c r="A1474" s="2">
        <v>3</v>
      </c>
      <c r="B1474" s="2" t="s">
        <v>4302</v>
      </c>
      <c r="C1474" s="2" t="s">
        <v>4303</v>
      </c>
      <c r="D1474" s="2">
        <f>IF(设置!$B$3="全部",1,--ISNUMBER(SEARCH(","&amp;A1474&amp;",",","&amp;SUBSTITUTE(SUBSTITUTE(SUBSTITUTE(设置!$B$3,"，",","),"、",",")," ","")&amp;",")))</f>
        <v>1</v>
      </c>
      <c r="E1474" s="2">
        <f>IF(D1474=1,COUNTIF($D$2:D1474,1),"")</f>
        <v>1473</v>
      </c>
    </row>
    <row r="1475" spans="1:5" ht="36" x14ac:dyDescent="0.25">
      <c r="A1475" s="2">
        <v>5</v>
      </c>
      <c r="B1475" s="2" t="s">
        <v>160</v>
      </c>
      <c r="C1475" s="2" t="s">
        <v>4305</v>
      </c>
      <c r="D1475" s="2">
        <f>IF(设置!$B$3="全部",1,--ISNUMBER(SEARCH(","&amp;A1475&amp;",",","&amp;SUBSTITUTE(SUBSTITUTE(SUBSTITUTE(设置!$B$3,"，",","),"、",",")," ","")&amp;",")))</f>
        <v>1</v>
      </c>
      <c r="E1475" s="2">
        <f>IF(D1475=1,COUNTIF($D$2:D1475,1),"")</f>
        <v>1474</v>
      </c>
    </row>
    <row r="1476" spans="1:5" ht="36" x14ac:dyDescent="0.25">
      <c r="A1476" s="2">
        <v>41</v>
      </c>
      <c r="B1476" s="2" t="s">
        <v>4307</v>
      </c>
      <c r="C1476" s="2" t="s">
        <v>4308</v>
      </c>
      <c r="D1476" s="2">
        <f>IF(设置!$B$3="全部",1,--ISNUMBER(SEARCH(","&amp;A1476&amp;",",","&amp;SUBSTITUTE(SUBSTITUTE(SUBSTITUTE(设置!$B$3,"，",","),"、",",")," ","")&amp;",")))</f>
        <v>1</v>
      </c>
      <c r="E1476" s="2">
        <f>IF(D1476=1,COUNTIF($D$2:D1476,1),"")</f>
        <v>1475</v>
      </c>
    </row>
    <row r="1477" spans="1:5" ht="36" x14ac:dyDescent="0.25">
      <c r="A1477" s="2">
        <v>30</v>
      </c>
      <c r="B1477" s="2" t="s">
        <v>2301</v>
      </c>
      <c r="C1477" s="2" t="s">
        <v>2302</v>
      </c>
      <c r="D1477" s="2">
        <f>IF(设置!$B$3="全部",1,--ISNUMBER(SEARCH(","&amp;A1477&amp;",",","&amp;SUBSTITUTE(SUBSTITUTE(SUBSTITUTE(设置!$B$3,"，",","),"、",",")," ","")&amp;",")))</f>
        <v>1</v>
      </c>
      <c r="E1477" s="2">
        <f>IF(D1477=1,COUNTIF($D$2:D1477,1),"")</f>
        <v>1476</v>
      </c>
    </row>
    <row r="1478" spans="1:5" ht="36" x14ac:dyDescent="0.25">
      <c r="A1478" s="2">
        <v>34</v>
      </c>
      <c r="B1478" s="2" t="s">
        <v>2682</v>
      </c>
      <c r="C1478" s="2" t="s">
        <v>2683</v>
      </c>
      <c r="D1478" s="2">
        <f>IF(设置!$B$3="全部",1,--ISNUMBER(SEARCH(","&amp;A1478&amp;",",","&amp;SUBSTITUTE(SUBSTITUTE(SUBSTITUTE(设置!$B$3,"，",","),"、",",")," ","")&amp;",")))</f>
        <v>1</v>
      </c>
      <c r="E1478" s="2">
        <f>IF(D1478=1,COUNTIF($D$2:D1478,1),"")</f>
        <v>1477</v>
      </c>
    </row>
    <row r="1479" spans="1:5" ht="72" x14ac:dyDescent="0.25">
      <c r="A1479" s="2">
        <v>38</v>
      </c>
      <c r="B1479" s="2" t="s">
        <v>1095</v>
      </c>
      <c r="C1479" s="2" t="s">
        <v>1096</v>
      </c>
      <c r="D1479" s="2">
        <f>IF(设置!$B$3="全部",1,--ISNUMBER(SEARCH(","&amp;A1479&amp;",",","&amp;SUBSTITUTE(SUBSTITUTE(SUBSTITUTE(设置!$B$3,"，",","),"、",",")," ","")&amp;",")))</f>
        <v>1</v>
      </c>
      <c r="E1479" s="2">
        <f>IF(D1479=1,COUNTIF($D$2:D1479,1),"")</f>
        <v>1478</v>
      </c>
    </row>
    <row r="1480" spans="1:5" ht="36" x14ac:dyDescent="0.25">
      <c r="A1480" s="2">
        <v>37</v>
      </c>
      <c r="B1480" s="2" t="s">
        <v>4313</v>
      </c>
      <c r="C1480" s="2" t="s">
        <v>499</v>
      </c>
      <c r="D1480" s="2">
        <f>IF(设置!$B$3="全部",1,--ISNUMBER(SEARCH(","&amp;A1480&amp;",",","&amp;SUBSTITUTE(SUBSTITUTE(SUBSTITUTE(设置!$B$3,"，",","),"、",",")," ","")&amp;",")))</f>
        <v>1</v>
      </c>
      <c r="E1480" s="2">
        <f>IF(D1480=1,COUNTIF($D$2:D1480,1),"")</f>
        <v>1479</v>
      </c>
    </row>
    <row r="1481" spans="1:5" ht="18" x14ac:dyDescent="0.25">
      <c r="A1481" s="2">
        <v>28</v>
      </c>
      <c r="B1481" s="2" t="s">
        <v>4315</v>
      </c>
      <c r="C1481" s="2" t="s">
        <v>1674</v>
      </c>
      <c r="D1481" s="2">
        <f>IF(设置!$B$3="全部",1,--ISNUMBER(SEARCH(","&amp;A1481&amp;",",","&amp;SUBSTITUTE(SUBSTITUTE(SUBSTITUTE(设置!$B$3,"，",","),"、",",")," ","")&amp;",")))</f>
        <v>1</v>
      </c>
      <c r="E1481" s="2">
        <f>IF(D1481=1,COUNTIF($D$2:D1481,1),"")</f>
        <v>1480</v>
      </c>
    </row>
    <row r="1482" spans="1:5" ht="36" x14ac:dyDescent="0.25">
      <c r="A1482" s="2">
        <v>40</v>
      </c>
      <c r="B1482" s="2" t="s">
        <v>2950</v>
      </c>
      <c r="C1482" s="2" t="s">
        <v>2951</v>
      </c>
      <c r="D1482" s="2">
        <f>IF(设置!$B$3="全部",1,--ISNUMBER(SEARCH(","&amp;A1482&amp;",",","&amp;SUBSTITUTE(SUBSTITUTE(SUBSTITUTE(设置!$B$3,"，",","),"、",",")," ","")&amp;",")))</f>
        <v>1</v>
      </c>
      <c r="E1482" s="2">
        <f>IF(D1482=1,COUNTIF($D$2:D1482,1),"")</f>
        <v>1481</v>
      </c>
    </row>
    <row r="1483" spans="1:5" ht="36" x14ac:dyDescent="0.25">
      <c r="A1483" s="2">
        <v>10</v>
      </c>
      <c r="B1483" s="2" t="s">
        <v>4318</v>
      </c>
      <c r="C1483" s="2" t="s">
        <v>4319</v>
      </c>
      <c r="D1483" s="2">
        <f>IF(设置!$B$3="全部",1,--ISNUMBER(SEARCH(","&amp;A1483&amp;",",","&amp;SUBSTITUTE(SUBSTITUTE(SUBSTITUTE(设置!$B$3,"，",","),"、",",")," ","")&amp;",")))</f>
        <v>1</v>
      </c>
      <c r="E1483" s="2">
        <f>IF(D1483=1,COUNTIF($D$2:D1483,1),"")</f>
        <v>1482</v>
      </c>
    </row>
    <row r="1484" spans="1:5" ht="72" x14ac:dyDescent="0.25">
      <c r="A1484" s="2">
        <v>46</v>
      </c>
      <c r="B1484" s="2" t="s">
        <v>3516</v>
      </c>
      <c r="C1484" s="2" t="s">
        <v>4321</v>
      </c>
      <c r="D1484" s="2">
        <f>IF(设置!$B$3="全部",1,--ISNUMBER(SEARCH(","&amp;A1484&amp;",",","&amp;SUBSTITUTE(SUBSTITUTE(SUBSTITUTE(设置!$B$3,"，",","),"、",",")," ","")&amp;",")))</f>
        <v>1</v>
      </c>
      <c r="E1484" s="2">
        <f>IF(D1484=1,COUNTIF($D$2:D1484,1),"")</f>
        <v>1483</v>
      </c>
    </row>
    <row r="1485" spans="1:5" ht="54" x14ac:dyDescent="0.25">
      <c r="A1485" s="2">
        <v>3</v>
      </c>
      <c r="B1485" s="2" t="s">
        <v>4323</v>
      </c>
      <c r="C1485" s="2" t="s">
        <v>4324</v>
      </c>
      <c r="D1485" s="2">
        <f>IF(设置!$B$3="全部",1,--ISNUMBER(SEARCH(","&amp;A1485&amp;",",","&amp;SUBSTITUTE(SUBSTITUTE(SUBSTITUTE(设置!$B$3,"，",","),"、",",")," ","")&amp;",")))</f>
        <v>1</v>
      </c>
      <c r="E1485" s="2">
        <f>IF(D1485=1,COUNTIF($D$2:D1485,1),"")</f>
        <v>1484</v>
      </c>
    </row>
    <row r="1486" spans="1:5" ht="36" x14ac:dyDescent="0.25">
      <c r="A1486" s="2">
        <v>12</v>
      </c>
      <c r="B1486" s="2" t="s">
        <v>4326</v>
      </c>
      <c r="C1486" s="2" t="s">
        <v>4327</v>
      </c>
      <c r="D1486" s="2">
        <f>IF(设置!$B$3="全部",1,--ISNUMBER(SEARCH(","&amp;A1486&amp;",",","&amp;SUBSTITUTE(SUBSTITUTE(SUBSTITUTE(设置!$B$3,"，",","),"、",",")," ","")&amp;",")))</f>
        <v>1</v>
      </c>
      <c r="E1486" s="2">
        <f>IF(D1486=1,COUNTIF($D$2:D1486,1),"")</f>
        <v>1485</v>
      </c>
    </row>
    <row r="1487" spans="1:5" ht="36" x14ac:dyDescent="0.25">
      <c r="A1487" s="2">
        <v>21</v>
      </c>
      <c r="B1487" s="2" t="s">
        <v>4329</v>
      </c>
      <c r="C1487" s="2" t="s">
        <v>1341</v>
      </c>
      <c r="D1487" s="2">
        <f>IF(设置!$B$3="全部",1,--ISNUMBER(SEARCH(","&amp;A1487&amp;",",","&amp;SUBSTITUTE(SUBSTITUTE(SUBSTITUTE(设置!$B$3,"，",","),"、",",")," ","")&amp;",")))</f>
        <v>1</v>
      </c>
      <c r="E1487" s="2">
        <f>IF(D1487=1,COUNTIF($D$2:D1487,1),"")</f>
        <v>1486</v>
      </c>
    </row>
    <row r="1488" spans="1:5" ht="36" x14ac:dyDescent="0.25">
      <c r="A1488" s="2">
        <v>6</v>
      </c>
      <c r="B1488" s="2" t="s">
        <v>4331</v>
      </c>
      <c r="C1488" s="2" t="s">
        <v>4332</v>
      </c>
      <c r="D1488" s="2">
        <f>IF(设置!$B$3="全部",1,--ISNUMBER(SEARCH(","&amp;A1488&amp;",",","&amp;SUBSTITUTE(SUBSTITUTE(SUBSTITUTE(设置!$B$3,"，",","),"、",",")," ","")&amp;",")))</f>
        <v>1</v>
      </c>
      <c r="E1488" s="2">
        <f>IF(D1488=1,COUNTIF($D$2:D1488,1),"")</f>
        <v>1487</v>
      </c>
    </row>
    <row r="1489" spans="1:5" ht="36" x14ac:dyDescent="0.25">
      <c r="A1489" s="2">
        <v>42</v>
      </c>
      <c r="B1489" s="2" t="s">
        <v>4334</v>
      </c>
      <c r="C1489" s="2" t="s">
        <v>4335</v>
      </c>
      <c r="D1489" s="2">
        <f>IF(设置!$B$3="全部",1,--ISNUMBER(SEARCH(","&amp;A1489&amp;",",","&amp;SUBSTITUTE(SUBSTITUTE(SUBSTITUTE(设置!$B$3,"，",","),"、",",")," ","")&amp;",")))</f>
        <v>1</v>
      </c>
      <c r="E1489" s="2">
        <f>IF(D1489=1,COUNTIF($D$2:D1489,1),"")</f>
        <v>1488</v>
      </c>
    </row>
    <row r="1490" spans="1:5" ht="36" x14ac:dyDescent="0.25">
      <c r="A1490" s="2">
        <v>1</v>
      </c>
      <c r="B1490" s="2" t="s">
        <v>4337</v>
      </c>
      <c r="C1490" s="2" t="s">
        <v>4338</v>
      </c>
      <c r="D1490" s="2">
        <f>IF(设置!$B$3="全部",1,--ISNUMBER(SEARCH(","&amp;A1490&amp;",",","&amp;SUBSTITUTE(SUBSTITUTE(SUBSTITUTE(设置!$B$3,"，",","),"、",",")," ","")&amp;",")))</f>
        <v>1</v>
      </c>
      <c r="E1490" s="2">
        <f>IF(D1490=1,COUNTIF($D$2:D1490,1),"")</f>
        <v>1489</v>
      </c>
    </row>
    <row r="1491" spans="1:5" ht="36" x14ac:dyDescent="0.25">
      <c r="A1491" s="2">
        <v>8</v>
      </c>
      <c r="B1491" s="2" t="s">
        <v>4340</v>
      </c>
      <c r="C1491" s="2" t="s">
        <v>4341</v>
      </c>
      <c r="D1491" s="2">
        <f>IF(设置!$B$3="全部",1,--ISNUMBER(SEARCH(","&amp;A1491&amp;",",","&amp;SUBSTITUTE(SUBSTITUTE(SUBSTITUTE(设置!$B$3,"，",","),"、",",")," ","")&amp;",")))</f>
        <v>1</v>
      </c>
      <c r="E1491" s="2">
        <f>IF(D1491=1,COUNTIF($D$2:D1491,1),"")</f>
        <v>1490</v>
      </c>
    </row>
    <row r="1492" spans="1:5" ht="36" x14ac:dyDescent="0.25">
      <c r="A1492" s="2">
        <v>3</v>
      </c>
      <c r="B1492" s="2" t="s">
        <v>4343</v>
      </c>
      <c r="C1492" s="2" t="s">
        <v>4344</v>
      </c>
      <c r="D1492" s="2">
        <f>IF(设置!$B$3="全部",1,--ISNUMBER(SEARCH(","&amp;A1492&amp;",",","&amp;SUBSTITUTE(SUBSTITUTE(SUBSTITUTE(设置!$B$3,"，",","),"、",",")," ","")&amp;",")))</f>
        <v>1</v>
      </c>
      <c r="E1492" s="2">
        <f>IF(D1492=1,COUNTIF($D$2:D1492,1),"")</f>
        <v>1491</v>
      </c>
    </row>
    <row r="1493" spans="1:5" ht="54" x14ac:dyDescent="0.25">
      <c r="A1493" s="2">
        <v>10</v>
      </c>
      <c r="B1493" s="2" t="s">
        <v>4346</v>
      </c>
      <c r="C1493" s="2" t="s">
        <v>4347</v>
      </c>
      <c r="D1493" s="2">
        <f>IF(设置!$B$3="全部",1,--ISNUMBER(SEARCH(","&amp;A1493&amp;",",","&amp;SUBSTITUTE(SUBSTITUTE(SUBSTITUTE(设置!$B$3,"，",","),"、",",")," ","")&amp;",")))</f>
        <v>1</v>
      </c>
      <c r="E1493" s="2">
        <f>IF(D1493=1,COUNTIF($D$2:D1493,1),"")</f>
        <v>1492</v>
      </c>
    </row>
    <row r="1494" spans="1:5" ht="90" x14ac:dyDescent="0.25">
      <c r="A1494" s="2">
        <v>36</v>
      </c>
      <c r="B1494" s="2" t="s">
        <v>4349</v>
      </c>
      <c r="C1494" s="2" t="s">
        <v>4350</v>
      </c>
      <c r="D1494" s="2">
        <f>IF(设置!$B$3="全部",1,--ISNUMBER(SEARCH(","&amp;A1494&amp;",",","&amp;SUBSTITUTE(SUBSTITUTE(SUBSTITUTE(设置!$B$3,"，",","),"、",",")," ","")&amp;",")))</f>
        <v>1</v>
      </c>
      <c r="E1494" s="2">
        <f>IF(D1494=1,COUNTIF($D$2:D1494,1),"")</f>
        <v>1493</v>
      </c>
    </row>
    <row r="1495" spans="1:5" ht="54" x14ac:dyDescent="0.25">
      <c r="A1495" s="2">
        <v>28</v>
      </c>
      <c r="B1495" s="2" t="s">
        <v>4352</v>
      </c>
      <c r="C1495" s="2" t="s">
        <v>4353</v>
      </c>
      <c r="D1495" s="2">
        <f>IF(设置!$B$3="全部",1,--ISNUMBER(SEARCH(","&amp;A1495&amp;",",","&amp;SUBSTITUTE(SUBSTITUTE(SUBSTITUTE(设置!$B$3,"，",","),"、",",")," ","")&amp;",")))</f>
        <v>1</v>
      </c>
      <c r="E1495" s="2">
        <f>IF(D1495=1,COUNTIF($D$2:D1495,1),"")</f>
        <v>1494</v>
      </c>
    </row>
    <row r="1496" spans="1:5" ht="72" x14ac:dyDescent="0.25">
      <c r="A1496" s="2">
        <v>21</v>
      </c>
      <c r="B1496" s="2" t="s">
        <v>4355</v>
      </c>
      <c r="C1496" s="2" t="s">
        <v>4356</v>
      </c>
      <c r="D1496" s="2">
        <f>IF(设置!$B$3="全部",1,--ISNUMBER(SEARCH(","&amp;A1496&amp;",",","&amp;SUBSTITUTE(SUBSTITUTE(SUBSTITUTE(设置!$B$3,"，",","),"、",",")," ","")&amp;",")))</f>
        <v>1</v>
      </c>
      <c r="E1496" s="2">
        <f>IF(D1496=1,COUNTIF($D$2:D1496,1),"")</f>
        <v>1495</v>
      </c>
    </row>
    <row r="1497" spans="1:5" ht="36" x14ac:dyDescent="0.25">
      <c r="A1497" s="2">
        <v>8</v>
      </c>
      <c r="B1497" s="2" t="s">
        <v>4358</v>
      </c>
      <c r="C1497" s="2" t="s">
        <v>4359</v>
      </c>
      <c r="D1497" s="2">
        <f>IF(设置!$B$3="全部",1,--ISNUMBER(SEARCH(","&amp;A1497&amp;",",","&amp;SUBSTITUTE(SUBSTITUTE(SUBSTITUTE(设置!$B$3,"，",","),"、",",")," ","")&amp;",")))</f>
        <v>1</v>
      </c>
      <c r="E1497" s="2">
        <f>IF(D1497=1,COUNTIF($D$2:D1497,1),"")</f>
        <v>1496</v>
      </c>
    </row>
    <row r="1498" spans="1:5" ht="36" x14ac:dyDescent="0.25">
      <c r="A1498" s="2">
        <v>39</v>
      </c>
      <c r="B1498" s="2" t="s">
        <v>4361</v>
      </c>
      <c r="C1498" s="2" t="s">
        <v>4362</v>
      </c>
      <c r="D1498" s="2">
        <f>IF(设置!$B$3="全部",1,--ISNUMBER(SEARCH(","&amp;A1498&amp;",",","&amp;SUBSTITUTE(SUBSTITUTE(SUBSTITUTE(设置!$B$3,"，",","),"、",",")," ","")&amp;",")))</f>
        <v>1</v>
      </c>
      <c r="E1498" s="2">
        <f>IF(D1498=1,COUNTIF($D$2:D1498,1),"")</f>
        <v>1497</v>
      </c>
    </row>
    <row r="1499" spans="1:5" ht="72" x14ac:dyDescent="0.25">
      <c r="A1499" s="2">
        <v>32</v>
      </c>
      <c r="B1499" s="2" t="s">
        <v>4364</v>
      </c>
      <c r="C1499" s="2" t="s">
        <v>4365</v>
      </c>
      <c r="D1499" s="2">
        <f>IF(设置!$B$3="全部",1,--ISNUMBER(SEARCH(","&amp;A1499&amp;",",","&amp;SUBSTITUTE(SUBSTITUTE(SUBSTITUTE(设置!$B$3,"，",","),"、",",")," ","")&amp;",")))</f>
        <v>1</v>
      </c>
      <c r="E1499" s="2">
        <f>IF(D1499=1,COUNTIF($D$2:D1499,1),"")</f>
        <v>1498</v>
      </c>
    </row>
    <row r="1500" spans="1:5" ht="18" x14ac:dyDescent="0.25">
      <c r="A1500" s="2">
        <v>12</v>
      </c>
      <c r="B1500" s="2" t="s">
        <v>4367</v>
      </c>
      <c r="C1500" s="2" t="s">
        <v>4368</v>
      </c>
      <c r="D1500" s="2">
        <f>IF(设置!$B$3="全部",1,--ISNUMBER(SEARCH(","&amp;A1500&amp;",",","&amp;SUBSTITUTE(SUBSTITUTE(SUBSTITUTE(设置!$B$3,"，",","),"、",",")," ","")&amp;",")))</f>
        <v>1</v>
      </c>
      <c r="E1500" s="2">
        <f>IF(D1500=1,COUNTIF($D$2:D1500,1),"")</f>
        <v>1499</v>
      </c>
    </row>
    <row r="1501" spans="1:5" ht="54" x14ac:dyDescent="0.25">
      <c r="A1501" s="2">
        <v>37</v>
      </c>
      <c r="B1501" s="2" t="s">
        <v>4370</v>
      </c>
      <c r="C1501" s="2" t="s">
        <v>4371</v>
      </c>
      <c r="D1501" s="2">
        <f>IF(设置!$B$3="全部",1,--ISNUMBER(SEARCH(","&amp;A1501&amp;",",","&amp;SUBSTITUTE(SUBSTITUTE(SUBSTITUTE(设置!$B$3,"，",","),"、",",")," ","")&amp;",")))</f>
        <v>1</v>
      </c>
      <c r="E1501" s="2">
        <f>IF(D1501=1,COUNTIF($D$2:D1501,1),"")</f>
        <v>1500</v>
      </c>
    </row>
    <row r="1502" spans="1:5" ht="54" x14ac:dyDescent="0.25">
      <c r="A1502" s="2">
        <v>41</v>
      </c>
      <c r="B1502" s="2" t="s">
        <v>2541</v>
      </c>
      <c r="C1502" s="2" t="s">
        <v>2542</v>
      </c>
      <c r="D1502" s="2">
        <f>IF(设置!$B$3="全部",1,--ISNUMBER(SEARCH(","&amp;A1502&amp;",",","&amp;SUBSTITUTE(SUBSTITUTE(SUBSTITUTE(设置!$B$3,"，",","),"、",",")," ","")&amp;",")))</f>
        <v>1</v>
      </c>
      <c r="E1502" s="2">
        <f>IF(D1502=1,COUNTIF($D$2:D1502,1),"")</f>
        <v>1501</v>
      </c>
    </row>
    <row r="1503" spans="1:5" ht="72" x14ac:dyDescent="0.25">
      <c r="A1503" s="2">
        <v>36</v>
      </c>
      <c r="B1503" s="2" t="s">
        <v>4374</v>
      </c>
      <c r="C1503" s="2" t="s">
        <v>4375</v>
      </c>
      <c r="D1503" s="2">
        <f>IF(设置!$B$3="全部",1,--ISNUMBER(SEARCH(","&amp;A1503&amp;",",","&amp;SUBSTITUTE(SUBSTITUTE(SUBSTITUTE(设置!$B$3,"，",","),"、",",")," ","")&amp;",")))</f>
        <v>1</v>
      </c>
      <c r="E1503" s="2">
        <f>IF(D1503=1,COUNTIF($D$2:D1503,1),"")</f>
        <v>1502</v>
      </c>
    </row>
    <row r="1504" spans="1:5" ht="54" x14ac:dyDescent="0.25">
      <c r="A1504" s="2">
        <v>20</v>
      </c>
      <c r="B1504" s="2" t="s">
        <v>4377</v>
      </c>
      <c r="C1504" s="2" t="s">
        <v>4378</v>
      </c>
      <c r="D1504" s="2">
        <f>IF(设置!$B$3="全部",1,--ISNUMBER(SEARCH(","&amp;A1504&amp;",",","&amp;SUBSTITUTE(SUBSTITUTE(SUBSTITUTE(设置!$B$3,"，",","),"、",",")," ","")&amp;",")))</f>
        <v>1</v>
      </c>
      <c r="E1504" s="2">
        <f>IF(D1504=1,COUNTIF($D$2:D1504,1),"")</f>
        <v>1503</v>
      </c>
    </row>
    <row r="1505" spans="1:5" ht="36" x14ac:dyDescent="0.25">
      <c r="A1505" s="2">
        <v>18</v>
      </c>
      <c r="B1505" s="2" t="s">
        <v>4380</v>
      </c>
      <c r="C1505" s="2" t="s">
        <v>4381</v>
      </c>
      <c r="D1505" s="2">
        <f>IF(设置!$B$3="全部",1,--ISNUMBER(SEARCH(","&amp;A1505&amp;",",","&amp;SUBSTITUTE(SUBSTITUTE(SUBSTITUTE(设置!$B$3,"，",","),"、",",")," ","")&amp;",")))</f>
        <v>1</v>
      </c>
      <c r="E1505" s="2">
        <f>IF(D1505=1,COUNTIF($D$2:D1505,1),"")</f>
        <v>1504</v>
      </c>
    </row>
    <row r="1506" spans="1:5" ht="36" x14ac:dyDescent="0.25">
      <c r="A1506" s="2">
        <v>4</v>
      </c>
      <c r="B1506" s="2" t="s">
        <v>4383</v>
      </c>
      <c r="C1506" s="2" t="s">
        <v>4384</v>
      </c>
      <c r="D1506" s="2">
        <f>IF(设置!$B$3="全部",1,--ISNUMBER(SEARCH(","&amp;A1506&amp;",",","&amp;SUBSTITUTE(SUBSTITUTE(SUBSTITUTE(设置!$B$3,"，",","),"、",",")," ","")&amp;",")))</f>
        <v>1</v>
      </c>
      <c r="E1506" s="2">
        <f>IF(D1506=1,COUNTIF($D$2:D1506,1),"")</f>
        <v>1505</v>
      </c>
    </row>
    <row r="1507" spans="1:5" ht="54" x14ac:dyDescent="0.25">
      <c r="A1507" s="2">
        <v>18</v>
      </c>
      <c r="B1507" s="2" t="s">
        <v>4386</v>
      </c>
      <c r="C1507" s="2" t="s">
        <v>4387</v>
      </c>
      <c r="D1507" s="2">
        <f>IF(设置!$B$3="全部",1,--ISNUMBER(SEARCH(","&amp;A1507&amp;",",","&amp;SUBSTITUTE(SUBSTITUTE(SUBSTITUTE(设置!$B$3,"，",","),"、",",")," ","")&amp;",")))</f>
        <v>1</v>
      </c>
      <c r="E1507" s="2">
        <f>IF(D1507=1,COUNTIF($D$2:D1507,1),"")</f>
        <v>1506</v>
      </c>
    </row>
    <row r="1508" spans="1:5" ht="90" x14ac:dyDescent="0.25">
      <c r="A1508" s="2">
        <v>49</v>
      </c>
      <c r="B1508" s="2" t="s">
        <v>4389</v>
      </c>
      <c r="C1508" s="2" t="s">
        <v>4390</v>
      </c>
      <c r="D1508" s="2">
        <f>IF(设置!$B$3="全部",1,--ISNUMBER(SEARCH(","&amp;A1508&amp;",",","&amp;SUBSTITUTE(SUBSTITUTE(SUBSTITUTE(设置!$B$3,"，",","),"、",",")," ","")&amp;",")))</f>
        <v>1</v>
      </c>
      <c r="E1508" s="2">
        <f>IF(D1508=1,COUNTIF($D$2:D1508,1),"")</f>
        <v>1507</v>
      </c>
    </row>
    <row r="1509" spans="1:5" ht="126" x14ac:dyDescent="0.25">
      <c r="A1509" s="2">
        <v>37</v>
      </c>
      <c r="B1509" s="2" t="s">
        <v>4392</v>
      </c>
      <c r="C1509" s="2" t="s">
        <v>4393</v>
      </c>
      <c r="D1509" s="2">
        <f>IF(设置!$B$3="全部",1,--ISNUMBER(SEARCH(","&amp;A1509&amp;",",","&amp;SUBSTITUTE(SUBSTITUTE(SUBSTITUTE(设置!$B$3,"，",","),"、",",")," ","")&amp;",")))</f>
        <v>1</v>
      </c>
      <c r="E1509" s="2">
        <f>IF(D1509=1,COUNTIF($D$2:D1509,1),"")</f>
        <v>1508</v>
      </c>
    </row>
    <row r="1510" spans="1:5" ht="90" x14ac:dyDescent="0.25">
      <c r="A1510" s="2">
        <v>41</v>
      </c>
      <c r="B1510" s="2" t="s">
        <v>3224</v>
      </c>
      <c r="C1510" s="2" t="s">
        <v>4395</v>
      </c>
      <c r="D1510" s="2">
        <f>IF(设置!$B$3="全部",1,--ISNUMBER(SEARCH(","&amp;A1510&amp;",",","&amp;SUBSTITUTE(SUBSTITUTE(SUBSTITUTE(设置!$B$3,"，",","),"、",",")," ","")&amp;",")))</f>
        <v>1</v>
      </c>
      <c r="E1510" s="2">
        <f>IF(D1510=1,COUNTIF($D$2:D1510,1),"")</f>
        <v>1509</v>
      </c>
    </row>
    <row r="1511" spans="1:5" ht="36" x14ac:dyDescent="0.25">
      <c r="A1511" s="2">
        <v>31</v>
      </c>
      <c r="B1511" s="2" t="s">
        <v>4397</v>
      </c>
      <c r="C1511" s="2" t="s">
        <v>4398</v>
      </c>
      <c r="D1511" s="2">
        <f>IF(设置!$B$3="全部",1,--ISNUMBER(SEARCH(","&amp;A1511&amp;",",","&amp;SUBSTITUTE(SUBSTITUTE(SUBSTITUTE(设置!$B$3,"，",","),"、",",")," ","")&amp;",")))</f>
        <v>1</v>
      </c>
      <c r="E1511" s="2">
        <f>IF(D1511=1,COUNTIF($D$2:D1511,1),"")</f>
        <v>1510</v>
      </c>
    </row>
    <row r="1512" spans="1:5" ht="18" x14ac:dyDescent="0.25">
      <c r="A1512" s="2">
        <v>7</v>
      </c>
      <c r="B1512" s="2" t="s">
        <v>4400</v>
      </c>
      <c r="C1512" s="2" t="s">
        <v>4401</v>
      </c>
      <c r="D1512" s="2">
        <f>IF(设置!$B$3="全部",1,--ISNUMBER(SEARCH(","&amp;A1512&amp;",",","&amp;SUBSTITUTE(SUBSTITUTE(SUBSTITUTE(设置!$B$3,"，",","),"、",",")," ","")&amp;",")))</f>
        <v>1</v>
      </c>
      <c r="E1512" s="2">
        <f>IF(D1512=1,COUNTIF($D$2:D1512,1),"")</f>
        <v>1511</v>
      </c>
    </row>
    <row r="1513" spans="1:5" ht="90" x14ac:dyDescent="0.25">
      <c r="A1513" s="2">
        <v>31</v>
      </c>
      <c r="B1513" s="2" t="s">
        <v>4403</v>
      </c>
      <c r="C1513" s="2" t="s">
        <v>4404</v>
      </c>
      <c r="D1513" s="2">
        <f>IF(设置!$B$3="全部",1,--ISNUMBER(SEARCH(","&amp;A1513&amp;",",","&amp;SUBSTITUTE(SUBSTITUTE(SUBSTITUTE(设置!$B$3,"，",","),"、",",")," ","")&amp;",")))</f>
        <v>1</v>
      </c>
      <c r="E1513" s="2">
        <f>IF(D1513=1,COUNTIF($D$2:D1513,1),"")</f>
        <v>1512</v>
      </c>
    </row>
    <row r="1514" spans="1:5" ht="36" x14ac:dyDescent="0.25">
      <c r="A1514" s="2">
        <v>22</v>
      </c>
      <c r="B1514" s="2" t="s">
        <v>4406</v>
      </c>
      <c r="C1514" s="2" t="s">
        <v>4407</v>
      </c>
      <c r="D1514" s="2">
        <f>IF(设置!$B$3="全部",1,--ISNUMBER(SEARCH(","&amp;A1514&amp;",",","&amp;SUBSTITUTE(SUBSTITUTE(SUBSTITUTE(设置!$B$3,"，",","),"、",",")," ","")&amp;",")))</f>
        <v>1</v>
      </c>
      <c r="E1514" s="2">
        <f>IF(D1514=1,COUNTIF($D$2:D1514,1),"")</f>
        <v>1513</v>
      </c>
    </row>
    <row r="1515" spans="1:5" ht="36" x14ac:dyDescent="0.25">
      <c r="A1515" s="2">
        <v>8</v>
      </c>
      <c r="B1515" s="2" t="s">
        <v>4409</v>
      </c>
      <c r="C1515" s="2" t="s">
        <v>4410</v>
      </c>
      <c r="D1515" s="2">
        <f>IF(设置!$B$3="全部",1,--ISNUMBER(SEARCH(","&amp;A1515&amp;",",","&amp;SUBSTITUTE(SUBSTITUTE(SUBSTITUTE(设置!$B$3,"，",","),"、",",")," ","")&amp;",")))</f>
        <v>1</v>
      </c>
      <c r="E1515" s="2">
        <f>IF(D1515=1,COUNTIF($D$2:D1515,1),"")</f>
        <v>1514</v>
      </c>
    </row>
    <row r="1516" spans="1:5" ht="54" x14ac:dyDescent="0.25">
      <c r="A1516" s="2">
        <v>6</v>
      </c>
      <c r="B1516" s="2" t="s">
        <v>4412</v>
      </c>
      <c r="C1516" s="2" t="s">
        <v>4413</v>
      </c>
      <c r="D1516" s="2">
        <f>IF(设置!$B$3="全部",1,--ISNUMBER(SEARCH(","&amp;A1516&amp;",",","&amp;SUBSTITUTE(SUBSTITUTE(SUBSTITUTE(设置!$B$3,"，",","),"、",",")," ","")&amp;",")))</f>
        <v>1</v>
      </c>
      <c r="E1516" s="2">
        <f>IF(D1516=1,COUNTIF($D$2:D1516,1),"")</f>
        <v>1515</v>
      </c>
    </row>
    <row r="1517" spans="1:5" ht="72" x14ac:dyDescent="0.25">
      <c r="A1517" s="2">
        <v>39</v>
      </c>
      <c r="B1517" s="2" t="s">
        <v>4415</v>
      </c>
      <c r="C1517" s="2" t="s">
        <v>4416</v>
      </c>
      <c r="D1517" s="2">
        <f>IF(设置!$B$3="全部",1,--ISNUMBER(SEARCH(","&amp;A1517&amp;",",","&amp;SUBSTITUTE(SUBSTITUTE(SUBSTITUTE(设置!$B$3,"，",","),"、",",")," ","")&amp;",")))</f>
        <v>1</v>
      </c>
      <c r="E1517" s="2">
        <f>IF(D1517=1,COUNTIF($D$2:D1517,1),"")</f>
        <v>1516</v>
      </c>
    </row>
    <row r="1518" spans="1:5" ht="54" x14ac:dyDescent="0.25">
      <c r="A1518" s="2">
        <v>4</v>
      </c>
      <c r="B1518" s="2" t="s">
        <v>4418</v>
      </c>
      <c r="C1518" s="2" t="s">
        <v>4419</v>
      </c>
      <c r="D1518" s="2">
        <f>IF(设置!$B$3="全部",1,--ISNUMBER(SEARCH(","&amp;A1518&amp;",",","&amp;SUBSTITUTE(SUBSTITUTE(SUBSTITUTE(设置!$B$3,"，",","),"、",",")," ","")&amp;",")))</f>
        <v>1</v>
      </c>
      <c r="E1518" s="2">
        <f>IF(D1518=1,COUNTIF($D$2:D1518,1),"")</f>
        <v>1517</v>
      </c>
    </row>
    <row r="1519" spans="1:5" ht="36" x14ac:dyDescent="0.25">
      <c r="A1519" s="2">
        <v>30</v>
      </c>
      <c r="B1519" s="2" t="s">
        <v>4421</v>
      </c>
      <c r="C1519" s="2" t="s">
        <v>4422</v>
      </c>
      <c r="D1519" s="2">
        <f>IF(设置!$B$3="全部",1,--ISNUMBER(SEARCH(","&amp;A1519&amp;",",","&amp;SUBSTITUTE(SUBSTITUTE(SUBSTITUTE(设置!$B$3,"，",","),"、",",")," ","")&amp;",")))</f>
        <v>1</v>
      </c>
      <c r="E1519" s="2">
        <f>IF(D1519=1,COUNTIF($D$2:D1519,1),"")</f>
        <v>1518</v>
      </c>
    </row>
    <row r="1520" spans="1:5" ht="36" x14ac:dyDescent="0.25">
      <c r="A1520" s="2">
        <v>19</v>
      </c>
      <c r="B1520" s="2" t="s">
        <v>2852</v>
      </c>
      <c r="C1520" s="2" t="s">
        <v>2853</v>
      </c>
      <c r="D1520" s="2">
        <f>IF(设置!$B$3="全部",1,--ISNUMBER(SEARCH(","&amp;A1520&amp;",",","&amp;SUBSTITUTE(SUBSTITUTE(SUBSTITUTE(设置!$B$3,"，",","),"、",",")," ","")&amp;",")))</f>
        <v>1</v>
      </c>
      <c r="E1520" s="2">
        <f>IF(D1520=1,COUNTIF($D$2:D1520,1),"")</f>
        <v>1519</v>
      </c>
    </row>
    <row r="1521" spans="1:5" ht="54" x14ac:dyDescent="0.25">
      <c r="A1521" s="2">
        <v>38</v>
      </c>
      <c r="B1521" s="2" t="s">
        <v>4425</v>
      </c>
      <c r="C1521" s="2" t="s">
        <v>4426</v>
      </c>
      <c r="D1521" s="2">
        <f>IF(设置!$B$3="全部",1,--ISNUMBER(SEARCH(","&amp;A1521&amp;",",","&amp;SUBSTITUTE(SUBSTITUTE(SUBSTITUTE(设置!$B$3,"，",","),"、",",")," ","")&amp;",")))</f>
        <v>1</v>
      </c>
      <c r="E1521" s="2">
        <f>IF(D1521=1,COUNTIF($D$2:D1521,1),"")</f>
        <v>1520</v>
      </c>
    </row>
    <row r="1522" spans="1:5" ht="36" x14ac:dyDescent="0.25">
      <c r="A1522" s="2">
        <v>15</v>
      </c>
      <c r="B1522" s="2" t="s">
        <v>4428</v>
      </c>
      <c r="C1522" s="2" t="s">
        <v>4429</v>
      </c>
      <c r="D1522" s="2">
        <f>IF(设置!$B$3="全部",1,--ISNUMBER(SEARCH(","&amp;A1522&amp;",",","&amp;SUBSTITUTE(SUBSTITUTE(SUBSTITUTE(设置!$B$3,"，",","),"、",",")," ","")&amp;",")))</f>
        <v>1</v>
      </c>
      <c r="E1522" s="2">
        <f>IF(D1522=1,COUNTIF($D$2:D1522,1),"")</f>
        <v>1521</v>
      </c>
    </row>
    <row r="1523" spans="1:5" ht="36" x14ac:dyDescent="0.25">
      <c r="A1523" s="2">
        <v>48</v>
      </c>
      <c r="B1523" s="2" t="s">
        <v>4431</v>
      </c>
      <c r="C1523" s="2" t="s">
        <v>4432</v>
      </c>
      <c r="D1523" s="2">
        <f>IF(设置!$B$3="全部",1,--ISNUMBER(SEARCH(","&amp;A1523&amp;",",","&amp;SUBSTITUTE(SUBSTITUTE(SUBSTITUTE(设置!$B$3,"，",","),"、",",")," ","")&amp;",")))</f>
        <v>1</v>
      </c>
      <c r="E1523" s="2">
        <f>IF(D1523=1,COUNTIF($D$2:D1523,1),"")</f>
        <v>1522</v>
      </c>
    </row>
    <row r="1524" spans="1:5" ht="36" x14ac:dyDescent="0.25">
      <c r="A1524" s="2">
        <v>27</v>
      </c>
      <c r="B1524" s="2" t="s">
        <v>4434</v>
      </c>
      <c r="C1524" s="2" t="s">
        <v>4435</v>
      </c>
      <c r="D1524" s="2">
        <f>IF(设置!$B$3="全部",1,--ISNUMBER(SEARCH(","&amp;A1524&amp;",",","&amp;SUBSTITUTE(SUBSTITUTE(SUBSTITUTE(设置!$B$3,"，",","),"、",",")," ","")&amp;",")))</f>
        <v>1</v>
      </c>
      <c r="E1524" s="2">
        <f>IF(D1524=1,COUNTIF($D$2:D1524,1),"")</f>
        <v>1523</v>
      </c>
    </row>
    <row r="1525" spans="1:5" ht="54" x14ac:dyDescent="0.25">
      <c r="A1525" s="2">
        <v>35</v>
      </c>
      <c r="B1525" s="2" t="s">
        <v>4437</v>
      </c>
      <c r="C1525" s="2" t="s">
        <v>4438</v>
      </c>
      <c r="D1525" s="2">
        <f>IF(设置!$B$3="全部",1,--ISNUMBER(SEARCH(","&amp;A1525&amp;",",","&amp;SUBSTITUTE(SUBSTITUTE(SUBSTITUTE(设置!$B$3,"，",","),"、",",")," ","")&amp;",")))</f>
        <v>1</v>
      </c>
      <c r="E1525" s="2">
        <f>IF(D1525=1,COUNTIF($D$2:D1525,1),"")</f>
        <v>1524</v>
      </c>
    </row>
    <row r="1526" spans="1:5" ht="36" x14ac:dyDescent="0.25">
      <c r="A1526" s="2">
        <v>5</v>
      </c>
      <c r="B1526" s="2" t="s">
        <v>4440</v>
      </c>
      <c r="C1526" s="2" t="s">
        <v>4441</v>
      </c>
      <c r="D1526" s="2">
        <f>IF(设置!$B$3="全部",1,--ISNUMBER(SEARCH(","&amp;A1526&amp;",",","&amp;SUBSTITUTE(SUBSTITUTE(SUBSTITUTE(设置!$B$3,"，",","),"、",",")," ","")&amp;",")))</f>
        <v>1</v>
      </c>
      <c r="E1526" s="2">
        <f>IF(D1526=1,COUNTIF($D$2:D1526,1),"")</f>
        <v>1525</v>
      </c>
    </row>
    <row r="1527" spans="1:5" ht="36" x14ac:dyDescent="0.25">
      <c r="A1527" s="2">
        <v>42</v>
      </c>
      <c r="B1527" s="2" t="s">
        <v>4443</v>
      </c>
      <c r="C1527" s="2" t="s">
        <v>4444</v>
      </c>
      <c r="D1527" s="2">
        <f>IF(设置!$B$3="全部",1,--ISNUMBER(SEARCH(","&amp;A1527&amp;",",","&amp;SUBSTITUTE(SUBSTITUTE(SUBSTITUTE(设置!$B$3,"，",","),"、",",")," ","")&amp;",")))</f>
        <v>1</v>
      </c>
      <c r="E1527" s="2">
        <f>IF(D1527=1,COUNTIF($D$2:D1527,1),"")</f>
        <v>1526</v>
      </c>
    </row>
    <row r="1528" spans="1:5" ht="36" x14ac:dyDescent="0.25">
      <c r="A1528" s="2">
        <v>41</v>
      </c>
      <c r="B1528" s="2" t="s">
        <v>4446</v>
      </c>
      <c r="C1528" s="2" t="s">
        <v>4447</v>
      </c>
      <c r="D1528" s="2">
        <f>IF(设置!$B$3="全部",1,--ISNUMBER(SEARCH(","&amp;A1528&amp;",",","&amp;SUBSTITUTE(SUBSTITUTE(SUBSTITUTE(设置!$B$3,"，",","),"、",",")," ","")&amp;",")))</f>
        <v>1</v>
      </c>
      <c r="E1528" s="2">
        <f>IF(D1528=1,COUNTIF($D$2:D1528,1),"")</f>
        <v>1527</v>
      </c>
    </row>
    <row r="1529" spans="1:5" ht="54" x14ac:dyDescent="0.25">
      <c r="A1529" s="2">
        <v>24</v>
      </c>
      <c r="B1529" s="2" t="s">
        <v>4449</v>
      </c>
      <c r="C1529" s="2" t="s">
        <v>4450</v>
      </c>
      <c r="D1529" s="2">
        <f>IF(设置!$B$3="全部",1,--ISNUMBER(SEARCH(","&amp;A1529&amp;",",","&amp;SUBSTITUTE(SUBSTITUTE(SUBSTITUTE(设置!$B$3,"，",","),"、",",")," ","")&amp;",")))</f>
        <v>1</v>
      </c>
      <c r="E1529" s="2">
        <f>IF(D1529=1,COUNTIF($D$2:D1529,1),"")</f>
        <v>1528</v>
      </c>
    </row>
    <row r="1530" spans="1:5" ht="36" x14ac:dyDescent="0.25">
      <c r="A1530" s="2">
        <v>5</v>
      </c>
      <c r="B1530" s="2" t="s">
        <v>4452</v>
      </c>
      <c r="C1530" s="2" t="s">
        <v>4453</v>
      </c>
      <c r="D1530" s="2">
        <f>IF(设置!$B$3="全部",1,--ISNUMBER(SEARCH(","&amp;A1530&amp;",",","&amp;SUBSTITUTE(SUBSTITUTE(SUBSTITUTE(设置!$B$3,"，",","),"、",",")," ","")&amp;",")))</f>
        <v>1</v>
      </c>
      <c r="E1530" s="2">
        <f>IF(D1530=1,COUNTIF($D$2:D1530,1),"")</f>
        <v>1529</v>
      </c>
    </row>
    <row r="1531" spans="1:5" ht="54" x14ac:dyDescent="0.25">
      <c r="A1531" s="2">
        <v>25</v>
      </c>
      <c r="B1531" s="2" t="s">
        <v>4455</v>
      </c>
      <c r="C1531" s="2" t="s">
        <v>4456</v>
      </c>
      <c r="D1531" s="2">
        <f>IF(设置!$B$3="全部",1,--ISNUMBER(SEARCH(","&amp;A1531&amp;",",","&amp;SUBSTITUTE(SUBSTITUTE(SUBSTITUTE(设置!$B$3,"，",","),"、",",")," ","")&amp;",")))</f>
        <v>1</v>
      </c>
      <c r="E1531" s="2">
        <f>IF(D1531=1,COUNTIF($D$2:D1531,1),"")</f>
        <v>1530</v>
      </c>
    </row>
    <row r="1532" spans="1:5" ht="36" x14ac:dyDescent="0.25">
      <c r="A1532" s="2">
        <v>35</v>
      </c>
      <c r="B1532" s="2" t="s">
        <v>4458</v>
      </c>
      <c r="C1532" s="2" t="s">
        <v>4459</v>
      </c>
      <c r="D1532" s="2">
        <f>IF(设置!$B$3="全部",1,--ISNUMBER(SEARCH(","&amp;A1532&amp;",",","&amp;SUBSTITUTE(SUBSTITUTE(SUBSTITUTE(设置!$B$3,"，",","),"、",",")," ","")&amp;",")))</f>
        <v>1</v>
      </c>
      <c r="E1532" s="2">
        <f>IF(D1532=1,COUNTIF($D$2:D1532,1),"")</f>
        <v>1531</v>
      </c>
    </row>
    <row r="1533" spans="1:5" ht="108" x14ac:dyDescent="0.25">
      <c r="A1533" s="2">
        <v>50</v>
      </c>
      <c r="B1533" s="2" t="s">
        <v>4461</v>
      </c>
      <c r="C1533" s="2" t="s">
        <v>4462</v>
      </c>
      <c r="D1533" s="2">
        <f>IF(设置!$B$3="全部",1,--ISNUMBER(SEARCH(","&amp;A1533&amp;",",","&amp;SUBSTITUTE(SUBSTITUTE(SUBSTITUTE(设置!$B$3,"，",","),"、",",")," ","")&amp;",")))</f>
        <v>1</v>
      </c>
      <c r="E1533" s="2">
        <f>IF(D1533=1,COUNTIF($D$2:D1533,1),"")</f>
        <v>1532</v>
      </c>
    </row>
    <row r="1534" spans="1:5" ht="36" x14ac:dyDescent="0.25">
      <c r="A1534" s="2">
        <v>5</v>
      </c>
      <c r="B1534" s="2" t="s">
        <v>4464</v>
      </c>
      <c r="C1534" s="2" t="s">
        <v>4465</v>
      </c>
      <c r="D1534" s="2">
        <f>IF(设置!$B$3="全部",1,--ISNUMBER(SEARCH(","&amp;A1534&amp;",",","&amp;SUBSTITUTE(SUBSTITUTE(SUBSTITUTE(设置!$B$3,"，",","),"、",",")," ","")&amp;",")))</f>
        <v>1</v>
      </c>
      <c r="E1534" s="2">
        <f>IF(D1534=1,COUNTIF($D$2:D1534,1),"")</f>
        <v>1533</v>
      </c>
    </row>
    <row r="1535" spans="1:5" ht="36" x14ac:dyDescent="0.25">
      <c r="A1535" s="2">
        <v>42</v>
      </c>
      <c r="B1535" s="2" t="s">
        <v>4467</v>
      </c>
      <c r="C1535" s="2" t="s">
        <v>4468</v>
      </c>
      <c r="D1535" s="2">
        <f>IF(设置!$B$3="全部",1,--ISNUMBER(SEARCH(","&amp;A1535&amp;",",","&amp;SUBSTITUTE(SUBSTITUTE(SUBSTITUTE(设置!$B$3,"，",","),"、",",")," ","")&amp;",")))</f>
        <v>1</v>
      </c>
      <c r="E1535" s="2">
        <f>IF(D1535=1,COUNTIF($D$2:D1535,1),"")</f>
        <v>1534</v>
      </c>
    </row>
    <row r="1536" spans="1:5" ht="54" x14ac:dyDescent="0.25">
      <c r="A1536" s="2">
        <v>32</v>
      </c>
      <c r="B1536" s="2" t="s">
        <v>4470</v>
      </c>
      <c r="C1536" s="2" t="s">
        <v>4471</v>
      </c>
      <c r="D1536" s="2">
        <f>IF(设置!$B$3="全部",1,--ISNUMBER(SEARCH(","&amp;A1536&amp;",",","&amp;SUBSTITUTE(SUBSTITUTE(SUBSTITUTE(设置!$B$3,"，",","),"、",",")," ","")&amp;",")))</f>
        <v>1</v>
      </c>
      <c r="E1536" s="2">
        <f>IF(D1536=1,COUNTIF($D$2:D1536,1),"")</f>
        <v>1535</v>
      </c>
    </row>
    <row r="1537" spans="1:5" ht="108" x14ac:dyDescent="0.25">
      <c r="A1537" s="2">
        <v>32</v>
      </c>
      <c r="B1537" s="2" t="s">
        <v>4473</v>
      </c>
      <c r="C1537" s="2" t="s">
        <v>4474</v>
      </c>
      <c r="D1537" s="2">
        <f>IF(设置!$B$3="全部",1,--ISNUMBER(SEARCH(","&amp;A1537&amp;",",","&amp;SUBSTITUTE(SUBSTITUTE(SUBSTITUTE(设置!$B$3,"，",","),"、",",")," ","")&amp;",")))</f>
        <v>1</v>
      </c>
      <c r="E1537" s="2">
        <f>IF(D1537=1,COUNTIF($D$2:D1537,1),"")</f>
        <v>1536</v>
      </c>
    </row>
    <row r="1538" spans="1:5" ht="72" x14ac:dyDescent="0.25">
      <c r="A1538" s="2">
        <v>21</v>
      </c>
      <c r="B1538" s="2" t="s">
        <v>4476</v>
      </c>
      <c r="C1538" s="2" t="s">
        <v>4477</v>
      </c>
      <c r="D1538" s="2">
        <f>IF(设置!$B$3="全部",1,--ISNUMBER(SEARCH(","&amp;A1538&amp;",",","&amp;SUBSTITUTE(SUBSTITUTE(SUBSTITUTE(设置!$B$3,"，",","),"、",",")," ","")&amp;",")))</f>
        <v>1</v>
      </c>
      <c r="E1538" s="2">
        <f>IF(D1538=1,COUNTIF($D$2:D1538,1),"")</f>
        <v>1537</v>
      </c>
    </row>
    <row r="1539" spans="1:5" ht="54" x14ac:dyDescent="0.25">
      <c r="A1539" s="2">
        <v>11</v>
      </c>
      <c r="B1539" s="2" t="s">
        <v>264</v>
      </c>
      <c r="C1539" s="2" t="s">
        <v>4479</v>
      </c>
      <c r="D1539" s="2">
        <f>IF(设置!$B$3="全部",1,--ISNUMBER(SEARCH(","&amp;A1539&amp;",",","&amp;SUBSTITUTE(SUBSTITUTE(SUBSTITUTE(设置!$B$3,"，",","),"、",",")," ","")&amp;",")))</f>
        <v>1</v>
      </c>
      <c r="E1539" s="2">
        <f>IF(D1539=1,COUNTIF($D$2:D1539,1),"")</f>
        <v>1538</v>
      </c>
    </row>
    <row r="1540" spans="1:5" ht="18" x14ac:dyDescent="0.25">
      <c r="A1540" s="2">
        <v>22</v>
      </c>
      <c r="B1540" s="2" t="s">
        <v>4481</v>
      </c>
      <c r="C1540" s="2" t="s">
        <v>4482</v>
      </c>
      <c r="D1540" s="2">
        <f>IF(设置!$B$3="全部",1,--ISNUMBER(SEARCH(","&amp;A1540&amp;",",","&amp;SUBSTITUTE(SUBSTITUTE(SUBSTITUTE(设置!$B$3,"，",","),"、",",")," ","")&amp;",")))</f>
        <v>1</v>
      </c>
      <c r="E1540" s="2">
        <f>IF(D1540=1,COUNTIF($D$2:D1540,1),"")</f>
        <v>1539</v>
      </c>
    </row>
    <row r="1541" spans="1:5" ht="54" x14ac:dyDescent="0.25">
      <c r="A1541" s="2">
        <v>41</v>
      </c>
      <c r="B1541" s="2" t="s">
        <v>4484</v>
      </c>
      <c r="C1541" s="2" t="s">
        <v>4485</v>
      </c>
      <c r="D1541" s="2">
        <f>IF(设置!$B$3="全部",1,--ISNUMBER(SEARCH(","&amp;A1541&amp;",",","&amp;SUBSTITUTE(SUBSTITUTE(SUBSTITUTE(设置!$B$3,"，",","),"、",",")," ","")&amp;",")))</f>
        <v>1</v>
      </c>
      <c r="E1541" s="2">
        <f>IF(D1541=1,COUNTIF($D$2:D1541,1),"")</f>
        <v>1540</v>
      </c>
    </row>
    <row r="1542" spans="1:5" ht="54" x14ac:dyDescent="0.25">
      <c r="A1542" s="2">
        <v>21</v>
      </c>
      <c r="B1542" s="2" t="s">
        <v>4487</v>
      </c>
      <c r="C1542" s="2" t="s">
        <v>4488</v>
      </c>
      <c r="D1542" s="2">
        <f>IF(设置!$B$3="全部",1,--ISNUMBER(SEARCH(","&amp;A1542&amp;",",","&amp;SUBSTITUTE(SUBSTITUTE(SUBSTITUTE(设置!$B$3,"，",","),"、",",")," ","")&amp;",")))</f>
        <v>1</v>
      </c>
      <c r="E1542" s="2">
        <f>IF(D1542=1,COUNTIF($D$2:D1542,1),"")</f>
        <v>1541</v>
      </c>
    </row>
    <row r="1543" spans="1:5" ht="54" x14ac:dyDescent="0.25">
      <c r="A1543" s="2">
        <v>5</v>
      </c>
      <c r="B1543" s="2" t="s">
        <v>4490</v>
      </c>
      <c r="C1543" s="2" t="s">
        <v>4491</v>
      </c>
      <c r="D1543" s="2">
        <f>IF(设置!$B$3="全部",1,--ISNUMBER(SEARCH(","&amp;A1543&amp;",",","&amp;SUBSTITUTE(SUBSTITUTE(SUBSTITUTE(设置!$B$3,"，",","),"、",",")," ","")&amp;",")))</f>
        <v>1</v>
      </c>
      <c r="E1543" s="2">
        <f>IF(D1543=1,COUNTIF($D$2:D1543,1),"")</f>
        <v>1542</v>
      </c>
    </row>
    <row r="1544" spans="1:5" ht="36" x14ac:dyDescent="0.25">
      <c r="A1544" s="2">
        <v>4</v>
      </c>
      <c r="B1544" s="2" t="s">
        <v>4493</v>
      </c>
      <c r="C1544" s="2" t="s">
        <v>4494</v>
      </c>
      <c r="D1544" s="2">
        <f>IF(设置!$B$3="全部",1,--ISNUMBER(SEARCH(","&amp;A1544&amp;",",","&amp;SUBSTITUTE(SUBSTITUTE(SUBSTITUTE(设置!$B$3,"，",","),"、",",")," ","")&amp;",")))</f>
        <v>1</v>
      </c>
      <c r="E1544" s="2">
        <f>IF(D1544=1,COUNTIF($D$2:D1544,1),"")</f>
        <v>1543</v>
      </c>
    </row>
    <row r="1545" spans="1:5" ht="36" x14ac:dyDescent="0.25">
      <c r="A1545" s="2">
        <v>39</v>
      </c>
      <c r="B1545" s="2" t="s">
        <v>4496</v>
      </c>
      <c r="C1545" s="2" t="s">
        <v>4497</v>
      </c>
      <c r="D1545" s="2">
        <f>IF(设置!$B$3="全部",1,--ISNUMBER(SEARCH(","&amp;A1545&amp;",",","&amp;SUBSTITUTE(SUBSTITUTE(SUBSTITUTE(设置!$B$3,"，",","),"、",",")," ","")&amp;",")))</f>
        <v>1</v>
      </c>
      <c r="E1545" s="2">
        <f>IF(D1545=1,COUNTIF($D$2:D1545,1),"")</f>
        <v>1544</v>
      </c>
    </row>
    <row r="1546" spans="1:5" ht="36" x14ac:dyDescent="0.25">
      <c r="A1546" s="2">
        <v>33</v>
      </c>
      <c r="B1546" s="2" t="s">
        <v>4499</v>
      </c>
      <c r="C1546" s="2" t="s">
        <v>4500</v>
      </c>
      <c r="D1546" s="2">
        <f>IF(设置!$B$3="全部",1,--ISNUMBER(SEARCH(","&amp;A1546&amp;",",","&amp;SUBSTITUTE(SUBSTITUTE(SUBSTITUTE(设置!$B$3,"，",","),"、",",")," ","")&amp;",")))</f>
        <v>1</v>
      </c>
      <c r="E1546" s="2">
        <f>IF(D1546=1,COUNTIF($D$2:D1546,1),"")</f>
        <v>1545</v>
      </c>
    </row>
    <row r="1547" spans="1:5" ht="90" x14ac:dyDescent="0.25">
      <c r="A1547" s="2">
        <v>43</v>
      </c>
      <c r="B1547" s="2" t="s">
        <v>4502</v>
      </c>
      <c r="C1547" s="2" t="s">
        <v>4503</v>
      </c>
      <c r="D1547" s="2">
        <f>IF(设置!$B$3="全部",1,--ISNUMBER(SEARCH(","&amp;A1547&amp;",",","&amp;SUBSTITUTE(SUBSTITUTE(SUBSTITUTE(设置!$B$3,"，",","),"、",",")," ","")&amp;",")))</f>
        <v>1</v>
      </c>
      <c r="E1547" s="2">
        <f>IF(D1547=1,COUNTIF($D$2:D1547,1),"")</f>
        <v>1546</v>
      </c>
    </row>
    <row r="1548" spans="1:5" ht="54" x14ac:dyDescent="0.25">
      <c r="A1548" s="2">
        <v>50</v>
      </c>
      <c r="B1548" s="2" t="s">
        <v>4505</v>
      </c>
      <c r="C1548" s="2" t="s">
        <v>4506</v>
      </c>
      <c r="D1548" s="2">
        <f>IF(设置!$B$3="全部",1,--ISNUMBER(SEARCH(","&amp;A1548&amp;",",","&amp;SUBSTITUTE(SUBSTITUTE(SUBSTITUTE(设置!$B$3,"，",","),"、",",")," ","")&amp;",")))</f>
        <v>1</v>
      </c>
      <c r="E1548" s="2">
        <f>IF(D1548=1,COUNTIF($D$2:D1548,1),"")</f>
        <v>1547</v>
      </c>
    </row>
    <row r="1549" spans="1:5" ht="126" x14ac:dyDescent="0.25">
      <c r="A1549" s="2">
        <v>49</v>
      </c>
      <c r="B1549" s="2" t="s">
        <v>4508</v>
      </c>
      <c r="C1549" s="2" t="s">
        <v>4509</v>
      </c>
      <c r="D1549" s="2">
        <f>IF(设置!$B$3="全部",1,--ISNUMBER(SEARCH(","&amp;A1549&amp;",",","&amp;SUBSTITUTE(SUBSTITUTE(SUBSTITUTE(设置!$B$3,"，",","),"、",",")," ","")&amp;",")))</f>
        <v>1</v>
      </c>
      <c r="E1549" s="2">
        <f>IF(D1549=1,COUNTIF($D$2:D1549,1),"")</f>
        <v>1548</v>
      </c>
    </row>
    <row r="1550" spans="1:5" ht="36" x14ac:dyDescent="0.25">
      <c r="A1550" s="2">
        <v>27</v>
      </c>
      <c r="B1550" s="2" t="s">
        <v>4511</v>
      </c>
      <c r="C1550" s="2" t="s">
        <v>4512</v>
      </c>
      <c r="D1550" s="2">
        <f>IF(设置!$B$3="全部",1,--ISNUMBER(SEARCH(","&amp;A1550&amp;",",","&amp;SUBSTITUTE(SUBSTITUTE(SUBSTITUTE(设置!$B$3,"，",","),"、",",")," ","")&amp;",")))</f>
        <v>1</v>
      </c>
      <c r="E1550" s="2">
        <f>IF(D1550=1,COUNTIF($D$2:D1550,1),"")</f>
        <v>1549</v>
      </c>
    </row>
    <row r="1551" spans="1:5" ht="54" x14ac:dyDescent="0.25">
      <c r="A1551" s="2">
        <v>38</v>
      </c>
      <c r="B1551" s="2" t="s">
        <v>4514</v>
      </c>
      <c r="C1551" s="2" t="s">
        <v>4515</v>
      </c>
      <c r="D1551" s="2">
        <f>IF(设置!$B$3="全部",1,--ISNUMBER(SEARCH(","&amp;A1551&amp;",",","&amp;SUBSTITUTE(SUBSTITUTE(SUBSTITUTE(设置!$B$3,"，",","),"、",",")," ","")&amp;",")))</f>
        <v>1</v>
      </c>
      <c r="E1551" s="2">
        <f>IF(D1551=1,COUNTIF($D$2:D1551,1),"")</f>
        <v>1550</v>
      </c>
    </row>
    <row r="1552" spans="1:5" ht="36" x14ac:dyDescent="0.25">
      <c r="A1552" s="2">
        <v>21</v>
      </c>
      <c r="B1552" s="2" t="s">
        <v>4517</v>
      </c>
      <c r="C1552" s="2" t="s">
        <v>4518</v>
      </c>
      <c r="D1552" s="2">
        <f>IF(设置!$B$3="全部",1,--ISNUMBER(SEARCH(","&amp;A1552&amp;",",","&amp;SUBSTITUTE(SUBSTITUTE(SUBSTITUTE(设置!$B$3,"，",","),"、",",")," ","")&amp;",")))</f>
        <v>1</v>
      </c>
      <c r="E1552" s="2">
        <f>IF(D1552=1,COUNTIF($D$2:D1552,1),"")</f>
        <v>1551</v>
      </c>
    </row>
    <row r="1553" spans="1:5" ht="54" x14ac:dyDescent="0.25">
      <c r="A1553" s="2">
        <v>9</v>
      </c>
      <c r="B1553" s="2" t="s">
        <v>4520</v>
      </c>
      <c r="C1553" s="2" t="s">
        <v>4521</v>
      </c>
      <c r="D1553" s="2">
        <f>IF(设置!$B$3="全部",1,--ISNUMBER(SEARCH(","&amp;A1553&amp;",",","&amp;SUBSTITUTE(SUBSTITUTE(SUBSTITUTE(设置!$B$3,"，",","),"、",",")," ","")&amp;",")))</f>
        <v>1</v>
      </c>
      <c r="E1553" s="2">
        <f>IF(D1553=1,COUNTIF($D$2:D1553,1),"")</f>
        <v>1552</v>
      </c>
    </row>
    <row r="1554" spans="1:5" ht="36" x14ac:dyDescent="0.25">
      <c r="A1554" s="2">
        <v>21</v>
      </c>
      <c r="B1554" s="2" t="s">
        <v>4523</v>
      </c>
      <c r="C1554" s="2" t="s">
        <v>4524</v>
      </c>
      <c r="D1554" s="2">
        <f>IF(设置!$B$3="全部",1,--ISNUMBER(SEARCH(","&amp;A1554&amp;",",","&amp;SUBSTITUTE(SUBSTITUTE(SUBSTITUTE(设置!$B$3,"，",","),"、",",")," ","")&amp;",")))</f>
        <v>1</v>
      </c>
      <c r="E1554" s="2">
        <f>IF(D1554=1,COUNTIF($D$2:D1554,1),"")</f>
        <v>1553</v>
      </c>
    </row>
    <row r="1555" spans="1:5" ht="36" x14ac:dyDescent="0.25">
      <c r="A1555" s="2">
        <v>31</v>
      </c>
      <c r="B1555" s="2" t="s">
        <v>4526</v>
      </c>
      <c r="C1555" s="2" t="s">
        <v>4527</v>
      </c>
      <c r="D1555" s="2">
        <f>IF(设置!$B$3="全部",1,--ISNUMBER(SEARCH(","&amp;A1555&amp;",",","&amp;SUBSTITUTE(SUBSTITUTE(SUBSTITUTE(设置!$B$3,"，",","),"、",",")," ","")&amp;",")))</f>
        <v>1</v>
      </c>
      <c r="E1555" s="2">
        <f>IF(D1555=1,COUNTIF($D$2:D1555,1),"")</f>
        <v>1554</v>
      </c>
    </row>
    <row r="1556" spans="1:5" ht="54" x14ac:dyDescent="0.25">
      <c r="A1556" s="2">
        <v>35</v>
      </c>
      <c r="B1556" s="2" t="s">
        <v>4529</v>
      </c>
      <c r="C1556" s="2" t="s">
        <v>4530</v>
      </c>
      <c r="D1556" s="2">
        <f>IF(设置!$B$3="全部",1,--ISNUMBER(SEARCH(","&amp;A1556&amp;",",","&amp;SUBSTITUTE(SUBSTITUTE(SUBSTITUTE(设置!$B$3,"，",","),"、",",")," ","")&amp;",")))</f>
        <v>1</v>
      </c>
      <c r="E1556" s="2">
        <f>IF(D1556=1,COUNTIF($D$2:D1556,1),"")</f>
        <v>1555</v>
      </c>
    </row>
    <row r="1557" spans="1:5" ht="36" x14ac:dyDescent="0.25">
      <c r="A1557" s="2">
        <v>39</v>
      </c>
      <c r="B1557" s="2" t="s">
        <v>4532</v>
      </c>
      <c r="C1557" s="2" t="s">
        <v>4533</v>
      </c>
      <c r="D1557" s="2">
        <f>IF(设置!$B$3="全部",1,--ISNUMBER(SEARCH(","&amp;A1557&amp;",",","&amp;SUBSTITUTE(SUBSTITUTE(SUBSTITUTE(设置!$B$3,"，",","),"、",",")," ","")&amp;",")))</f>
        <v>1</v>
      </c>
      <c r="E1557" s="2">
        <f>IF(D1557=1,COUNTIF($D$2:D1557,1),"")</f>
        <v>1556</v>
      </c>
    </row>
    <row r="1558" spans="1:5" ht="36" x14ac:dyDescent="0.25">
      <c r="A1558" s="2">
        <v>42</v>
      </c>
      <c r="B1558" s="2" t="s">
        <v>4535</v>
      </c>
      <c r="C1558" s="2" t="s">
        <v>4536</v>
      </c>
      <c r="D1558" s="2">
        <f>IF(设置!$B$3="全部",1,--ISNUMBER(SEARCH(","&amp;A1558&amp;",",","&amp;SUBSTITUTE(SUBSTITUTE(SUBSTITUTE(设置!$B$3,"，",","),"、",",")," ","")&amp;",")))</f>
        <v>1</v>
      </c>
      <c r="E1558" s="2">
        <f>IF(D1558=1,COUNTIF($D$2:D1558,1),"")</f>
        <v>1557</v>
      </c>
    </row>
    <row r="1559" spans="1:5" ht="72" x14ac:dyDescent="0.25">
      <c r="A1559" s="2">
        <v>42</v>
      </c>
      <c r="B1559" s="2" t="s">
        <v>4538</v>
      </c>
      <c r="C1559" s="2" t="s">
        <v>4539</v>
      </c>
      <c r="D1559" s="2">
        <f>IF(设置!$B$3="全部",1,--ISNUMBER(SEARCH(","&amp;A1559&amp;",",","&amp;SUBSTITUTE(SUBSTITUTE(SUBSTITUTE(设置!$B$3,"，",","),"、",",")," ","")&amp;",")))</f>
        <v>1</v>
      </c>
      <c r="E1559" s="2">
        <f>IF(D1559=1,COUNTIF($D$2:D1559,1),"")</f>
        <v>1558</v>
      </c>
    </row>
    <row r="1560" spans="1:5" ht="90" x14ac:dyDescent="0.25">
      <c r="A1560" s="2">
        <v>16</v>
      </c>
      <c r="B1560" s="2" t="s">
        <v>4541</v>
      </c>
      <c r="C1560" s="2" t="s">
        <v>4542</v>
      </c>
      <c r="D1560" s="2">
        <f>IF(设置!$B$3="全部",1,--ISNUMBER(SEARCH(","&amp;A1560&amp;",",","&amp;SUBSTITUTE(SUBSTITUTE(SUBSTITUTE(设置!$B$3,"，",","),"、",",")," ","")&amp;",")))</f>
        <v>1</v>
      </c>
      <c r="E1560" s="2">
        <f>IF(D1560=1,COUNTIF($D$2:D1560,1),"")</f>
        <v>1559</v>
      </c>
    </row>
    <row r="1561" spans="1:5" ht="36" x14ac:dyDescent="0.25">
      <c r="A1561" s="2">
        <v>9</v>
      </c>
      <c r="B1561" s="2" t="s">
        <v>4544</v>
      </c>
      <c r="C1561" s="2" t="s">
        <v>4545</v>
      </c>
      <c r="D1561" s="2">
        <f>IF(设置!$B$3="全部",1,--ISNUMBER(SEARCH(","&amp;A1561&amp;",",","&amp;SUBSTITUTE(SUBSTITUTE(SUBSTITUTE(设置!$B$3,"，",","),"、",",")," ","")&amp;",")))</f>
        <v>1</v>
      </c>
      <c r="E1561" s="2">
        <f>IF(D1561=1,COUNTIF($D$2:D1561,1),"")</f>
        <v>1560</v>
      </c>
    </row>
    <row r="1562" spans="1:5" ht="54" x14ac:dyDescent="0.25">
      <c r="A1562" s="2">
        <v>10</v>
      </c>
      <c r="B1562" s="2" t="s">
        <v>4547</v>
      </c>
      <c r="C1562" s="2" t="s">
        <v>2340</v>
      </c>
      <c r="D1562" s="2">
        <f>IF(设置!$B$3="全部",1,--ISNUMBER(SEARCH(","&amp;A1562&amp;",",","&amp;SUBSTITUTE(SUBSTITUTE(SUBSTITUTE(设置!$B$3,"，",","),"、",",")," ","")&amp;",")))</f>
        <v>1</v>
      </c>
      <c r="E1562" s="2">
        <f>IF(D1562=1,COUNTIF($D$2:D1562,1),"")</f>
        <v>1561</v>
      </c>
    </row>
    <row r="1563" spans="1:5" ht="36" x14ac:dyDescent="0.25">
      <c r="A1563" s="2">
        <v>10</v>
      </c>
      <c r="B1563" s="2" t="s">
        <v>4549</v>
      </c>
      <c r="C1563" s="2" t="s">
        <v>4550</v>
      </c>
      <c r="D1563" s="2">
        <f>IF(设置!$B$3="全部",1,--ISNUMBER(SEARCH(","&amp;A1563&amp;",",","&amp;SUBSTITUTE(SUBSTITUTE(SUBSTITUTE(设置!$B$3,"，",","),"、",",")," ","")&amp;",")))</f>
        <v>1</v>
      </c>
      <c r="E1563" s="2">
        <f>IF(D1563=1,COUNTIF($D$2:D1563,1),"")</f>
        <v>1562</v>
      </c>
    </row>
    <row r="1564" spans="1:5" ht="36" x14ac:dyDescent="0.25">
      <c r="A1564" s="2">
        <v>13</v>
      </c>
      <c r="B1564" s="2" t="s">
        <v>4552</v>
      </c>
      <c r="C1564" s="2" t="s">
        <v>4553</v>
      </c>
      <c r="D1564" s="2">
        <f>IF(设置!$B$3="全部",1,--ISNUMBER(SEARCH(","&amp;A1564&amp;",",","&amp;SUBSTITUTE(SUBSTITUTE(SUBSTITUTE(设置!$B$3,"，",","),"、",",")," ","")&amp;",")))</f>
        <v>1</v>
      </c>
      <c r="E1564" s="2">
        <f>IF(D1564=1,COUNTIF($D$2:D1564,1),"")</f>
        <v>1563</v>
      </c>
    </row>
    <row r="1565" spans="1:5" ht="36" x14ac:dyDescent="0.25">
      <c r="A1565" s="2">
        <v>32</v>
      </c>
      <c r="B1565" s="2" t="s">
        <v>618</v>
      </c>
      <c r="C1565" s="2" t="s">
        <v>1399</v>
      </c>
      <c r="D1565" s="2">
        <f>IF(设置!$B$3="全部",1,--ISNUMBER(SEARCH(","&amp;A1565&amp;",",","&amp;SUBSTITUTE(SUBSTITUTE(SUBSTITUTE(设置!$B$3,"，",","),"、",",")," ","")&amp;",")))</f>
        <v>1</v>
      </c>
      <c r="E1565" s="2">
        <f>IF(D1565=1,COUNTIF($D$2:D1565,1),"")</f>
        <v>1564</v>
      </c>
    </row>
    <row r="1566" spans="1:5" ht="36" x14ac:dyDescent="0.25">
      <c r="A1566" s="2">
        <v>44</v>
      </c>
      <c r="B1566" s="2" t="s">
        <v>4556</v>
      </c>
      <c r="C1566" s="2" t="s">
        <v>4557</v>
      </c>
      <c r="D1566" s="2">
        <f>IF(设置!$B$3="全部",1,--ISNUMBER(SEARCH(","&amp;A1566&amp;",",","&amp;SUBSTITUTE(SUBSTITUTE(SUBSTITUTE(设置!$B$3,"，",","),"、",",")," ","")&amp;",")))</f>
        <v>1</v>
      </c>
      <c r="E1566" s="2">
        <f>IF(D1566=1,COUNTIF($D$2:D1566,1),"")</f>
        <v>1565</v>
      </c>
    </row>
    <row r="1567" spans="1:5" ht="36" x14ac:dyDescent="0.25">
      <c r="A1567" s="2">
        <v>4</v>
      </c>
      <c r="B1567" s="2" t="s">
        <v>4559</v>
      </c>
      <c r="C1567" s="2" t="s">
        <v>709</v>
      </c>
      <c r="D1567" s="2">
        <f>IF(设置!$B$3="全部",1,--ISNUMBER(SEARCH(","&amp;A1567&amp;",",","&amp;SUBSTITUTE(SUBSTITUTE(SUBSTITUTE(设置!$B$3,"，",","),"、",",")," ","")&amp;",")))</f>
        <v>1</v>
      </c>
      <c r="E1567" s="2">
        <f>IF(D1567=1,COUNTIF($D$2:D1567,1),"")</f>
        <v>1566</v>
      </c>
    </row>
    <row r="1568" spans="1:5" ht="54" x14ac:dyDescent="0.25">
      <c r="A1568" s="2">
        <v>23</v>
      </c>
      <c r="B1568" s="2" t="s">
        <v>4561</v>
      </c>
      <c r="C1568" s="2" t="s">
        <v>4562</v>
      </c>
      <c r="D1568" s="2">
        <f>IF(设置!$B$3="全部",1,--ISNUMBER(SEARCH(","&amp;A1568&amp;",",","&amp;SUBSTITUTE(SUBSTITUTE(SUBSTITUTE(设置!$B$3,"，",","),"、",",")," ","")&amp;",")))</f>
        <v>1</v>
      </c>
      <c r="E1568" s="2">
        <f>IF(D1568=1,COUNTIF($D$2:D1568,1),"")</f>
        <v>1567</v>
      </c>
    </row>
    <row r="1569" spans="1:5" ht="54" x14ac:dyDescent="0.25">
      <c r="A1569" s="2">
        <v>23</v>
      </c>
      <c r="B1569" s="2" t="s">
        <v>4564</v>
      </c>
      <c r="C1569" s="2" t="s">
        <v>4565</v>
      </c>
      <c r="D1569" s="2">
        <f>IF(设置!$B$3="全部",1,--ISNUMBER(SEARCH(","&amp;A1569&amp;",",","&amp;SUBSTITUTE(SUBSTITUTE(SUBSTITUTE(设置!$B$3,"，",","),"、",",")," ","")&amp;",")))</f>
        <v>1</v>
      </c>
      <c r="E1569" s="2">
        <f>IF(D1569=1,COUNTIF($D$2:D1569,1),"")</f>
        <v>1568</v>
      </c>
    </row>
    <row r="1570" spans="1:5" ht="36" x14ac:dyDescent="0.25">
      <c r="A1570" s="2">
        <v>17</v>
      </c>
      <c r="B1570" s="2" t="s">
        <v>4567</v>
      </c>
      <c r="C1570" s="2" t="s">
        <v>4568</v>
      </c>
      <c r="D1570" s="2">
        <f>IF(设置!$B$3="全部",1,--ISNUMBER(SEARCH(","&amp;A1570&amp;",",","&amp;SUBSTITUTE(SUBSTITUTE(SUBSTITUTE(设置!$B$3,"，",","),"、",",")," ","")&amp;",")))</f>
        <v>1</v>
      </c>
      <c r="E1570" s="2">
        <f>IF(D1570=1,COUNTIF($D$2:D1570,1),"")</f>
        <v>1569</v>
      </c>
    </row>
    <row r="1571" spans="1:5" ht="72" x14ac:dyDescent="0.25">
      <c r="A1571" s="2">
        <v>31</v>
      </c>
      <c r="B1571" s="2" t="s">
        <v>4570</v>
      </c>
      <c r="C1571" s="2" t="s">
        <v>4571</v>
      </c>
      <c r="D1571" s="2">
        <f>IF(设置!$B$3="全部",1,--ISNUMBER(SEARCH(","&amp;A1571&amp;",",","&amp;SUBSTITUTE(SUBSTITUTE(SUBSTITUTE(设置!$B$3,"，",","),"、",",")," ","")&amp;",")))</f>
        <v>1</v>
      </c>
      <c r="E1571" s="2">
        <f>IF(D1571=1,COUNTIF($D$2:D1571,1),"")</f>
        <v>1570</v>
      </c>
    </row>
    <row r="1572" spans="1:5" ht="36" x14ac:dyDescent="0.25">
      <c r="A1572" s="2">
        <v>49</v>
      </c>
      <c r="B1572" s="2" t="s">
        <v>2509</v>
      </c>
      <c r="C1572" s="2" t="s">
        <v>3514</v>
      </c>
      <c r="D1572" s="2">
        <f>IF(设置!$B$3="全部",1,--ISNUMBER(SEARCH(","&amp;A1572&amp;",",","&amp;SUBSTITUTE(SUBSTITUTE(SUBSTITUTE(设置!$B$3,"，",","),"、",",")," ","")&amp;",")))</f>
        <v>1</v>
      </c>
      <c r="E1572" s="2">
        <f>IF(D1572=1,COUNTIF($D$2:D1572,1),"")</f>
        <v>1571</v>
      </c>
    </row>
    <row r="1573" spans="1:5" ht="72" x14ac:dyDescent="0.25">
      <c r="A1573" s="2">
        <v>29</v>
      </c>
      <c r="B1573" s="2" t="s">
        <v>4574</v>
      </c>
      <c r="C1573" s="2" t="s">
        <v>4575</v>
      </c>
      <c r="D1573" s="2">
        <f>IF(设置!$B$3="全部",1,--ISNUMBER(SEARCH(","&amp;A1573&amp;",",","&amp;SUBSTITUTE(SUBSTITUTE(SUBSTITUTE(设置!$B$3,"，",","),"、",",")," ","")&amp;",")))</f>
        <v>1</v>
      </c>
      <c r="E1573" s="2">
        <f>IF(D1573=1,COUNTIF($D$2:D1573,1),"")</f>
        <v>1572</v>
      </c>
    </row>
    <row r="1574" spans="1:5" ht="54" x14ac:dyDescent="0.25">
      <c r="A1574" s="2">
        <v>47</v>
      </c>
      <c r="B1574" s="2" t="s">
        <v>4577</v>
      </c>
      <c r="C1574" s="2" t="s">
        <v>4578</v>
      </c>
      <c r="D1574" s="2">
        <f>IF(设置!$B$3="全部",1,--ISNUMBER(SEARCH(","&amp;A1574&amp;",",","&amp;SUBSTITUTE(SUBSTITUTE(SUBSTITUTE(设置!$B$3,"，",","),"、",",")," ","")&amp;",")))</f>
        <v>1</v>
      </c>
      <c r="E1574" s="2">
        <f>IF(D1574=1,COUNTIF($D$2:D1574,1),"")</f>
        <v>1573</v>
      </c>
    </row>
    <row r="1575" spans="1:5" ht="72" x14ac:dyDescent="0.25">
      <c r="A1575" s="2">
        <v>39</v>
      </c>
      <c r="B1575" s="2" t="s">
        <v>4580</v>
      </c>
      <c r="C1575" s="2" t="s">
        <v>4581</v>
      </c>
      <c r="D1575" s="2">
        <f>IF(设置!$B$3="全部",1,--ISNUMBER(SEARCH(","&amp;A1575&amp;",",","&amp;SUBSTITUTE(SUBSTITUTE(SUBSTITUTE(设置!$B$3,"，",","),"、",",")," ","")&amp;",")))</f>
        <v>1</v>
      </c>
      <c r="E1575" s="2">
        <f>IF(D1575=1,COUNTIF($D$2:D1575,1),"")</f>
        <v>1574</v>
      </c>
    </row>
    <row r="1576" spans="1:5" ht="36" x14ac:dyDescent="0.25">
      <c r="A1576" s="2">
        <v>34</v>
      </c>
      <c r="B1576" s="2" t="s">
        <v>4583</v>
      </c>
      <c r="C1576" s="2" t="s">
        <v>4584</v>
      </c>
      <c r="D1576" s="2">
        <f>IF(设置!$B$3="全部",1,--ISNUMBER(SEARCH(","&amp;A1576&amp;",",","&amp;SUBSTITUTE(SUBSTITUTE(SUBSTITUTE(设置!$B$3,"，",","),"、",",")," ","")&amp;",")))</f>
        <v>1</v>
      </c>
      <c r="E1576" s="2">
        <f>IF(D1576=1,COUNTIF($D$2:D1576,1),"")</f>
        <v>1575</v>
      </c>
    </row>
    <row r="1577" spans="1:5" ht="36" x14ac:dyDescent="0.25">
      <c r="A1577" s="2">
        <v>42</v>
      </c>
      <c r="B1577" s="2" t="s">
        <v>4586</v>
      </c>
      <c r="C1577" s="2" t="s">
        <v>4587</v>
      </c>
      <c r="D1577" s="2">
        <f>IF(设置!$B$3="全部",1,--ISNUMBER(SEARCH(","&amp;A1577&amp;",",","&amp;SUBSTITUTE(SUBSTITUTE(SUBSTITUTE(设置!$B$3,"，",","),"、",",")," ","")&amp;",")))</f>
        <v>1</v>
      </c>
      <c r="E1577" s="2">
        <f>IF(D1577=1,COUNTIF($D$2:D1577,1),"")</f>
        <v>1576</v>
      </c>
    </row>
    <row r="1578" spans="1:5" ht="54" x14ac:dyDescent="0.25">
      <c r="A1578" s="2">
        <v>44</v>
      </c>
      <c r="B1578" s="2" t="s">
        <v>4589</v>
      </c>
      <c r="C1578" s="2" t="s">
        <v>4590</v>
      </c>
      <c r="D1578" s="2">
        <f>IF(设置!$B$3="全部",1,--ISNUMBER(SEARCH(","&amp;A1578&amp;",",","&amp;SUBSTITUTE(SUBSTITUTE(SUBSTITUTE(设置!$B$3,"，",","),"、",",")," ","")&amp;",")))</f>
        <v>1</v>
      </c>
      <c r="E1578" s="2">
        <f>IF(D1578=1,COUNTIF($D$2:D1578,1),"")</f>
        <v>1577</v>
      </c>
    </row>
    <row r="1579" spans="1:5" ht="36" x14ac:dyDescent="0.25">
      <c r="A1579" s="2">
        <v>16</v>
      </c>
      <c r="B1579" s="2" t="s">
        <v>4592</v>
      </c>
      <c r="C1579" s="2" t="s">
        <v>4593</v>
      </c>
      <c r="D1579" s="2">
        <f>IF(设置!$B$3="全部",1,--ISNUMBER(SEARCH(","&amp;A1579&amp;",",","&amp;SUBSTITUTE(SUBSTITUTE(SUBSTITUTE(设置!$B$3,"，",","),"、",",")," ","")&amp;",")))</f>
        <v>1</v>
      </c>
      <c r="E1579" s="2">
        <f>IF(D1579=1,COUNTIF($D$2:D1579,1),"")</f>
        <v>1578</v>
      </c>
    </row>
    <row r="1580" spans="1:5" ht="72" x14ac:dyDescent="0.25">
      <c r="A1580" s="2">
        <v>13</v>
      </c>
      <c r="B1580" s="2" t="s">
        <v>4595</v>
      </c>
      <c r="C1580" s="2" t="s">
        <v>4596</v>
      </c>
      <c r="D1580" s="2">
        <f>IF(设置!$B$3="全部",1,--ISNUMBER(SEARCH(","&amp;A1580&amp;",",","&amp;SUBSTITUTE(SUBSTITUTE(SUBSTITUTE(设置!$B$3,"，",","),"、",",")," ","")&amp;",")))</f>
        <v>1</v>
      </c>
      <c r="E1580" s="2">
        <f>IF(D1580=1,COUNTIF($D$2:D1580,1),"")</f>
        <v>1579</v>
      </c>
    </row>
    <row r="1581" spans="1:5" ht="36" x14ac:dyDescent="0.25">
      <c r="A1581" s="2">
        <v>28</v>
      </c>
      <c r="B1581" s="2" t="s">
        <v>4598</v>
      </c>
      <c r="C1581" s="2" t="s">
        <v>4599</v>
      </c>
      <c r="D1581" s="2">
        <f>IF(设置!$B$3="全部",1,--ISNUMBER(SEARCH(","&amp;A1581&amp;",",","&amp;SUBSTITUTE(SUBSTITUTE(SUBSTITUTE(设置!$B$3,"，",","),"、",",")," ","")&amp;",")))</f>
        <v>1</v>
      </c>
      <c r="E1581" s="2">
        <f>IF(D1581=1,COUNTIF($D$2:D1581,1),"")</f>
        <v>1580</v>
      </c>
    </row>
    <row r="1582" spans="1:5" ht="54" x14ac:dyDescent="0.25">
      <c r="A1582" s="2">
        <v>31</v>
      </c>
      <c r="B1582" s="2" t="s">
        <v>4601</v>
      </c>
      <c r="C1582" s="2" t="s">
        <v>4602</v>
      </c>
      <c r="D1582" s="2">
        <f>IF(设置!$B$3="全部",1,--ISNUMBER(SEARCH(","&amp;A1582&amp;",",","&amp;SUBSTITUTE(SUBSTITUTE(SUBSTITUTE(设置!$B$3,"，",","),"、",",")," ","")&amp;",")))</f>
        <v>1</v>
      </c>
      <c r="E1582" s="2">
        <f>IF(D1582=1,COUNTIF($D$2:D1582,1),"")</f>
        <v>1581</v>
      </c>
    </row>
    <row r="1583" spans="1:5" ht="36" x14ac:dyDescent="0.25">
      <c r="A1583" s="2">
        <v>6</v>
      </c>
      <c r="B1583" s="2" t="s">
        <v>4604</v>
      </c>
      <c r="C1583" s="2" t="s">
        <v>4605</v>
      </c>
      <c r="D1583" s="2">
        <f>IF(设置!$B$3="全部",1,--ISNUMBER(SEARCH(","&amp;A1583&amp;",",","&amp;SUBSTITUTE(SUBSTITUTE(SUBSTITUTE(设置!$B$3,"，",","),"、",",")," ","")&amp;",")))</f>
        <v>1</v>
      </c>
      <c r="E1583" s="2">
        <f>IF(D1583=1,COUNTIF($D$2:D1583,1),"")</f>
        <v>1582</v>
      </c>
    </row>
    <row r="1584" spans="1:5" ht="36" x14ac:dyDescent="0.25">
      <c r="A1584" s="2">
        <v>42</v>
      </c>
      <c r="B1584" s="2" t="s">
        <v>4607</v>
      </c>
      <c r="C1584" s="2" t="s">
        <v>4608</v>
      </c>
      <c r="D1584" s="2">
        <f>IF(设置!$B$3="全部",1,--ISNUMBER(SEARCH(","&amp;A1584&amp;",",","&amp;SUBSTITUTE(SUBSTITUTE(SUBSTITUTE(设置!$B$3,"，",","),"、",",")," ","")&amp;",")))</f>
        <v>1</v>
      </c>
      <c r="E1584" s="2">
        <f>IF(D1584=1,COUNTIF($D$2:D1584,1),"")</f>
        <v>1583</v>
      </c>
    </row>
    <row r="1585" spans="1:5" ht="36" x14ac:dyDescent="0.25">
      <c r="A1585" s="2">
        <v>33</v>
      </c>
      <c r="B1585" s="2" t="s">
        <v>1643</v>
      </c>
      <c r="C1585" s="2" t="s">
        <v>1644</v>
      </c>
      <c r="D1585" s="2">
        <f>IF(设置!$B$3="全部",1,--ISNUMBER(SEARCH(","&amp;A1585&amp;",",","&amp;SUBSTITUTE(SUBSTITUTE(SUBSTITUTE(设置!$B$3,"，",","),"、",",")," ","")&amp;",")))</f>
        <v>1</v>
      </c>
      <c r="E1585" s="2">
        <f>IF(D1585=1,COUNTIF($D$2:D1585,1),"")</f>
        <v>1584</v>
      </c>
    </row>
    <row r="1586" spans="1:5" ht="54" x14ac:dyDescent="0.25">
      <c r="A1586" s="2">
        <v>37</v>
      </c>
      <c r="B1586" s="2" t="s">
        <v>4611</v>
      </c>
      <c r="C1586" s="2" t="s">
        <v>4612</v>
      </c>
      <c r="D1586" s="2">
        <f>IF(设置!$B$3="全部",1,--ISNUMBER(SEARCH(","&amp;A1586&amp;",",","&amp;SUBSTITUTE(SUBSTITUTE(SUBSTITUTE(设置!$B$3,"，",","),"、",",")," ","")&amp;",")))</f>
        <v>1</v>
      </c>
      <c r="E1586" s="2">
        <f>IF(D1586=1,COUNTIF($D$2:D1586,1),"")</f>
        <v>1585</v>
      </c>
    </row>
    <row r="1587" spans="1:5" ht="72" x14ac:dyDescent="0.25">
      <c r="A1587" s="2">
        <v>36</v>
      </c>
      <c r="B1587" s="2" t="s">
        <v>4614</v>
      </c>
      <c r="C1587" s="2" t="s">
        <v>4615</v>
      </c>
      <c r="D1587" s="2">
        <f>IF(设置!$B$3="全部",1,--ISNUMBER(SEARCH(","&amp;A1587&amp;",",","&amp;SUBSTITUTE(SUBSTITUTE(SUBSTITUTE(设置!$B$3,"，",","),"、",",")," ","")&amp;",")))</f>
        <v>1</v>
      </c>
      <c r="E1587" s="2">
        <f>IF(D1587=1,COUNTIF($D$2:D1587,1),"")</f>
        <v>1586</v>
      </c>
    </row>
    <row r="1588" spans="1:5" ht="36" x14ac:dyDescent="0.25">
      <c r="A1588" s="2">
        <v>10</v>
      </c>
      <c r="B1588" s="2" t="s">
        <v>4617</v>
      </c>
      <c r="C1588" s="2" t="s">
        <v>4618</v>
      </c>
      <c r="D1588" s="2">
        <f>IF(设置!$B$3="全部",1,--ISNUMBER(SEARCH(","&amp;A1588&amp;",",","&amp;SUBSTITUTE(SUBSTITUTE(SUBSTITUTE(设置!$B$3,"，",","),"、",",")," ","")&amp;",")))</f>
        <v>1</v>
      </c>
      <c r="E1588" s="2">
        <f>IF(D1588=1,COUNTIF($D$2:D1588,1),"")</f>
        <v>1587</v>
      </c>
    </row>
    <row r="1589" spans="1:5" ht="72" x14ac:dyDescent="0.25">
      <c r="A1589" s="2">
        <v>8</v>
      </c>
      <c r="B1589" s="2" t="s">
        <v>4620</v>
      </c>
      <c r="C1589" s="2" t="s">
        <v>4621</v>
      </c>
      <c r="D1589" s="2">
        <f>IF(设置!$B$3="全部",1,--ISNUMBER(SEARCH(","&amp;A1589&amp;",",","&amp;SUBSTITUTE(SUBSTITUTE(SUBSTITUTE(设置!$B$3,"，",","),"、",",")," ","")&amp;",")))</f>
        <v>1</v>
      </c>
      <c r="E1589" s="2">
        <f>IF(D1589=1,COUNTIF($D$2:D1589,1),"")</f>
        <v>1588</v>
      </c>
    </row>
    <row r="1590" spans="1:5" ht="18" x14ac:dyDescent="0.25">
      <c r="A1590" s="2">
        <v>1</v>
      </c>
      <c r="B1590" s="2" t="s">
        <v>4623</v>
      </c>
      <c r="C1590" s="2" t="s">
        <v>4624</v>
      </c>
      <c r="D1590" s="2">
        <f>IF(设置!$B$3="全部",1,--ISNUMBER(SEARCH(","&amp;A1590&amp;",",","&amp;SUBSTITUTE(SUBSTITUTE(SUBSTITUTE(设置!$B$3,"，",","),"、",",")," ","")&amp;",")))</f>
        <v>1</v>
      </c>
      <c r="E1590" s="2">
        <f>IF(D1590=1,COUNTIF($D$2:D1590,1),"")</f>
        <v>1589</v>
      </c>
    </row>
    <row r="1591" spans="1:5" ht="36" x14ac:dyDescent="0.25">
      <c r="A1591" s="2">
        <v>33</v>
      </c>
      <c r="B1591" s="2" t="s">
        <v>4626</v>
      </c>
      <c r="C1591" s="2" t="s">
        <v>4627</v>
      </c>
      <c r="D1591" s="2">
        <f>IF(设置!$B$3="全部",1,--ISNUMBER(SEARCH(","&amp;A1591&amp;",",","&amp;SUBSTITUTE(SUBSTITUTE(SUBSTITUTE(设置!$B$3,"，",","),"、",",")," ","")&amp;",")))</f>
        <v>1</v>
      </c>
      <c r="E1591" s="2">
        <f>IF(D1591=1,COUNTIF($D$2:D1591,1),"")</f>
        <v>1590</v>
      </c>
    </row>
    <row r="1592" spans="1:5" ht="54" x14ac:dyDescent="0.25">
      <c r="A1592" s="2">
        <v>27</v>
      </c>
      <c r="B1592" s="2" t="s">
        <v>4484</v>
      </c>
      <c r="C1592" s="2" t="s">
        <v>4485</v>
      </c>
      <c r="D1592" s="2">
        <f>IF(设置!$B$3="全部",1,--ISNUMBER(SEARCH(","&amp;A1592&amp;",",","&amp;SUBSTITUTE(SUBSTITUTE(SUBSTITUTE(设置!$B$3,"，",","),"、",",")," ","")&amp;",")))</f>
        <v>1</v>
      </c>
      <c r="E1592" s="2">
        <f>IF(D1592=1,COUNTIF($D$2:D1592,1),"")</f>
        <v>1591</v>
      </c>
    </row>
    <row r="1593" spans="1:5" ht="90" x14ac:dyDescent="0.25">
      <c r="A1593" s="2">
        <v>49</v>
      </c>
      <c r="B1593" s="2" t="s">
        <v>4630</v>
      </c>
      <c r="C1593" s="2" t="s">
        <v>4631</v>
      </c>
      <c r="D1593" s="2">
        <f>IF(设置!$B$3="全部",1,--ISNUMBER(SEARCH(","&amp;A1593&amp;",",","&amp;SUBSTITUTE(SUBSTITUTE(SUBSTITUTE(设置!$B$3,"，",","),"、",",")," ","")&amp;",")))</f>
        <v>1</v>
      </c>
      <c r="E1593" s="2">
        <f>IF(D1593=1,COUNTIF($D$2:D1593,1),"")</f>
        <v>1592</v>
      </c>
    </row>
    <row r="1594" spans="1:5" ht="72" x14ac:dyDescent="0.25">
      <c r="A1594" s="2">
        <v>44</v>
      </c>
      <c r="B1594" s="2" t="s">
        <v>4633</v>
      </c>
      <c r="C1594" s="2" t="s">
        <v>4634</v>
      </c>
      <c r="D1594" s="2">
        <f>IF(设置!$B$3="全部",1,--ISNUMBER(SEARCH(","&amp;A1594&amp;",",","&amp;SUBSTITUTE(SUBSTITUTE(SUBSTITUTE(设置!$B$3,"，",","),"、",",")," ","")&amp;",")))</f>
        <v>1</v>
      </c>
      <c r="E1594" s="2">
        <f>IF(D1594=1,COUNTIF($D$2:D1594,1),"")</f>
        <v>1593</v>
      </c>
    </row>
    <row r="1595" spans="1:5" ht="36" x14ac:dyDescent="0.25">
      <c r="A1595" s="2">
        <v>4</v>
      </c>
      <c r="B1595" s="2" t="s">
        <v>4636</v>
      </c>
      <c r="C1595" s="2" t="s">
        <v>4637</v>
      </c>
      <c r="D1595" s="2">
        <f>IF(设置!$B$3="全部",1,--ISNUMBER(SEARCH(","&amp;A1595&amp;",",","&amp;SUBSTITUTE(SUBSTITUTE(SUBSTITUTE(设置!$B$3,"，",","),"、",",")," ","")&amp;",")))</f>
        <v>1</v>
      </c>
      <c r="E1595" s="2">
        <f>IF(D1595=1,COUNTIF($D$2:D1595,1),"")</f>
        <v>1594</v>
      </c>
    </row>
    <row r="1596" spans="1:5" ht="36" x14ac:dyDescent="0.25">
      <c r="A1596" s="2">
        <v>21</v>
      </c>
      <c r="B1596" s="2" t="s">
        <v>4639</v>
      </c>
      <c r="C1596" s="2" t="s">
        <v>4640</v>
      </c>
      <c r="D1596" s="2">
        <f>IF(设置!$B$3="全部",1,--ISNUMBER(SEARCH(","&amp;A1596&amp;",",","&amp;SUBSTITUTE(SUBSTITUTE(SUBSTITUTE(设置!$B$3,"，",","),"、",",")," ","")&amp;",")))</f>
        <v>1</v>
      </c>
      <c r="E1596" s="2">
        <f>IF(D1596=1,COUNTIF($D$2:D1596,1),"")</f>
        <v>1595</v>
      </c>
    </row>
    <row r="1597" spans="1:5" ht="18" x14ac:dyDescent="0.25">
      <c r="A1597" s="2">
        <v>3</v>
      </c>
      <c r="B1597" s="2" t="s">
        <v>4642</v>
      </c>
      <c r="C1597" s="2" t="s">
        <v>4643</v>
      </c>
      <c r="D1597" s="2">
        <f>IF(设置!$B$3="全部",1,--ISNUMBER(SEARCH(","&amp;A1597&amp;",",","&amp;SUBSTITUTE(SUBSTITUTE(SUBSTITUTE(设置!$B$3,"，",","),"、",",")," ","")&amp;",")))</f>
        <v>1</v>
      </c>
      <c r="E1597" s="2">
        <f>IF(D1597=1,COUNTIF($D$2:D1597,1),"")</f>
        <v>1596</v>
      </c>
    </row>
    <row r="1598" spans="1:5" ht="54" x14ac:dyDescent="0.25">
      <c r="A1598" s="2">
        <v>2</v>
      </c>
      <c r="B1598" s="2" t="s">
        <v>4645</v>
      </c>
      <c r="C1598" s="2" t="s">
        <v>4646</v>
      </c>
      <c r="D1598" s="2">
        <f>IF(设置!$B$3="全部",1,--ISNUMBER(SEARCH(","&amp;A1598&amp;",",","&amp;SUBSTITUTE(SUBSTITUTE(SUBSTITUTE(设置!$B$3,"，",","),"、",",")," ","")&amp;",")))</f>
        <v>1</v>
      </c>
      <c r="E1598" s="2">
        <f>IF(D1598=1,COUNTIF($D$2:D1598,1),"")</f>
        <v>1597</v>
      </c>
    </row>
    <row r="1599" spans="1:5" ht="36" x14ac:dyDescent="0.25">
      <c r="A1599" s="2">
        <v>41</v>
      </c>
      <c r="B1599" s="2" t="s">
        <v>4648</v>
      </c>
      <c r="C1599" s="2" t="s">
        <v>4284</v>
      </c>
      <c r="D1599" s="2">
        <f>IF(设置!$B$3="全部",1,--ISNUMBER(SEARCH(","&amp;A1599&amp;",",","&amp;SUBSTITUTE(SUBSTITUTE(SUBSTITUTE(设置!$B$3,"，",","),"、",",")," ","")&amp;",")))</f>
        <v>1</v>
      </c>
      <c r="E1599" s="2">
        <f>IF(D1599=1,COUNTIF($D$2:D1599,1),"")</f>
        <v>1598</v>
      </c>
    </row>
    <row r="1600" spans="1:5" ht="72" x14ac:dyDescent="0.25">
      <c r="A1600" s="2">
        <v>21</v>
      </c>
      <c r="B1600" s="2" t="s">
        <v>4650</v>
      </c>
      <c r="C1600" s="2" t="s">
        <v>4651</v>
      </c>
      <c r="D1600" s="2">
        <f>IF(设置!$B$3="全部",1,--ISNUMBER(SEARCH(","&amp;A1600&amp;",",","&amp;SUBSTITUTE(SUBSTITUTE(SUBSTITUTE(设置!$B$3,"，",","),"、",",")," ","")&amp;",")))</f>
        <v>1</v>
      </c>
      <c r="E1600" s="2">
        <f>IF(D1600=1,COUNTIF($D$2:D1600,1),"")</f>
        <v>1599</v>
      </c>
    </row>
    <row r="1601" spans="1:5" ht="36" x14ac:dyDescent="0.25">
      <c r="A1601" s="2">
        <v>29</v>
      </c>
      <c r="B1601" s="2" t="s">
        <v>4653</v>
      </c>
      <c r="C1601" s="2" t="s">
        <v>4654</v>
      </c>
      <c r="D1601" s="2">
        <f>IF(设置!$B$3="全部",1,--ISNUMBER(SEARCH(","&amp;A1601&amp;",",","&amp;SUBSTITUTE(SUBSTITUTE(SUBSTITUTE(设置!$B$3,"，",","),"、",",")," ","")&amp;",")))</f>
        <v>1</v>
      </c>
      <c r="E1601" s="2">
        <f>IF(D1601=1,COUNTIF($D$2:D1601,1),"")</f>
        <v>1600</v>
      </c>
    </row>
    <row r="1602" spans="1:5" ht="36" x14ac:dyDescent="0.25">
      <c r="A1602" s="2">
        <v>32</v>
      </c>
      <c r="B1602" s="2" t="s">
        <v>4656</v>
      </c>
      <c r="C1602" s="2" t="s">
        <v>4657</v>
      </c>
      <c r="D1602" s="2">
        <f>IF(设置!$B$3="全部",1,--ISNUMBER(SEARCH(","&amp;A1602&amp;",",","&amp;SUBSTITUTE(SUBSTITUTE(SUBSTITUTE(设置!$B$3,"，",","),"、",",")," ","")&amp;",")))</f>
        <v>1</v>
      </c>
      <c r="E1602" s="2">
        <f>IF(D1602=1,COUNTIF($D$2:D1602,1),"")</f>
        <v>1601</v>
      </c>
    </row>
    <row r="1603" spans="1:5" ht="54" x14ac:dyDescent="0.25">
      <c r="A1603" s="2">
        <v>44</v>
      </c>
      <c r="B1603" s="2" t="s">
        <v>4659</v>
      </c>
      <c r="C1603" s="2" t="s">
        <v>4660</v>
      </c>
      <c r="D1603" s="2">
        <f>IF(设置!$B$3="全部",1,--ISNUMBER(SEARCH(","&amp;A1603&amp;",",","&amp;SUBSTITUTE(SUBSTITUTE(SUBSTITUTE(设置!$B$3,"，",","),"、",",")," ","")&amp;",")))</f>
        <v>1</v>
      </c>
      <c r="E1603" s="2">
        <f>IF(D1603=1,COUNTIF($D$2:D1603,1),"")</f>
        <v>1602</v>
      </c>
    </row>
    <row r="1604" spans="1:5" ht="72" x14ac:dyDescent="0.25">
      <c r="A1604" s="2">
        <v>31</v>
      </c>
      <c r="B1604" s="2" t="s">
        <v>4662</v>
      </c>
      <c r="C1604" s="2" t="s">
        <v>4663</v>
      </c>
      <c r="D1604" s="2">
        <f>IF(设置!$B$3="全部",1,--ISNUMBER(SEARCH(","&amp;A1604&amp;",",","&amp;SUBSTITUTE(SUBSTITUTE(SUBSTITUTE(设置!$B$3,"，",","),"、",",")," ","")&amp;",")))</f>
        <v>1</v>
      </c>
      <c r="E1604" s="2">
        <f>IF(D1604=1,COUNTIF($D$2:D1604,1),"")</f>
        <v>1603</v>
      </c>
    </row>
    <row r="1605" spans="1:5" ht="36" x14ac:dyDescent="0.25">
      <c r="A1605" s="2">
        <v>5</v>
      </c>
      <c r="B1605" s="2" t="s">
        <v>4665</v>
      </c>
      <c r="C1605" s="2" t="s">
        <v>4666</v>
      </c>
      <c r="D1605" s="2">
        <f>IF(设置!$B$3="全部",1,--ISNUMBER(SEARCH(","&amp;A1605&amp;",",","&amp;SUBSTITUTE(SUBSTITUTE(SUBSTITUTE(设置!$B$3,"，",","),"、",",")," ","")&amp;",")))</f>
        <v>1</v>
      </c>
      <c r="E1605" s="2">
        <f>IF(D1605=1,COUNTIF($D$2:D1605,1),"")</f>
        <v>1604</v>
      </c>
    </row>
    <row r="1606" spans="1:5" ht="54" x14ac:dyDescent="0.25">
      <c r="A1606" s="2">
        <v>14</v>
      </c>
      <c r="B1606" s="2" t="s">
        <v>4668</v>
      </c>
      <c r="C1606" s="2" t="s">
        <v>4669</v>
      </c>
      <c r="D1606" s="2">
        <f>IF(设置!$B$3="全部",1,--ISNUMBER(SEARCH(","&amp;A1606&amp;",",","&amp;SUBSTITUTE(SUBSTITUTE(SUBSTITUTE(设置!$B$3,"，",","),"、",",")," ","")&amp;",")))</f>
        <v>1</v>
      </c>
      <c r="E1606" s="2">
        <f>IF(D1606=1,COUNTIF($D$2:D1606,1),"")</f>
        <v>1605</v>
      </c>
    </row>
    <row r="1607" spans="1:5" ht="36" x14ac:dyDescent="0.25">
      <c r="A1607" s="2">
        <v>7</v>
      </c>
      <c r="B1607" s="2" t="s">
        <v>4671</v>
      </c>
      <c r="C1607" s="2" t="s">
        <v>4672</v>
      </c>
      <c r="D1607" s="2">
        <f>IF(设置!$B$3="全部",1,--ISNUMBER(SEARCH(","&amp;A1607&amp;",",","&amp;SUBSTITUTE(SUBSTITUTE(SUBSTITUTE(设置!$B$3,"，",","),"、",",")," ","")&amp;",")))</f>
        <v>1</v>
      </c>
      <c r="E1607" s="2">
        <f>IF(D1607=1,COUNTIF($D$2:D1607,1),"")</f>
        <v>1606</v>
      </c>
    </row>
    <row r="1608" spans="1:5" ht="18" x14ac:dyDescent="0.25">
      <c r="A1608" s="2">
        <v>10</v>
      </c>
      <c r="B1608" s="2" t="s">
        <v>4674</v>
      </c>
      <c r="C1608" s="2" t="s">
        <v>4675</v>
      </c>
      <c r="D1608" s="2">
        <f>IF(设置!$B$3="全部",1,--ISNUMBER(SEARCH(","&amp;A1608&amp;",",","&amp;SUBSTITUTE(SUBSTITUTE(SUBSTITUTE(设置!$B$3,"，",","),"、",",")," ","")&amp;",")))</f>
        <v>1</v>
      </c>
      <c r="E1608" s="2">
        <f>IF(D1608=1,COUNTIF($D$2:D1608,1),"")</f>
        <v>1607</v>
      </c>
    </row>
    <row r="1609" spans="1:5" ht="36" x14ac:dyDescent="0.25">
      <c r="A1609" s="2">
        <v>36</v>
      </c>
      <c r="B1609" s="2" t="s">
        <v>4677</v>
      </c>
      <c r="C1609" s="2" t="s">
        <v>3829</v>
      </c>
      <c r="D1609" s="2">
        <f>IF(设置!$B$3="全部",1,--ISNUMBER(SEARCH(","&amp;A1609&amp;",",","&amp;SUBSTITUTE(SUBSTITUTE(SUBSTITUTE(设置!$B$3,"，",","),"、",",")," ","")&amp;",")))</f>
        <v>1</v>
      </c>
      <c r="E1609" s="2">
        <f>IF(D1609=1,COUNTIF($D$2:D1609,1),"")</f>
        <v>1608</v>
      </c>
    </row>
    <row r="1610" spans="1:5" ht="36" x14ac:dyDescent="0.25">
      <c r="A1610" s="2">
        <v>38</v>
      </c>
      <c r="B1610" s="2" t="s">
        <v>4679</v>
      </c>
      <c r="C1610" s="2" t="s">
        <v>4680</v>
      </c>
      <c r="D1610" s="2">
        <f>IF(设置!$B$3="全部",1,--ISNUMBER(SEARCH(","&amp;A1610&amp;",",","&amp;SUBSTITUTE(SUBSTITUTE(SUBSTITUTE(设置!$B$3,"，",","),"、",",")," ","")&amp;",")))</f>
        <v>1</v>
      </c>
      <c r="E1610" s="2">
        <f>IF(D1610=1,COUNTIF($D$2:D1610,1),"")</f>
        <v>1609</v>
      </c>
    </row>
    <row r="1611" spans="1:5" ht="72" x14ac:dyDescent="0.25">
      <c r="A1611" s="2">
        <v>24</v>
      </c>
      <c r="B1611" s="2" t="s">
        <v>4682</v>
      </c>
      <c r="C1611" s="2" t="s">
        <v>4683</v>
      </c>
      <c r="D1611" s="2">
        <f>IF(设置!$B$3="全部",1,--ISNUMBER(SEARCH(","&amp;A1611&amp;",",","&amp;SUBSTITUTE(SUBSTITUTE(SUBSTITUTE(设置!$B$3,"，",","),"、",",")," ","")&amp;",")))</f>
        <v>1</v>
      </c>
      <c r="E1611" s="2">
        <f>IF(D1611=1,COUNTIF($D$2:D1611,1),"")</f>
        <v>1610</v>
      </c>
    </row>
    <row r="1612" spans="1:5" ht="72" x14ac:dyDescent="0.25">
      <c r="A1612" s="2">
        <v>18</v>
      </c>
      <c r="B1612" s="2" t="s">
        <v>4685</v>
      </c>
      <c r="C1612" s="2" t="s">
        <v>4686</v>
      </c>
      <c r="D1612" s="2">
        <f>IF(设置!$B$3="全部",1,--ISNUMBER(SEARCH(","&amp;A1612&amp;",",","&amp;SUBSTITUTE(SUBSTITUTE(SUBSTITUTE(设置!$B$3,"，",","),"、",",")," ","")&amp;",")))</f>
        <v>1</v>
      </c>
      <c r="E1612" s="2">
        <f>IF(D1612=1,COUNTIF($D$2:D1612,1),"")</f>
        <v>1611</v>
      </c>
    </row>
    <row r="1613" spans="1:5" ht="36" x14ac:dyDescent="0.25">
      <c r="A1613" s="2">
        <v>42</v>
      </c>
      <c r="B1613" s="2" t="s">
        <v>4688</v>
      </c>
      <c r="C1613" s="2" t="s">
        <v>4689</v>
      </c>
      <c r="D1613" s="2">
        <f>IF(设置!$B$3="全部",1,--ISNUMBER(SEARCH(","&amp;A1613&amp;",",","&amp;SUBSTITUTE(SUBSTITUTE(SUBSTITUTE(设置!$B$3,"，",","),"、",",")," ","")&amp;",")))</f>
        <v>1</v>
      </c>
      <c r="E1613" s="2">
        <f>IF(D1613=1,COUNTIF($D$2:D1613,1),"")</f>
        <v>1612</v>
      </c>
    </row>
    <row r="1614" spans="1:5" ht="72" x14ac:dyDescent="0.25">
      <c r="A1614" s="2">
        <v>49</v>
      </c>
      <c r="B1614" s="2" t="s">
        <v>4691</v>
      </c>
      <c r="C1614" s="2" t="s">
        <v>4692</v>
      </c>
      <c r="D1614" s="2">
        <f>IF(设置!$B$3="全部",1,--ISNUMBER(SEARCH(","&amp;A1614&amp;",",","&amp;SUBSTITUTE(SUBSTITUTE(SUBSTITUTE(设置!$B$3,"，",","),"、",",")," ","")&amp;",")))</f>
        <v>1</v>
      </c>
      <c r="E1614" s="2">
        <f>IF(D1614=1,COUNTIF($D$2:D1614,1),"")</f>
        <v>1613</v>
      </c>
    </row>
    <row r="1615" spans="1:5" ht="36" x14ac:dyDescent="0.25">
      <c r="A1615" s="2">
        <v>17</v>
      </c>
      <c r="B1615" s="2" t="s">
        <v>4694</v>
      </c>
      <c r="C1615" s="2" t="s">
        <v>4695</v>
      </c>
      <c r="D1615" s="2">
        <f>IF(设置!$B$3="全部",1,--ISNUMBER(SEARCH(","&amp;A1615&amp;",",","&amp;SUBSTITUTE(SUBSTITUTE(SUBSTITUTE(设置!$B$3,"，",","),"、",",")," ","")&amp;",")))</f>
        <v>1</v>
      </c>
      <c r="E1615" s="2">
        <f>IF(D1615=1,COUNTIF($D$2:D1615,1),"")</f>
        <v>1614</v>
      </c>
    </row>
    <row r="1616" spans="1:5" ht="36" x14ac:dyDescent="0.25">
      <c r="A1616" s="2">
        <v>4</v>
      </c>
      <c r="B1616" s="2" t="s">
        <v>4697</v>
      </c>
      <c r="C1616" s="2" t="s">
        <v>4698</v>
      </c>
      <c r="D1616" s="2">
        <f>IF(设置!$B$3="全部",1,--ISNUMBER(SEARCH(","&amp;A1616&amp;",",","&amp;SUBSTITUTE(SUBSTITUTE(SUBSTITUTE(设置!$B$3,"，",","),"、",",")," ","")&amp;",")))</f>
        <v>1</v>
      </c>
      <c r="E1616" s="2">
        <f>IF(D1616=1,COUNTIF($D$2:D1616,1),"")</f>
        <v>1615</v>
      </c>
    </row>
    <row r="1617" spans="1:5" ht="18" x14ac:dyDescent="0.25">
      <c r="A1617" s="2">
        <v>35</v>
      </c>
      <c r="B1617" s="2" t="s">
        <v>4700</v>
      </c>
      <c r="C1617" s="2" t="s">
        <v>4701</v>
      </c>
      <c r="D1617" s="2">
        <f>IF(设置!$B$3="全部",1,--ISNUMBER(SEARCH(","&amp;A1617&amp;",",","&amp;SUBSTITUTE(SUBSTITUTE(SUBSTITUTE(设置!$B$3,"，",","),"、",",")," ","")&amp;",")))</f>
        <v>1</v>
      </c>
      <c r="E1617" s="2">
        <f>IF(D1617=1,COUNTIF($D$2:D1617,1),"")</f>
        <v>1616</v>
      </c>
    </row>
    <row r="1618" spans="1:5" ht="72" x14ac:dyDescent="0.25">
      <c r="A1618" s="2">
        <v>37</v>
      </c>
      <c r="B1618" s="2" t="s">
        <v>576</v>
      </c>
      <c r="C1618" s="2" t="s">
        <v>4703</v>
      </c>
      <c r="D1618" s="2">
        <f>IF(设置!$B$3="全部",1,--ISNUMBER(SEARCH(","&amp;A1618&amp;",",","&amp;SUBSTITUTE(SUBSTITUTE(SUBSTITUTE(设置!$B$3,"，",","),"、",",")," ","")&amp;",")))</f>
        <v>1</v>
      </c>
      <c r="E1618" s="2">
        <f>IF(D1618=1,COUNTIF($D$2:D1618,1),"")</f>
        <v>1617</v>
      </c>
    </row>
    <row r="1619" spans="1:5" ht="36" x14ac:dyDescent="0.25">
      <c r="A1619" s="2">
        <v>2</v>
      </c>
      <c r="B1619" s="2" t="s">
        <v>4705</v>
      </c>
      <c r="C1619" s="2" t="s">
        <v>4706</v>
      </c>
      <c r="D1619" s="2">
        <f>IF(设置!$B$3="全部",1,--ISNUMBER(SEARCH(","&amp;A1619&amp;",",","&amp;SUBSTITUTE(SUBSTITUTE(SUBSTITUTE(设置!$B$3,"，",","),"、",",")," ","")&amp;",")))</f>
        <v>1</v>
      </c>
      <c r="E1619" s="2">
        <f>IF(D1619=1,COUNTIF($D$2:D1619,1),"")</f>
        <v>1618</v>
      </c>
    </row>
    <row r="1620" spans="1:5" ht="18" x14ac:dyDescent="0.25">
      <c r="A1620" s="2">
        <v>29</v>
      </c>
      <c r="B1620" s="2" t="s">
        <v>4708</v>
      </c>
      <c r="C1620" s="2" t="s">
        <v>4709</v>
      </c>
      <c r="D1620" s="2">
        <f>IF(设置!$B$3="全部",1,--ISNUMBER(SEARCH(","&amp;A1620&amp;",",","&amp;SUBSTITUTE(SUBSTITUTE(SUBSTITUTE(设置!$B$3,"，",","),"、",",")," ","")&amp;",")))</f>
        <v>1</v>
      </c>
      <c r="E1620" s="2">
        <f>IF(D1620=1,COUNTIF($D$2:D1620,1),"")</f>
        <v>1619</v>
      </c>
    </row>
    <row r="1621" spans="1:5" ht="36" x14ac:dyDescent="0.25">
      <c r="A1621" s="2">
        <v>5</v>
      </c>
      <c r="B1621" s="2" t="s">
        <v>4711</v>
      </c>
      <c r="C1621" s="2" t="s">
        <v>4712</v>
      </c>
      <c r="D1621" s="2">
        <f>IF(设置!$B$3="全部",1,--ISNUMBER(SEARCH(","&amp;A1621&amp;",",","&amp;SUBSTITUTE(SUBSTITUTE(SUBSTITUTE(设置!$B$3,"，",","),"、",",")," ","")&amp;",")))</f>
        <v>1</v>
      </c>
      <c r="E1621" s="2">
        <f>IF(D1621=1,COUNTIF($D$2:D1621,1),"")</f>
        <v>1620</v>
      </c>
    </row>
    <row r="1622" spans="1:5" ht="54" x14ac:dyDescent="0.25">
      <c r="A1622" s="2">
        <v>50</v>
      </c>
      <c r="B1622" s="2" t="s">
        <v>4714</v>
      </c>
      <c r="C1622" s="2" t="s">
        <v>4715</v>
      </c>
      <c r="D1622" s="2">
        <f>IF(设置!$B$3="全部",1,--ISNUMBER(SEARCH(","&amp;A1622&amp;",",","&amp;SUBSTITUTE(SUBSTITUTE(SUBSTITUTE(设置!$B$3,"，",","),"、",",")," ","")&amp;",")))</f>
        <v>1</v>
      </c>
      <c r="E1622" s="2">
        <f>IF(D1622=1,COUNTIF($D$2:D1622,1),"")</f>
        <v>1621</v>
      </c>
    </row>
    <row r="1623" spans="1:5" ht="36" x14ac:dyDescent="0.25">
      <c r="A1623" s="2">
        <v>6</v>
      </c>
      <c r="B1623" s="2" t="s">
        <v>4717</v>
      </c>
      <c r="C1623" s="2" t="s">
        <v>4718</v>
      </c>
      <c r="D1623" s="2">
        <f>IF(设置!$B$3="全部",1,--ISNUMBER(SEARCH(","&amp;A1623&amp;",",","&amp;SUBSTITUTE(SUBSTITUTE(SUBSTITUTE(设置!$B$3,"，",","),"、",",")," ","")&amp;",")))</f>
        <v>1</v>
      </c>
      <c r="E1623" s="2">
        <f>IF(D1623=1,COUNTIF($D$2:D1623,1),"")</f>
        <v>1622</v>
      </c>
    </row>
    <row r="1624" spans="1:5" ht="36" x14ac:dyDescent="0.25">
      <c r="A1624" s="2">
        <v>21</v>
      </c>
      <c r="B1624" s="2" t="s">
        <v>4720</v>
      </c>
      <c r="C1624" s="2" t="s">
        <v>4721</v>
      </c>
      <c r="D1624" s="2">
        <f>IF(设置!$B$3="全部",1,--ISNUMBER(SEARCH(","&amp;A1624&amp;",",","&amp;SUBSTITUTE(SUBSTITUTE(SUBSTITUTE(设置!$B$3,"，",","),"、",",")," ","")&amp;",")))</f>
        <v>1</v>
      </c>
      <c r="E1624" s="2">
        <f>IF(D1624=1,COUNTIF($D$2:D1624,1),"")</f>
        <v>1623</v>
      </c>
    </row>
    <row r="1625" spans="1:5" ht="72" x14ac:dyDescent="0.25">
      <c r="A1625" s="2">
        <v>27</v>
      </c>
      <c r="B1625" s="2" t="s">
        <v>4723</v>
      </c>
      <c r="C1625" s="2" t="s">
        <v>4724</v>
      </c>
      <c r="D1625" s="2">
        <f>IF(设置!$B$3="全部",1,--ISNUMBER(SEARCH(","&amp;A1625&amp;",",","&amp;SUBSTITUTE(SUBSTITUTE(SUBSTITUTE(设置!$B$3,"，",","),"、",",")," ","")&amp;",")))</f>
        <v>1</v>
      </c>
      <c r="E1625" s="2">
        <f>IF(D1625=1,COUNTIF($D$2:D1625,1),"")</f>
        <v>1624</v>
      </c>
    </row>
    <row r="1626" spans="1:5" ht="36" x14ac:dyDescent="0.25">
      <c r="A1626" s="2">
        <v>10</v>
      </c>
      <c r="B1626" s="2" t="s">
        <v>4726</v>
      </c>
      <c r="C1626" s="2" t="s">
        <v>4727</v>
      </c>
      <c r="D1626" s="2">
        <f>IF(设置!$B$3="全部",1,--ISNUMBER(SEARCH(","&amp;A1626&amp;",",","&amp;SUBSTITUTE(SUBSTITUTE(SUBSTITUTE(设置!$B$3,"，",","),"、",",")," ","")&amp;",")))</f>
        <v>1</v>
      </c>
      <c r="E1626" s="2">
        <f>IF(D1626=1,COUNTIF($D$2:D1626,1),"")</f>
        <v>1625</v>
      </c>
    </row>
    <row r="1627" spans="1:5" ht="36" x14ac:dyDescent="0.25">
      <c r="A1627" s="2">
        <v>28</v>
      </c>
      <c r="B1627" s="2" t="s">
        <v>4729</v>
      </c>
      <c r="C1627" s="2" t="s">
        <v>4730</v>
      </c>
      <c r="D1627" s="2">
        <f>IF(设置!$B$3="全部",1,--ISNUMBER(SEARCH(","&amp;A1627&amp;",",","&amp;SUBSTITUTE(SUBSTITUTE(SUBSTITUTE(设置!$B$3,"，",","),"、",",")," ","")&amp;",")))</f>
        <v>1</v>
      </c>
      <c r="E1627" s="2">
        <f>IF(D1627=1,COUNTIF($D$2:D1627,1),"")</f>
        <v>1626</v>
      </c>
    </row>
    <row r="1628" spans="1:5" ht="72" x14ac:dyDescent="0.25">
      <c r="A1628" s="2">
        <v>30</v>
      </c>
      <c r="B1628" s="2" t="s">
        <v>4732</v>
      </c>
      <c r="C1628" s="2" t="s">
        <v>4733</v>
      </c>
      <c r="D1628" s="2">
        <f>IF(设置!$B$3="全部",1,--ISNUMBER(SEARCH(","&amp;A1628&amp;",",","&amp;SUBSTITUTE(SUBSTITUTE(SUBSTITUTE(设置!$B$3,"，",","),"、",",")," ","")&amp;",")))</f>
        <v>1</v>
      </c>
      <c r="E1628" s="2">
        <f>IF(D1628=1,COUNTIF($D$2:D1628,1),"")</f>
        <v>1627</v>
      </c>
    </row>
    <row r="1629" spans="1:5" ht="72" x14ac:dyDescent="0.25">
      <c r="A1629" s="2">
        <v>10</v>
      </c>
      <c r="B1629" s="2" t="s">
        <v>4735</v>
      </c>
      <c r="C1629" s="2" t="s">
        <v>4736</v>
      </c>
      <c r="D1629" s="2">
        <f>IF(设置!$B$3="全部",1,--ISNUMBER(SEARCH(","&amp;A1629&amp;",",","&amp;SUBSTITUTE(SUBSTITUTE(SUBSTITUTE(设置!$B$3,"，",","),"、",",")," ","")&amp;",")))</f>
        <v>1</v>
      </c>
      <c r="E1629" s="2">
        <f>IF(D1629=1,COUNTIF($D$2:D1629,1),"")</f>
        <v>1628</v>
      </c>
    </row>
    <row r="1630" spans="1:5" ht="72" x14ac:dyDescent="0.25">
      <c r="A1630" s="2">
        <v>26</v>
      </c>
      <c r="B1630" s="2" t="s">
        <v>4738</v>
      </c>
      <c r="C1630" s="2" t="s">
        <v>4739</v>
      </c>
      <c r="D1630" s="2">
        <f>IF(设置!$B$3="全部",1,--ISNUMBER(SEARCH(","&amp;A1630&amp;",",","&amp;SUBSTITUTE(SUBSTITUTE(SUBSTITUTE(设置!$B$3,"，",","),"、",",")," ","")&amp;",")))</f>
        <v>1</v>
      </c>
      <c r="E1630" s="2">
        <f>IF(D1630=1,COUNTIF($D$2:D1630,1),"")</f>
        <v>1629</v>
      </c>
    </row>
    <row r="1631" spans="1:5" ht="36" x14ac:dyDescent="0.25">
      <c r="A1631" s="2">
        <v>27</v>
      </c>
      <c r="B1631" s="2" t="s">
        <v>4741</v>
      </c>
      <c r="C1631" s="2" t="s">
        <v>3775</v>
      </c>
      <c r="D1631" s="2">
        <f>IF(设置!$B$3="全部",1,--ISNUMBER(SEARCH(","&amp;A1631&amp;",",","&amp;SUBSTITUTE(SUBSTITUTE(SUBSTITUTE(设置!$B$3,"，",","),"、",",")," ","")&amp;",")))</f>
        <v>1</v>
      </c>
      <c r="E1631" s="2">
        <f>IF(D1631=1,COUNTIF($D$2:D1631,1),"")</f>
        <v>1630</v>
      </c>
    </row>
    <row r="1632" spans="1:5" ht="36" x14ac:dyDescent="0.25">
      <c r="A1632" s="2">
        <v>29</v>
      </c>
      <c r="B1632" s="2" t="s">
        <v>4743</v>
      </c>
      <c r="C1632" s="2" t="s">
        <v>4744</v>
      </c>
      <c r="D1632" s="2">
        <f>IF(设置!$B$3="全部",1,--ISNUMBER(SEARCH(","&amp;A1632&amp;",",","&amp;SUBSTITUTE(SUBSTITUTE(SUBSTITUTE(设置!$B$3,"，",","),"、",",")," ","")&amp;",")))</f>
        <v>1</v>
      </c>
      <c r="E1632" s="2">
        <f>IF(D1632=1,COUNTIF($D$2:D1632,1),"")</f>
        <v>1631</v>
      </c>
    </row>
    <row r="1633" spans="1:5" ht="54" x14ac:dyDescent="0.25">
      <c r="A1633" s="2">
        <v>27</v>
      </c>
      <c r="B1633" s="2" t="s">
        <v>4746</v>
      </c>
      <c r="C1633" s="2" t="s">
        <v>4747</v>
      </c>
      <c r="D1633" s="2">
        <f>IF(设置!$B$3="全部",1,--ISNUMBER(SEARCH(","&amp;A1633&amp;",",","&amp;SUBSTITUTE(SUBSTITUTE(SUBSTITUTE(设置!$B$3,"，",","),"、",",")," ","")&amp;",")))</f>
        <v>1</v>
      </c>
      <c r="E1633" s="2">
        <f>IF(D1633=1,COUNTIF($D$2:D1633,1),"")</f>
        <v>1632</v>
      </c>
    </row>
    <row r="1634" spans="1:5" ht="18" x14ac:dyDescent="0.25">
      <c r="A1634" s="2">
        <v>42</v>
      </c>
      <c r="B1634" s="2" t="s">
        <v>4749</v>
      </c>
      <c r="C1634" s="2" t="s">
        <v>4750</v>
      </c>
      <c r="D1634" s="2">
        <f>IF(设置!$B$3="全部",1,--ISNUMBER(SEARCH(","&amp;A1634&amp;",",","&amp;SUBSTITUTE(SUBSTITUTE(SUBSTITUTE(设置!$B$3,"，",","),"、",",")," ","")&amp;",")))</f>
        <v>1</v>
      </c>
      <c r="E1634" s="2">
        <f>IF(D1634=1,COUNTIF($D$2:D1634,1),"")</f>
        <v>1633</v>
      </c>
    </row>
    <row r="1635" spans="1:5" ht="36" x14ac:dyDescent="0.25">
      <c r="A1635" s="2">
        <v>9</v>
      </c>
      <c r="B1635" s="2" t="s">
        <v>4752</v>
      </c>
      <c r="C1635" s="2" t="s">
        <v>4753</v>
      </c>
      <c r="D1635" s="2">
        <f>IF(设置!$B$3="全部",1,--ISNUMBER(SEARCH(","&amp;A1635&amp;",",","&amp;SUBSTITUTE(SUBSTITUTE(SUBSTITUTE(设置!$B$3,"，",","),"、",",")," ","")&amp;",")))</f>
        <v>1</v>
      </c>
      <c r="E1635" s="2">
        <f>IF(D1635=1,COUNTIF($D$2:D1635,1),"")</f>
        <v>1634</v>
      </c>
    </row>
    <row r="1636" spans="1:5" ht="36" x14ac:dyDescent="0.25">
      <c r="A1636" s="2">
        <v>42</v>
      </c>
      <c r="B1636" s="2" t="s">
        <v>4755</v>
      </c>
      <c r="C1636" s="2" t="s">
        <v>4756</v>
      </c>
      <c r="D1636" s="2">
        <f>IF(设置!$B$3="全部",1,--ISNUMBER(SEARCH(","&amp;A1636&amp;",",","&amp;SUBSTITUTE(SUBSTITUTE(SUBSTITUTE(设置!$B$3,"，",","),"、",",")," ","")&amp;",")))</f>
        <v>1</v>
      </c>
      <c r="E1636" s="2">
        <f>IF(D1636=1,COUNTIF($D$2:D1636,1),"")</f>
        <v>1635</v>
      </c>
    </row>
    <row r="1637" spans="1:5" ht="36" x14ac:dyDescent="0.25">
      <c r="A1637" s="2">
        <v>33</v>
      </c>
      <c r="B1637" s="2" t="s">
        <v>2788</v>
      </c>
      <c r="C1637" s="2" t="s">
        <v>2789</v>
      </c>
      <c r="D1637" s="2">
        <f>IF(设置!$B$3="全部",1,--ISNUMBER(SEARCH(","&amp;A1637&amp;",",","&amp;SUBSTITUTE(SUBSTITUTE(SUBSTITUTE(设置!$B$3,"，",","),"、",",")," ","")&amp;",")))</f>
        <v>1</v>
      </c>
      <c r="E1637" s="2">
        <f>IF(D1637=1,COUNTIF($D$2:D1637,1),"")</f>
        <v>1636</v>
      </c>
    </row>
    <row r="1638" spans="1:5" ht="72" x14ac:dyDescent="0.25">
      <c r="A1638" s="2">
        <v>40</v>
      </c>
      <c r="B1638" s="2" t="s">
        <v>4759</v>
      </c>
      <c r="C1638" s="2" t="s">
        <v>4760</v>
      </c>
      <c r="D1638" s="2">
        <f>IF(设置!$B$3="全部",1,--ISNUMBER(SEARCH(","&amp;A1638&amp;",",","&amp;SUBSTITUTE(SUBSTITUTE(SUBSTITUTE(设置!$B$3,"，",","),"、",",")," ","")&amp;",")))</f>
        <v>1</v>
      </c>
      <c r="E1638" s="2">
        <f>IF(D1638=1,COUNTIF($D$2:D1638,1),"")</f>
        <v>1637</v>
      </c>
    </row>
    <row r="1639" spans="1:5" ht="54" x14ac:dyDescent="0.25">
      <c r="A1639" s="2">
        <v>10</v>
      </c>
      <c r="B1639" s="2" t="s">
        <v>4762</v>
      </c>
      <c r="C1639" s="2" t="s">
        <v>4763</v>
      </c>
      <c r="D1639" s="2">
        <f>IF(设置!$B$3="全部",1,--ISNUMBER(SEARCH(","&amp;A1639&amp;",",","&amp;SUBSTITUTE(SUBSTITUTE(SUBSTITUTE(设置!$B$3,"，",","),"、",",")," ","")&amp;",")))</f>
        <v>1</v>
      </c>
      <c r="E1639" s="2">
        <f>IF(D1639=1,COUNTIF($D$2:D1639,1),"")</f>
        <v>1638</v>
      </c>
    </row>
    <row r="1640" spans="1:5" ht="36" x14ac:dyDescent="0.25">
      <c r="A1640" s="2">
        <v>38</v>
      </c>
      <c r="B1640" s="2" t="s">
        <v>4765</v>
      </c>
      <c r="C1640" s="2" t="s">
        <v>4766</v>
      </c>
      <c r="D1640" s="2">
        <f>IF(设置!$B$3="全部",1,--ISNUMBER(SEARCH(","&amp;A1640&amp;",",","&amp;SUBSTITUTE(SUBSTITUTE(SUBSTITUTE(设置!$B$3,"，",","),"、",",")," ","")&amp;",")))</f>
        <v>1</v>
      </c>
      <c r="E1640" s="2">
        <f>IF(D1640=1,COUNTIF($D$2:D1640,1),"")</f>
        <v>1639</v>
      </c>
    </row>
    <row r="1641" spans="1:5" ht="18" x14ac:dyDescent="0.25">
      <c r="A1641" s="2">
        <v>31</v>
      </c>
      <c r="B1641" s="2" t="s">
        <v>4768</v>
      </c>
      <c r="C1641" s="2" t="s">
        <v>4769</v>
      </c>
      <c r="D1641" s="2">
        <f>IF(设置!$B$3="全部",1,--ISNUMBER(SEARCH(","&amp;A1641&amp;",",","&amp;SUBSTITUTE(SUBSTITUTE(SUBSTITUTE(设置!$B$3,"，",","),"、",",")," ","")&amp;",")))</f>
        <v>1</v>
      </c>
      <c r="E1641" s="2">
        <f>IF(D1641=1,COUNTIF($D$2:D1641,1),"")</f>
        <v>1640</v>
      </c>
    </row>
    <row r="1642" spans="1:5" ht="72" x14ac:dyDescent="0.25">
      <c r="A1642" s="2">
        <v>11</v>
      </c>
      <c r="B1642" s="2" t="s">
        <v>4771</v>
      </c>
      <c r="C1642" s="2" t="s">
        <v>4772</v>
      </c>
      <c r="D1642" s="2">
        <f>IF(设置!$B$3="全部",1,--ISNUMBER(SEARCH(","&amp;A1642&amp;",",","&amp;SUBSTITUTE(SUBSTITUTE(SUBSTITUTE(设置!$B$3,"，",","),"、",",")," ","")&amp;",")))</f>
        <v>1</v>
      </c>
      <c r="E1642" s="2">
        <f>IF(D1642=1,COUNTIF($D$2:D1642,1),"")</f>
        <v>1641</v>
      </c>
    </row>
    <row r="1643" spans="1:5" ht="36" x14ac:dyDescent="0.25">
      <c r="A1643" s="2">
        <v>22</v>
      </c>
      <c r="B1643" s="2" t="s">
        <v>4774</v>
      </c>
      <c r="C1643" s="2" t="s">
        <v>4775</v>
      </c>
      <c r="D1643" s="2">
        <f>IF(设置!$B$3="全部",1,--ISNUMBER(SEARCH(","&amp;A1643&amp;",",","&amp;SUBSTITUTE(SUBSTITUTE(SUBSTITUTE(设置!$B$3,"，",","),"、",",")," ","")&amp;",")))</f>
        <v>1</v>
      </c>
      <c r="E1643" s="2">
        <f>IF(D1643=1,COUNTIF($D$2:D1643,1),"")</f>
        <v>1642</v>
      </c>
    </row>
    <row r="1644" spans="1:5" ht="144" x14ac:dyDescent="0.25">
      <c r="A1644" s="2">
        <v>18</v>
      </c>
      <c r="B1644" s="2" t="s">
        <v>4777</v>
      </c>
      <c r="C1644" s="2" t="s">
        <v>4778</v>
      </c>
      <c r="D1644" s="2">
        <f>IF(设置!$B$3="全部",1,--ISNUMBER(SEARCH(","&amp;A1644&amp;",",","&amp;SUBSTITUTE(SUBSTITUTE(SUBSTITUTE(设置!$B$3,"，",","),"、",",")," ","")&amp;",")))</f>
        <v>1</v>
      </c>
      <c r="E1644" s="2">
        <f>IF(D1644=1,COUNTIF($D$2:D1644,1),"")</f>
        <v>1643</v>
      </c>
    </row>
    <row r="1645" spans="1:5" ht="54" x14ac:dyDescent="0.25">
      <c r="A1645" s="2">
        <v>14</v>
      </c>
      <c r="B1645" s="2" t="s">
        <v>1390</v>
      </c>
      <c r="C1645" s="2" t="s">
        <v>4780</v>
      </c>
      <c r="D1645" s="2">
        <f>IF(设置!$B$3="全部",1,--ISNUMBER(SEARCH(","&amp;A1645&amp;",",","&amp;SUBSTITUTE(SUBSTITUTE(SUBSTITUTE(设置!$B$3,"，",","),"、",",")," ","")&amp;",")))</f>
        <v>1</v>
      </c>
      <c r="E1645" s="2">
        <f>IF(D1645=1,COUNTIF($D$2:D1645,1),"")</f>
        <v>1644</v>
      </c>
    </row>
    <row r="1646" spans="1:5" ht="54" x14ac:dyDescent="0.25">
      <c r="A1646" s="2">
        <v>37</v>
      </c>
      <c r="B1646" s="2" t="s">
        <v>4782</v>
      </c>
      <c r="C1646" s="2" t="s">
        <v>4783</v>
      </c>
      <c r="D1646" s="2">
        <f>IF(设置!$B$3="全部",1,--ISNUMBER(SEARCH(","&amp;A1646&amp;",",","&amp;SUBSTITUTE(SUBSTITUTE(SUBSTITUTE(设置!$B$3,"，",","),"、",",")," ","")&amp;",")))</f>
        <v>1</v>
      </c>
      <c r="E1646" s="2">
        <f>IF(D1646=1,COUNTIF($D$2:D1646,1),"")</f>
        <v>1645</v>
      </c>
    </row>
    <row r="1647" spans="1:5" ht="36" x14ac:dyDescent="0.25">
      <c r="A1647" s="2">
        <v>32</v>
      </c>
      <c r="B1647" s="2" t="s">
        <v>1393</v>
      </c>
      <c r="C1647" s="2" t="s">
        <v>1185</v>
      </c>
      <c r="D1647" s="2">
        <f>IF(设置!$B$3="全部",1,--ISNUMBER(SEARCH(","&amp;A1647&amp;",",","&amp;SUBSTITUTE(SUBSTITUTE(SUBSTITUTE(设置!$B$3,"，",","),"、",",")," ","")&amp;",")))</f>
        <v>1</v>
      </c>
      <c r="E1647" s="2">
        <f>IF(D1647=1,COUNTIF($D$2:D1647,1),"")</f>
        <v>1646</v>
      </c>
    </row>
    <row r="1648" spans="1:5" ht="72" x14ac:dyDescent="0.25">
      <c r="A1648" s="2">
        <v>27</v>
      </c>
      <c r="B1648" s="2" t="s">
        <v>4786</v>
      </c>
      <c r="C1648" s="2" t="s">
        <v>4787</v>
      </c>
      <c r="D1648" s="2">
        <f>IF(设置!$B$3="全部",1,--ISNUMBER(SEARCH(","&amp;A1648&amp;",",","&amp;SUBSTITUTE(SUBSTITUTE(SUBSTITUTE(设置!$B$3,"，",","),"、",",")," ","")&amp;",")))</f>
        <v>1</v>
      </c>
      <c r="E1648" s="2">
        <f>IF(D1648=1,COUNTIF($D$2:D1648,1),"")</f>
        <v>1647</v>
      </c>
    </row>
    <row r="1649" spans="1:5" ht="54" x14ac:dyDescent="0.25">
      <c r="A1649" s="2">
        <v>36</v>
      </c>
      <c r="B1649" s="2" t="s">
        <v>4789</v>
      </c>
      <c r="C1649" s="2" t="s">
        <v>4790</v>
      </c>
      <c r="D1649" s="2">
        <f>IF(设置!$B$3="全部",1,--ISNUMBER(SEARCH(","&amp;A1649&amp;",",","&amp;SUBSTITUTE(SUBSTITUTE(SUBSTITUTE(设置!$B$3,"，",","),"、",",")," ","")&amp;",")))</f>
        <v>1</v>
      </c>
      <c r="E1649" s="2">
        <f>IF(D1649=1,COUNTIF($D$2:D1649,1),"")</f>
        <v>1648</v>
      </c>
    </row>
    <row r="1650" spans="1:5" ht="36" x14ac:dyDescent="0.25">
      <c r="A1650" s="2">
        <v>11</v>
      </c>
      <c r="B1650" s="2" t="s">
        <v>4792</v>
      </c>
      <c r="C1650" s="2" t="s">
        <v>4793</v>
      </c>
      <c r="D1650" s="2">
        <f>IF(设置!$B$3="全部",1,--ISNUMBER(SEARCH(","&amp;A1650&amp;",",","&amp;SUBSTITUTE(SUBSTITUTE(SUBSTITUTE(设置!$B$3,"，",","),"、",",")," ","")&amp;",")))</f>
        <v>1</v>
      </c>
      <c r="E1650" s="2">
        <f>IF(D1650=1,COUNTIF($D$2:D1650,1),"")</f>
        <v>1649</v>
      </c>
    </row>
    <row r="1651" spans="1:5" ht="18" x14ac:dyDescent="0.25">
      <c r="A1651" s="2">
        <v>37</v>
      </c>
      <c r="B1651" s="2" t="s">
        <v>4795</v>
      </c>
      <c r="C1651" s="2" t="s">
        <v>4796</v>
      </c>
      <c r="D1651" s="2">
        <f>IF(设置!$B$3="全部",1,--ISNUMBER(SEARCH(","&amp;A1651&amp;",",","&amp;SUBSTITUTE(SUBSTITUTE(SUBSTITUTE(设置!$B$3,"，",","),"、",",")," ","")&amp;",")))</f>
        <v>1</v>
      </c>
      <c r="E1651" s="2">
        <f>IF(D1651=1,COUNTIF($D$2:D1651,1),"")</f>
        <v>1650</v>
      </c>
    </row>
    <row r="1652" spans="1:5" ht="72" x14ac:dyDescent="0.25">
      <c r="A1652" s="2">
        <v>23</v>
      </c>
      <c r="B1652" s="2" t="s">
        <v>4798</v>
      </c>
      <c r="C1652" s="2" t="s">
        <v>4799</v>
      </c>
      <c r="D1652" s="2">
        <f>IF(设置!$B$3="全部",1,--ISNUMBER(SEARCH(","&amp;A1652&amp;",",","&amp;SUBSTITUTE(SUBSTITUTE(SUBSTITUTE(设置!$B$3,"，",","),"、",",")," ","")&amp;",")))</f>
        <v>1</v>
      </c>
      <c r="E1652" s="2">
        <f>IF(D1652=1,COUNTIF($D$2:D1652,1),"")</f>
        <v>1651</v>
      </c>
    </row>
    <row r="1653" spans="1:5" ht="72" x14ac:dyDescent="0.25">
      <c r="A1653" s="2">
        <v>47</v>
      </c>
      <c r="B1653" s="2" t="s">
        <v>4801</v>
      </c>
      <c r="C1653" s="2" t="s">
        <v>4802</v>
      </c>
      <c r="D1653" s="2">
        <f>IF(设置!$B$3="全部",1,--ISNUMBER(SEARCH(","&amp;A1653&amp;",",","&amp;SUBSTITUTE(SUBSTITUTE(SUBSTITUTE(设置!$B$3,"，",","),"、",",")," ","")&amp;",")))</f>
        <v>1</v>
      </c>
      <c r="E1653" s="2">
        <f>IF(D1653=1,COUNTIF($D$2:D1653,1),"")</f>
        <v>1652</v>
      </c>
    </row>
    <row r="1654" spans="1:5" ht="90" x14ac:dyDescent="0.25">
      <c r="A1654" s="2">
        <v>13</v>
      </c>
      <c r="B1654" s="2" t="s">
        <v>4804</v>
      </c>
      <c r="C1654" s="2" t="s">
        <v>4805</v>
      </c>
      <c r="D1654" s="2">
        <f>IF(设置!$B$3="全部",1,--ISNUMBER(SEARCH(","&amp;A1654&amp;",",","&amp;SUBSTITUTE(SUBSTITUTE(SUBSTITUTE(设置!$B$3,"，",","),"、",",")," ","")&amp;",")))</f>
        <v>1</v>
      </c>
      <c r="E1654" s="2">
        <f>IF(D1654=1,COUNTIF($D$2:D1654,1),"")</f>
        <v>1653</v>
      </c>
    </row>
    <row r="1655" spans="1:5" ht="54" x14ac:dyDescent="0.25">
      <c r="A1655" s="2">
        <v>15</v>
      </c>
      <c r="B1655" s="2" t="s">
        <v>4807</v>
      </c>
      <c r="C1655" s="2" t="s">
        <v>4808</v>
      </c>
      <c r="D1655" s="2">
        <f>IF(设置!$B$3="全部",1,--ISNUMBER(SEARCH(","&amp;A1655&amp;",",","&amp;SUBSTITUTE(SUBSTITUTE(SUBSTITUTE(设置!$B$3,"，",","),"、",",")," ","")&amp;",")))</f>
        <v>1</v>
      </c>
      <c r="E1655" s="2">
        <f>IF(D1655=1,COUNTIF($D$2:D1655,1),"")</f>
        <v>1654</v>
      </c>
    </row>
    <row r="1656" spans="1:5" ht="36" x14ac:dyDescent="0.25">
      <c r="A1656" s="2">
        <v>30</v>
      </c>
      <c r="B1656" s="2" t="s">
        <v>4810</v>
      </c>
      <c r="C1656" s="2" t="s">
        <v>4811</v>
      </c>
      <c r="D1656" s="2">
        <f>IF(设置!$B$3="全部",1,--ISNUMBER(SEARCH(","&amp;A1656&amp;",",","&amp;SUBSTITUTE(SUBSTITUTE(SUBSTITUTE(设置!$B$3,"，",","),"、",",")," ","")&amp;",")))</f>
        <v>1</v>
      </c>
      <c r="E1656" s="2">
        <f>IF(D1656=1,COUNTIF($D$2:D1656,1),"")</f>
        <v>1655</v>
      </c>
    </row>
    <row r="1657" spans="1:5" ht="54" x14ac:dyDescent="0.25">
      <c r="A1657" s="2">
        <v>28</v>
      </c>
      <c r="B1657" s="2" t="s">
        <v>4813</v>
      </c>
      <c r="C1657" s="2" t="s">
        <v>4814</v>
      </c>
      <c r="D1657" s="2">
        <f>IF(设置!$B$3="全部",1,--ISNUMBER(SEARCH(","&amp;A1657&amp;",",","&amp;SUBSTITUTE(SUBSTITUTE(SUBSTITUTE(设置!$B$3,"，",","),"、",",")," ","")&amp;",")))</f>
        <v>1</v>
      </c>
      <c r="E1657" s="2">
        <f>IF(D1657=1,COUNTIF($D$2:D1657,1),"")</f>
        <v>1656</v>
      </c>
    </row>
    <row r="1658" spans="1:5" ht="36" x14ac:dyDescent="0.25">
      <c r="A1658" s="2">
        <v>9</v>
      </c>
      <c r="B1658" s="2" t="s">
        <v>4816</v>
      </c>
      <c r="C1658" s="2" t="s">
        <v>4817</v>
      </c>
      <c r="D1658" s="2">
        <f>IF(设置!$B$3="全部",1,--ISNUMBER(SEARCH(","&amp;A1658&amp;",",","&amp;SUBSTITUTE(SUBSTITUTE(SUBSTITUTE(设置!$B$3,"，",","),"、",",")," ","")&amp;",")))</f>
        <v>1</v>
      </c>
      <c r="E1658" s="2">
        <f>IF(D1658=1,COUNTIF($D$2:D1658,1),"")</f>
        <v>1657</v>
      </c>
    </row>
    <row r="1659" spans="1:5" ht="72" x14ac:dyDescent="0.25">
      <c r="A1659" s="2">
        <v>23</v>
      </c>
      <c r="B1659" s="2" t="s">
        <v>4819</v>
      </c>
      <c r="C1659" s="2" t="s">
        <v>4820</v>
      </c>
      <c r="D1659" s="2">
        <f>IF(设置!$B$3="全部",1,--ISNUMBER(SEARCH(","&amp;A1659&amp;",",","&amp;SUBSTITUTE(SUBSTITUTE(SUBSTITUTE(设置!$B$3,"，",","),"、",",")," ","")&amp;",")))</f>
        <v>1</v>
      </c>
      <c r="E1659" s="2">
        <f>IF(D1659=1,COUNTIF($D$2:D1659,1),"")</f>
        <v>1658</v>
      </c>
    </row>
    <row r="1660" spans="1:5" ht="72" x14ac:dyDescent="0.25">
      <c r="A1660" s="2">
        <v>11</v>
      </c>
      <c r="B1660" s="2" t="s">
        <v>4822</v>
      </c>
      <c r="C1660" s="2" t="s">
        <v>4823</v>
      </c>
      <c r="D1660" s="2">
        <f>IF(设置!$B$3="全部",1,--ISNUMBER(SEARCH(","&amp;A1660&amp;",",","&amp;SUBSTITUTE(SUBSTITUTE(SUBSTITUTE(设置!$B$3,"，",","),"、",",")," ","")&amp;",")))</f>
        <v>1</v>
      </c>
      <c r="E1660" s="2">
        <f>IF(D1660=1,COUNTIF($D$2:D1660,1),"")</f>
        <v>1659</v>
      </c>
    </row>
    <row r="1661" spans="1:5" ht="72" x14ac:dyDescent="0.25">
      <c r="A1661" s="2">
        <v>15</v>
      </c>
      <c r="B1661" s="2" t="s">
        <v>4825</v>
      </c>
      <c r="C1661" s="2" t="s">
        <v>4826</v>
      </c>
      <c r="D1661" s="2">
        <f>IF(设置!$B$3="全部",1,--ISNUMBER(SEARCH(","&amp;A1661&amp;",",","&amp;SUBSTITUTE(SUBSTITUTE(SUBSTITUTE(设置!$B$3,"，",","),"、",",")," ","")&amp;",")))</f>
        <v>1</v>
      </c>
      <c r="E1661" s="2">
        <f>IF(D1661=1,COUNTIF($D$2:D1661,1),"")</f>
        <v>1660</v>
      </c>
    </row>
    <row r="1662" spans="1:5" ht="36" x14ac:dyDescent="0.25">
      <c r="A1662" s="2">
        <v>15</v>
      </c>
      <c r="B1662" s="2" t="s">
        <v>4828</v>
      </c>
      <c r="C1662" s="2" t="s">
        <v>4829</v>
      </c>
      <c r="D1662" s="2">
        <f>IF(设置!$B$3="全部",1,--ISNUMBER(SEARCH(","&amp;A1662&amp;",",","&amp;SUBSTITUTE(SUBSTITUTE(SUBSTITUTE(设置!$B$3,"，",","),"、",",")," ","")&amp;",")))</f>
        <v>1</v>
      </c>
      <c r="E1662" s="2">
        <f>IF(D1662=1,COUNTIF($D$2:D1662,1),"")</f>
        <v>1661</v>
      </c>
    </row>
    <row r="1663" spans="1:5" ht="90" x14ac:dyDescent="0.25">
      <c r="A1663" s="2">
        <v>38</v>
      </c>
      <c r="B1663" s="2" t="s">
        <v>4831</v>
      </c>
      <c r="C1663" s="2" t="s">
        <v>4832</v>
      </c>
      <c r="D1663" s="2">
        <f>IF(设置!$B$3="全部",1,--ISNUMBER(SEARCH(","&amp;A1663&amp;",",","&amp;SUBSTITUTE(SUBSTITUTE(SUBSTITUTE(设置!$B$3,"，",","),"、",",")," ","")&amp;",")))</f>
        <v>1</v>
      </c>
      <c r="E1663" s="2">
        <f>IF(D1663=1,COUNTIF($D$2:D1663,1),"")</f>
        <v>1662</v>
      </c>
    </row>
    <row r="1664" spans="1:5" ht="36" x14ac:dyDescent="0.25">
      <c r="A1664" s="2">
        <v>5</v>
      </c>
      <c r="B1664" s="2" t="s">
        <v>4834</v>
      </c>
      <c r="C1664" s="2" t="s">
        <v>4835</v>
      </c>
      <c r="D1664" s="2">
        <f>IF(设置!$B$3="全部",1,--ISNUMBER(SEARCH(","&amp;A1664&amp;",",","&amp;SUBSTITUTE(SUBSTITUTE(SUBSTITUTE(设置!$B$3,"，",","),"、",",")," ","")&amp;",")))</f>
        <v>1</v>
      </c>
      <c r="E1664" s="2">
        <f>IF(D1664=1,COUNTIF($D$2:D1664,1),"")</f>
        <v>1663</v>
      </c>
    </row>
    <row r="1665" spans="1:5" ht="18" x14ac:dyDescent="0.25">
      <c r="A1665" s="2">
        <v>25</v>
      </c>
      <c r="B1665" s="2" t="s">
        <v>4837</v>
      </c>
      <c r="C1665" s="2" t="s">
        <v>4838</v>
      </c>
      <c r="D1665" s="2">
        <f>IF(设置!$B$3="全部",1,--ISNUMBER(SEARCH(","&amp;A1665&amp;",",","&amp;SUBSTITUTE(SUBSTITUTE(SUBSTITUTE(设置!$B$3,"，",","),"、",",")," ","")&amp;",")))</f>
        <v>1</v>
      </c>
      <c r="E1665" s="2">
        <f>IF(D1665=1,COUNTIF($D$2:D1665,1),"")</f>
        <v>1664</v>
      </c>
    </row>
    <row r="1666" spans="1:5" ht="54" x14ac:dyDescent="0.25">
      <c r="A1666" s="2">
        <v>50</v>
      </c>
      <c r="B1666" s="2" t="s">
        <v>4840</v>
      </c>
      <c r="C1666" s="2" t="s">
        <v>589</v>
      </c>
      <c r="D1666" s="2">
        <f>IF(设置!$B$3="全部",1,--ISNUMBER(SEARCH(","&amp;A1666&amp;",",","&amp;SUBSTITUTE(SUBSTITUTE(SUBSTITUTE(设置!$B$3,"，",","),"、",",")," ","")&amp;",")))</f>
        <v>1</v>
      </c>
      <c r="E1666" s="2">
        <f>IF(D1666=1,COUNTIF($D$2:D1666,1),"")</f>
        <v>1665</v>
      </c>
    </row>
    <row r="1667" spans="1:5" ht="36" x14ac:dyDescent="0.25">
      <c r="A1667" s="2">
        <v>21</v>
      </c>
      <c r="B1667" s="2" t="s">
        <v>4842</v>
      </c>
      <c r="C1667" s="2" t="s">
        <v>4843</v>
      </c>
      <c r="D1667" s="2">
        <f>IF(设置!$B$3="全部",1,--ISNUMBER(SEARCH(","&amp;A1667&amp;",",","&amp;SUBSTITUTE(SUBSTITUTE(SUBSTITUTE(设置!$B$3,"，",","),"、",",")," ","")&amp;",")))</f>
        <v>1</v>
      </c>
      <c r="E1667" s="2">
        <f>IF(D1667=1,COUNTIF($D$2:D1667,1),"")</f>
        <v>1666</v>
      </c>
    </row>
    <row r="1668" spans="1:5" ht="36" x14ac:dyDescent="0.25">
      <c r="A1668" s="2">
        <v>39</v>
      </c>
      <c r="B1668" s="2" t="s">
        <v>4845</v>
      </c>
      <c r="C1668" s="2" t="s">
        <v>4846</v>
      </c>
      <c r="D1668" s="2">
        <f>IF(设置!$B$3="全部",1,--ISNUMBER(SEARCH(","&amp;A1668&amp;",",","&amp;SUBSTITUTE(SUBSTITUTE(SUBSTITUTE(设置!$B$3,"，",","),"、",",")," ","")&amp;",")))</f>
        <v>1</v>
      </c>
      <c r="E1668" s="2">
        <f>IF(D1668=1,COUNTIF($D$2:D1668,1),"")</f>
        <v>1667</v>
      </c>
    </row>
    <row r="1669" spans="1:5" ht="54" x14ac:dyDescent="0.25">
      <c r="A1669" s="2">
        <v>13</v>
      </c>
      <c r="B1669" s="2" t="s">
        <v>4848</v>
      </c>
      <c r="C1669" s="2" t="s">
        <v>4849</v>
      </c>
      <c r="D1669" s="2">
        <f>IF(设置!$B$3="全部",1,--ISNUMBER(SEARCH(","&amp;A1669&amp;",",","&amp;SUBSTITUTE(SUBSTITUTE(SUBSTITUTE(设置!$B$3,"，",","),"、",",")," ","")&amp;",")))</f>
        <v>1</v>
      </c>
      <c r="E1669" s="2">
        <f>IF(D1669=1,COUNTIF($D$2:D1669,1),"")</f>
        <v>1668</v>
      </c>
    </row>
    <row r="1670" spans="1:5" ht="72" x14ac:dyDescent="0.25">
      <c r="A1670" s="2">
        <v>38</v>
      </c>
      <c r="B1670" s="2" t="s">
        <v>4851</v>
      </c>
      <c r="C1670" s="2" t="s">
        <v>1153</v>
      </c>
      <c r="D1670" s="2">
        <f>IF(设置!$B$3="全部",1,--ISNUMBER(SEARCH(","&amp;A1670&amp;",",","&amp;SUBSTITUTE(SUBSTITUTE(SUBSTITUTE(设置!$B$3,"，",","),"、",",")," ","")&amp;",")))</f>
        <v>1</v>
      </c>
      <c r="E1670" s="2">
        <f>IF(D1670=1,COUNTIF($D$2:D1670,1),"")</f>
        <v>1669</v>
      </c>
    </row>
    <row r="1671" spans="1:5" ht="36" x14ac:dyDescent="0.25">
      <c r="A1671" s="2">
        <v>38</v>
      </c>
      <c r="B1671" s="2" t="s">
        <v>94</v>
      </c>
      <c r="C1671" s="2" t="s">
        <v>4853</v>
      </c>
      <c r="D1671" s="2">
        <f>IF(设置!$B$3="全部",1,--ISNUMBER(SEARCH(","&amp;A1671&amp;",",","&amp;SUBSTITUTE(SUBSTITUTE(SUBSTITUTE(设置!$B$3,"，",","),"、",",")," ","")&amp;",")))</f>
        <v>1</v>
      </c>
      <c r="E1671" s="2">
        <f>IF(D1671=1,COUNTIF($D$2:D1671,1),"")</f>
        <v>1670</v>
      </c>
    </row>
    <row r="1672" spans="1:5" ht="54" x14ac:dyDescent="0.25">
      <c r="A1672" s="2">
        <v>46</v>
      </c>
      <c r="B1672" s="2" t="s">
        <v>4855</v>
      </c>
      <c r="C1672" s="2" t="s">
        <v>4856</v>
      </c>
      <c r="D1672" s="2">
        <f>IF(设置!$B$3="全部",1,--ISNUMBER(SEARCH(","&amp;A1672&amp;",",","&amp;SUBSTITUTE(SUBSTITUTE(SUBSTITUTE(设置!$B$3,"，",","),"、",",")," ","")&amp;",")))</f>
        <v>1</v>
      </c>
      <c r="E1672" s="2">
        <f>IF(D1672=1,COUNTIF($D$2:D1672,1),"")</f>
        <v>1671</v>
      </c>
    </row>
    <row r="1673" spans="1:5" ht="36" x14ac:dyDescent="0.25">
      <c r="A1673" s="2">
        <v>28</v>
      </c>
      <c r="B1673" s="2" t="s">
        <v>4858</v>
      </c>
      <c r="C1673" s="2" t="s">
        <v>4859</v>
      </c>
      <c r="D1673" s="2">
        <f>IF(设置!$B$3="全部",1,--ISNUMBER(SEARCH(","&amp;A1673&amp;",",","&amp;SUBSTITUTE(SUBSTITUTE(SUBSTITUTE(设置!$B$3,"，",","),"、",",")," ","")&amp;",")))</f>
        <v>1</v>
      </c>
      <c r="E1673" s="2">
        <f>IF(D1673=1,COUNTIF($D$2:D1673,1),"")</f>
        <v>1672</v>
      </c>
    </row>
    <row r="1674" spans="1:5" ht="54" x14ac:dyDescent="0.25">
      <c r="A1674" s="2">
        <v>16</v>
      </c>
      <c r="B1674" s="2" t="s">
        <v>4861</v>
      </c>
      <c r="C1674" s="2" t="s">
        <v>4862</v>
      </c>
      <c r="D1674" s="2">
        <f>IF(设置!$B$3="全部",1,--ISNUMBER(SEARCH(","&amp;A1674&amp;",",","&amp;SUBSTITUTE(SUBSTITUTE(SUBSTITUTE(设置!$B$3,"，",","),"、",",")," ","")&amp;",")))</f>
        <v>1</v>
      </c>
      <c r="E1674" s="2">
        <f>IF(D1674=1,COUNTIF($D$2:D1674,1),"")</f>
        <v>1673</v>
      </c>
    </row>
    <row r="1675" spans="1:5" ht="36" x14ac:dyDescent="0.25">
      <c r="A1675" s="2">
        <v>10</v>
      </c>
      <c r="B1675" s="2" t="s">
        <v>4864</v>
      </c>
      <c r="C1675" s="2" t="s">
        <v>4865</v>
      </c>
      <c r="D1675" s="2">
        <f>IF(设置!$B$3="全部",1,--ISNUMBER(SEARCH(","&amp;A1675&amp;",",","&amp;SUBSTITUTE(SUBSTITUTE(SUBSTITUTE(设置!$B$3,"，",","),"、",",")," ","")&amp;",")))</f>
        <v>1</v>
      </c>
      <c r="E1675" s="2">
        <f>IF(D1675=1,COUNTIF($D$2:D1675,1),"")</f>
        <v>1674</v>
      </c>
    </row>
    <row r="1676" spans="1:5" ht="54" x14ac:dyDescent="0.25">
      <c r="A1676" s="2">
        <v>31</v>
      </c>
      <c r="B1676" s="2" t="s">
        <v>4867</v>
      </c>
      <c r="C1676" s="2" t="s">
        <v>4868</v>
      </c>
      <c r="D1676" s="2">
        <f>IF(设置!$B$3="全部",1,--ISNUMBER(SEARCH(","&amp;A1676&amp;",",","&amp;SUBSTITUTE(SUBSTITUTE(SUBSTITUTE(设置!$B$3,"，",","),"、",",")," ","")&amp;",")))</f>
        <v>1</v>
      </c>
      <c r="E1676" s="2">
        <f>IF(D1676=1,COUNTIF($D$2:D1676,1),"")</f>
        <v>1675</v>
      </c>
    </row>
    <row r="1677" spans="1:5" ht="54" x14ac:dyDescent="0.25">
      <c r="A1677" s="2">
        <v>37</v>
      </c>
      <c r="B1677" s="2" t="s">
        <v>4870</v>
      </c>
      <c r="C1677" s="2" t="s">
        <v>4871</v>
      </c>
      <c r="D1677" s="2">
        <f>IF(设置!$B$3="全部",1,--ISNUMBER(SEARCH(","&amp;A1677&amp;",",","&amp;SUBSTITUTE(SUBSTITUTE(SUBSTITUTE(设置!$B$3,"，",","),"、",",")," ","")&amp;",")))</f>
        <v>1</v>
      </c>
      <c r="E1677" s="2">
        <f>IF(D1677=1,COUNTIF($D$2:D1677,1),"")</f>
        <v>1676</v>
      </c>
    </row>
    <row r="1678" spans="1:5" ht="54" x14ac:dyDescent="0.25">
      <c r="A1678" s="2">
        <v>48</v>
      </c>
      <c r="B1678" s="2" t="s">
        <v>4873</v>
      </c>
      <c r="C1678" s="2" t="s">
        <v>4874</v>
      </c>
      <c r="D1678" s="2">
        <f>IF(设置!$B$3="全部",1,--ISNUMBER(SEARCH(","&amp;A1678&amp;",",","&amp;SUBSTITUTE(SUBSTITUTE(SUBSTITUTE(设置!$B$3,"，",","),"、",",")," ","")&amp;",")))</f>
        <v>1</v>
      </c>
      <c r="E1678" s="2">
        <f>IF(D1678=1,COUNTIF($D$2:D1678,1),"")</f>
        <v>1677</v>
      </c>
    </row>
    <row r="1679" spans="1:5" ht="54" x14ac:dyDescent="0.25">
      <c r="A1679" s="2">
        <v>28</v>
      </c>
      <c r="B1679" s="2" t="s">
        <v>1267</v>
      </c>
      <c r="C1679" s="2" t="s">
        <v>1268</v>
      </c>
      <c r="D1679" s="2">
        <f>IF(设置!$B$3="全部",1,--ISNUMBER(SEARCH(","&amp;A1679&amp;",",","&amp;SUBSTITUTE(SUBSTITUTE(SUBSTITUTE(设置!$B$3,"，",","),"、",",")," ","")&amp;",")))</f>
        <v>1</v>
      </c>
      <c r="E1679" s="2">
        <f>IF(D1679=1,COUNTIF($D$2:D1679,1),"")</f>
        <v>1678</v>
      </c>
    </row>
    <row r="1680" spans="1:5" ht="72" x14ac:dyDescent="0.25">
      <c r="A1680" s="2">
        <v>47</v>
      </c>
      <c r="B1680" s="2" t="s">
        <v>4877</v>
      </c>
      <c r="C1680" s="2" t="s">
        <v>4878</v>
      </c>
      <c r="D1680" s="2">
        <f>IF(设置!$B$3="全部",1,--ISNUMBER(SEARCH(","&amp;A1680&amp;",",","&amp;SUBSTITUTE(SUBSTITUTE(SUBSTITUTE(设置!$B$3,"，",","),"、",",")," ","")&amp;",")))</f>
        <v>1</v>
      </c>
      <c r="E1680" s="2">
        <f>IF(D1680=1,COUNTIF($D$2:D1680,1),"")</f>
        <v>1679</v>
      </c>
    </row>
    <row r="1681" spans="1:5" ht="36" x14ac:dyDescent="0.25">
      <c r="A1681" s="2">
        <v>27</v>
      </c>
      <c r="B1681" s="2" t="s">
        <v>1562</v>
      </c>
      <c r="C1681" s="2" t="s">
        <v>4880</v>
      </c>
      <c r="D1681" s="2">
        <f>IF(设置!$B$3="全部",1,--ISNUMBER(SEARCH(","&amp;A1681&amp;",",","&amp;SUBSTITUTE(SUBSTITUTE(SUBSTITUTE(设置!$B$3,"，",","),"、",",")," ","")&amp;",")))</f>
        <v>1</v>
      </c>
      <c r="E1681" s="2">
        <f>IF(D1681=1,COUNTIF($D$2:D1681,1),"")</f>
        <v>1680</v>
      </c>
    </row>
    <row r="1682" spans="1:5" ht="36" x14ac:dyDescent="0.25">
      <c r="A1682" s="2">
        <v>35</v>
      </c>
      <c r="B1682" s="2" t="s">
        <v>4882</v>
      </c>
      <c r="C1682" s="2" t="s">
        <v>4883</v>
      </c>
      <c r="D1682" s="2">
        <f>IF(设置!$B$3="全部",1,--ISNUMBER(SEARCH(","&amp;A1682&amp;",",","&amp;SUBSTITUTE(SUBSTITUTE(SUBSTITUTE(设置!$B$3,"，",","),"、",",")," ","")&amp;",")))</f>
        <v>1</v>
      </c>
      <c r="E1682" s="2">
        <f>IF(D1682=1,COUNTIF($D$2:D1682,1),"")</f>
        <v>1681</v>
      </c>
    </row>
    <row r="1683" spans="1:5" ht="36" x14ac:dyDescent="0.25">
      <c r="A1683" s="2">
        <v>19</v>
      </c>
      <c r="B1683" s="2" t="s">
        <v>4885</v>
      </c>
      <c r="C1683" s="2" t="s">
        <v>4886</v>
      </c>
      <c r="D1683" s="2">
        <f>IF(设置!$B$3="全部",1,--ISNUMBER(SEARCH(","&amp;A1683&amp;",",","&amp;SUBSTITUTE(SUBSTITUTE(SUBSTITUTE(设置!$B$3,"，",","),"、",",")," ","")&amp;",")))</f>
        <v>1</v>
      </c>
      <c r="E1683" s="2">
        <f>IF(D1683=1,COUNTIF($D$2:D1683,1),"")</f>
        <v>1682</v>
      </c>
    </row>
    <row r="1684" spans="1:5" ht="36" x14ac:dyDescent="0.25">
      <c r="A1684" s="2">
        <v>12</v>
      </c>
      <c r="B1684" s="2" t="s">
        <v>4888</v>
      </c>
      <c r="C1684" s="2" t="s">
        <v>4889</v>
      </c>
      <c r="D1684" s="2">
        <f>IF(设置!$B$3="全部",1,--ISNUMBER(SEARCH(","&amp;A1684&amp;",",","&amp;SUBSTITUTE(SUBSTITUTE(SUBSTITUTE(设置!$B$3,"，",","),"、",",")," ","")&amp;",")))</f>
        <v>1</v>
      </c>
      <c r="E1684" s="2">
        <f>IF(D1684=1,COUNTIF($D$2:D1684,1),"")</f>
        <v>1683</v>
      </c>
    </row>
    <row r="1685" spans="1:5" ht="36" x14ac:dyDescent="0.25">
      <c r="A1685" s="2">
        <v>35</v>
      </c>
      <c r="B1685" s="2" t="s">
        <v>4891</v>
      </c>
      <c r="C1685" s="2" t="s">
        <v>4892</v>
      </c>
      <c r="D1685" s="2">
        <f>IF(设置!$B$3="全部",1,--ISNUMBER(SEARCH(","&amp;A1685&amp;",",","&amp;SUBSTITUTE(SUBSTITUTE(SUBSTITUTE(设置!$B$3,"，",","),"、",",")," ","")&amp;",")))</f>
        <v>1</v>
      </c>
      <c r="E1685" s="2">
        <f>IF(D1685=1,COUNTIF($D$2:D1685,1),"")</f>
        <v>1684</v>
      </c>
    </row>
    <row r="1686" spans="1:5" ht="108" x14ac:dyDescent="0.25">
      <c r="A1686" s="2">
        <v>46</v>
      </c>
      <c r="B1686" s="2" t="s">
        <v>4894</v>
      </c>
      <c r="C1686" s="2" t="s">
        <v>1235</v>
      </c>
      <c r="D1686" s="2">
        <f>IF(设置!$B$3="全部",1,--ISNUMBER(SEARCH(","&amp;A1686&amp;",",","&amp;SUBSTITUTE(SUBSTITUTE(SUBSTITUTE(设置!$B$3,"，",","),"、",",")," ","")&amp;",")))</f>
        <v>1</v>
      </c>
      <c r="E1686" s="2">
        <f>IF(D1686=1,COUNTIF($D$2:D1686,1),"")</f>
        <v>1685</v>
      </c>
    </row>
    <row r="1687" spans="1:5" ht="36" x14ac:dyDescent="0.25">
      <c r="A1687" s="2">
        <v>14</v>
      </c>
      <c r="B1687" s="2" t="s">
        <v>4896</v>
      </c>
      <c r="C1687" s="2" t="s">
        <v>4897</v>
      </c>
      <c r="D1687" s="2">
        <f>IF(设置!$B$3="全部",1,--ISNUMBER(SEARCH(","&amp;A1687&amp;",",","&amp;SUBSTITUTE(SUBSTITUTE(SUBSTITUTE(设置!$B$3,"，",","),"、",",")," ","")&amp;",")))</f>
        <v>1</v>
      </c>
      <c r="E1687" s="2">
        <f>IF(D1687=1,COUNTIF($D$2:D1687,1),"")</f>
        <v>1686</v>
      </c>
    </row>
    <row r="1688" spans="1:5" ht="36" x14ac:dyDescent="0.25">
      <c r="A1688" s="2">
        <v>27</v>
      </c>
      <c r="B1688" s="2" t="s">
        <v>4899</v>
      </c>
      <c r="C1688" s="2" t="s">
        <v>4900</v>
      </c>
      <c r="D1688" s="2">
        <f>IF(设置!$B$3="全部",1,--ISNUMBER(SEARCH(","&amp;A1688&amp;",",","&amp;SUBSTITUTE(SUBSTITUTE(SUBSTITUTE(设置!$B$3,"，",","),"、",",")," ","")&amp;",")))</f>
        <v>1</v>
      </c>
      <c r="E1688" s="2">
        <f>IF(D1688=1,COUNTIF($D$2:D1688,1),"")</f>
        <v>1687</v>
      </c>
    </row>
    <row r="1689" spans="1:5" ht="36" x14ac:dyDescent="0.25">
      <c r="A1689" s="2">
        <v>38</v>
      </c>
      <c r="B1689" s="2" t="s">
        <v>4902</v>
      </c>
      <c r="C1689" s="2" t="s">
        <v>4903</v>
      </c>
      <c r="D1689" s="2">
        <f>IF(设置!$B$3="全部",1,--ISNUMBER(SEARCH(","&amp;A1689&amp;",",","&amp;SUBSTITUTE(SUBSTITUTE(SUBSTITUTE(设置!$B$3,"，",","),"、",",")," ","")&amp;",")))</f>
        <v>1</v>
      </c>
      <c r="E1689" s="2">
        <f>IF(D1689=1,COUNTIF($D$2:D1689,1),"")</f>
        <v>1688</v>
      </c>
    </row>
    <row r="1690" spans="1:5" ht="36" x14ac:dyDescent="0.25">
      <c r="A1690" s="2">
        <v>9</v>
      </c>
      <c r="B1690" s="2" t="s">
        <v>4905</v>
      </c>
      <c r="C1690" s="2" t="s">
        <v>4906</v>
      </c>
      <c r="D1690" s="2">
        <f>IF(设置!$B$3="全部",1,--ISNUMBER(SEARCH(","&amp;A1690&amp;",",","&amp;SUBSTITUTE(SUBSTITUTE(SUBSTITUTE(设置!$B$3,"，",","),"、",",")," ","")&amp;",")))</f>
        <v>1</v>
      </c>
      <c r="E1690" s="2">
        <f>IF(D1690=1,COUNTIF($D$2:D1690,1),"")</f>
        <v>1689</v>
      </c>
    </row>
    <row r="1691" spans="1:5" ht="90" x14ac:dyDescent="0.25">
      <c r="A1691" s="2">
        <v>17</v>
      </c>
      <c r="B1691" s="2" t="s">
        <v>4908</v>
      </c>
      <c r="C1691" s="2" t="s">
        <v>4909</v>
      </c>
      <c r="D1691" s="2">
        <f>IF(设置!$B$3="全部",1,--ISNUMBER(SEARCH(","&amp;A1691&amp;",",","&amp;SUBSTITUTE(SUBSTITUTE(SUBSTITUTE(设置!$B$3,"，",","),"、",",")," ","")&amp;",")))</f>
        <v>1</v>
      </c>
      <c r="E1691" s="2">
        <f>IF(D1691=1,COUNTIF($D$2:D1691,1),"")</f>
        <v>1690</v>
      </c>
    </row>
    <row r="1692" spans="1:5" ht="18" x14ac:dyDescent="0.25">
      <c r="A1692" s="2">
        <v>21</v>
      </c>
      <c r="B1692" s="2" t="s">
        <v>3619</v>
      </c>
      <c r="C1692" s="2" t="s">
        <v>4911</v>
      </c>
      <c r="D1692" s="2">
        <f>IF(设置!$B$3="全部",1,--ISNUMBER(SEARCH(","&amp;A1692&amp;",",","&amp;SUBSTITUTE(SUBSTITUTE(SUBSTITUTE(设置!$B$3,"，",","),"、",",")," ","")&amp;",")))</f>
        <v>1</v>
      </c>
      <c r="E1692" s="2">
        <f>IF(D1692=1,COUNTIF($D$2:D1692,1),"")</f>
        <v>1691</v>
      </c>
    </row>
    <row r="1693" spans="1:5" ht="72" x14ac:dyDescent="0.25">
      <c r="A1693" s="2">
        <v>41</v>
      </c>
      <c r="B1693" s="2" t="s">
        <v>4913</v>
      </c>
      <c r="C1693" s="2" t="s">
        <v>4914</v>
      </c>
      <c r="D1693" s="2">
        <f>IF(设置!$B$3="全部",1,--ISNUMBER(SEARCH(","&amp;A1693&amp;",",","&amp;SUBSTITUTE(SUBSTITUTE(SUBSTITUTE(设置!$B$3,"，",","),"、",",")," ","")&amp;",")))</f>
        <v>1</v>
      </c>
      <c r="E1693" s="2">
        <f>IF(D1693=1,COUNTIF($D$2:D1693,1),"")</f>
        <v>1692</v>
      </c>
    </row>
    <row r="1694" spans="1:5" ht="72" x14ac:dyDescent="0.25">
      <c r="A1694" s="2">
        <v>32</v>
      </c>
      <c r="B1694" s="2" t="s">
        <v>4916</v>
      </c>
      <c r="C1694" s="2" t="s">
        <v>4917</v>
      </c>
      <c r="D1694" s="2">
        <f>IF(设置!$B$3="全部",1,--ISNUMBER(SEARCH(","&amp;A1694&amp;",",","&amp;SUBSTITUTE(SUBSTITUTE(SUBSTITUTE(设置!$B$3,"，",","),"、",",")," ","")&amp;",")))</f>
        <v>1</v>
      </c>
      <c r="E1694" s="2">
        <f>IF(D1694=1,COUNTIF($D$2:D1694,1),"")</f>
        <v>1693</v>
      </c>
    </row>
    <row r="1695" spans="1:5" ht="54" x14ac:dyDescent="0.25">
      <c r="A1695" s="2">
        <v>35</v>
      </c>
      <c r="B1695" s="2" t="s">
        <v>2691</v>
      </c>
      <c r="C1695" s="2" t="s">
        <v>4919</v>
      </c>
      <c r="D1695" s="2">
        <f>IF(设置!$B$3="全部",1,--ISNUMBER(SEARCH(","&amp;A1695&amp;",",","&amp;SUBSTITUTE(SUBSTITUTE(SUBSTITUTE(设置!$B$3,"，",","),"、",",")," ","")&amp;",")))</f>
        <v>1</v>
      </c>
      <c r="E1695" s="2">
        <f>IF(D1695=1,COUNTIF($D$2:D1695,1),"")</f>
        <v>1694</v>
      </c>
    </row>
    <row r="1696" spans="1:5" ht="36" x14ac:dyDescent="0.25">
      <c r="A1696" s="2">
        <v>9</v>
      </c>
      <c r="B1696" s="2" t="s">
        <v>4921</v>
      </c>
      <c r="C1696" s="2" t="s">
        <v>4922</v>
      </c>
      <c r="D1696" s="2">
        <f>IF(设置!$B$3="全部",1,--ISNUMBER(SEARCH(","&amp;A1696&amp;",",","&amp;SUBSTITUTE(SUBSTITUTE(SUBSTITUTE(设置!$B$3,"，",","),"、",",")," ","")&amp;",")))</f>
        <v>1</v>
      </c>
      <c r="E1696" s="2">
        <f>IF(D1696=1,COUNTIF($D$2:D1696,1),"")</f>
        <v>1695</v>
      </c>
    </row>
    <row r="1697" spans="1:5" ht="36" x14ac:dyDescent="0.25">
      <c r="A1697" s="2">
        <v>3</v>
      </c>
      <c r="B1697" s="2" t="s">
        <v>4924</v>
      </c>
      <c r="C1697" s="2" t="s">
        <v>4925</v>
      </c>
      <c r="D1697" s="2">
        <f>IF(设置!$B$3="全部",1,--ISNUMBER(SEARCH(","&amp;A1697&amp;",",","&amp;SUBSTITUTE(SUBSTITUTE(SUBSTITUTE(设置!$B$3,"，",","),"、",",")," ","")&amp;",")))</f>
        <v>1</v>
      </c>
      <c r="E1697" s="2">
        <f>IF(D1697=1,COUNTIF($D$2:D1697,1),"")</f>
        <v>1696</v>
      </c>
    </row>
    <row r="1698" spans="1:5" ht="36" x14ac:dyDescent="0.25">
      <c r="A1698" s="2">
        <v>37</v>
      </c>
      <c r="B1698" s="2" t="s">
        <v>4927</v>
      </c>
      <c r="C1698" s="2" t="s">
        <v>4928</v>
      </c>
      <c r="D1698" s="2">
        <f>IF(设置!$B$3="全部",1,--ISNUMBER(SEARCH(","&amp;A1698&amp;",",","&amp;SUBSTITUTE(SUBSTITUTE(SUBSTITUTE(设置!$B$3,"，",","),"、",",")," ","")&amp;",")))</f>
        <v>1</v>
      </c>
      <c r="E1698" s="2">
        <f>IF(D1698=1,COUNTIF($D$2:D1698,1),"")</f>
        <v>1697</v>
      </c>
    </row>
    <row r="1699" spans="1:5" ht="36" x14ac:dyDescent="0.25">
      <c r="A1699" s="2">
        <v>35</v>
      </c>
      <c r="B1699" s="2" t="s">
        <v>4930</v>
      </c>
      <c r="C1699" s="2" t="s">
        <v>4931</v>
      </c>
      <c r="D1699" s="2">
        <f>IF(设置!$B$3="全部",1,--ISNUMBER(SEARCH(","&amp;A1699&amp;",",","&amp;SUBSTITUTE(SUBSTITUTE(SUBSTITUTE(设置!$B$3,"，",","),"、",",")," ","")&amp;",")))</f>
        <v>1</v>
      </c>
      <c r="E1699" s="2">
        <f>IF(D1699=1,COUNTIF($D$2:D1699,1),"")</f>
        <v>1698</v>
      </c>
    </row>
    <row r="1700" spans="1:5" ht="36" x14ac:dyDescent="0.25">
      <c r="A1700" s="2">
        <v>33</v>
      </c>
      <c r="B1700" s="2" t="s">
        <v>4933</v>
      </c>
      <c r="C1700" s="2" t="s">
        <v>4934</v>
      </c>
      <c r="D1700" s="2">
        <f>IF(设置!$B$3="全部",1,--ISNUMBER(SEARCH(","&amp;A1700&amp;",",","&amp;SUBSTITUTE(SUBSTITUTE(SUBSTITUTE(设置!$B$3,"，",","),"、",",")," ","")&amp;",")))</f>
        <v>1</v>
      </c>
      <c r="E1700" s="2">
        <f>IF(D1700=1,COUNTIF($D$2:D1700,1),"")</f>
        <v>1699</v>
      </c>
    </row>
    <row r="1701" spans="1:5" ht="36" x14ac:dyDescent="0.25">
      <c r="A1701" s="2">
        <v>27</v>
      </c>
      <c r="B1701" s="2" t="s">
        <v>4936</v>
      </c>
      <c r="C1701" s="2" t="s">
        <v>4937</v>
      </c>
      <c r="D1701" s="2">
        <f>IF(设置!$B$3="全部",1,--ISNUMBER(SEARCH(","&amp;A1701&amp;",",","&amp;SUBSTITUTE(SUBSTITUTE(SUBSTITUTE(设置!$B$3,"，",","),"、",",")," ","")&amp;",")))</f>
        <v>1</v>
      </c>
      <c r="E1701" s="2">
        <f>IF(D1701=1,COUNTIF($D$2:D1701,1),"")</f>
        <v>1700</v>
      </c>
    </row>
    <row r="1702" spans="1:5" ht="36" x14ac:dyDescent="0.25">
      <c r="A1702" s="2">
        <v>16</v>
      </c>
      <c r="B1702" s="2" t="s">
        <v>4939</v>
      </c>
      <c r="C1702" s="2" t="s">
        <v>4940</v>
      </c>
      <c r="D1702" s="2">
        <f>IF(设置!$B$3="全部",1,--ISNUMBER(SEARCH(","&amp;A1702&amp;",",","&amp;SUBSTITUTE(SUBSTITUTE(SUBSTITUTE(设置!$B$3,"，",","),"、",",")," ","")&amp;",")))</f>
        <v>1</v>
      </c>
      <c r="E1702" s="2">
        <f>IF(D1702=1,COUNTIF($D$2:D1702,1),"")</f>
        <v>1701</v>
      </c>
    </row>
    <row r="1703" spans="1:5" ht="36" x14ac:dyDescent="0.25">
      <c r="A1703" s="2">
        <v>44</v>
      </c>
      <c r="B1703" s="2" t="s">
        <v>4942</v>
      </c>
      <c r="C1703" s="2" t="s">
        <v>4943</v>
      </c>
      <c r="D1703" s="2">
        <f>IF(设置!$B$3="全部",1,--ISNUMBER(SEARCH(","&amp;A1703&amp;",",","&amp;SUBSTITUTE(SUBSTITUTE(SUBSTITUTE(设置!$B$3,"，",","),"、",",")," ","")&amp;",")))</f>
        <v>1</v>
      </c>
      <c r="E1703" s="2">
        <f>IF(D1703=1,COUNTIF($D$2:D1703,1),"")</f>
        <v>1702</v>
      </c>
    </row>
    <row r="1704" spans="1:5" ht="108" x14ac:dyDescent="0.25">
      <c r="A1704" s="2">
        <v>49</v>
      </c>
      <c r="B1704" s="2" t="s">
        <v>4945</v>
      </c>
      <c r="C1704" s="2" t="s">
        <v>4946</v>
      </c>
      <c r="D1704" s="2">
        <f>IF(设置!$B$3="全部",1,--ISNUMBER(SEARCH(","&amp;A1704&amp;",",","&amp;SUBSTITUTE(SUBSTITUTE(SUBSTITUTE(设置!$B$3,"，",","),"、",",")," ","")&amp;",")))</f>
        <v>1</v>
      </c>
      <c r="E1704" s="2">
        <f>IF(D1704=1,COUNTIF($D$2:D1704,1),"")</f>
        <v>1703</v>
      </c>
    </row>
    <row r="1705" spans="1:5" ht="144" x14ac:dyDescent="0.25">
      <c r="A1705" s="2">
        <v>14</v>
      </c>
      <c r="B1705" s="2" t="s">
        <v>4948</v>
      </c>
      <c r="C1705" s="2" t="s">
        <v>4949</v>
      </c>
      <c r="D1705" s="2">
        <f>IF(设置!$B$3="全部",1,--ISNUMBER(SEARCH(","&amp;A1705&amp;",",","&amp;SUBSTITUTE(SUBSTITUTE(SUBSTITUTE(设置!$B$3,"，",","),"、",",")," ","")&amp;",")))</f>
        <v>1</v>
      </c>
      <c r="E1705" s="2">
        <f>IF(D1705=1,COUNTIF($D$2:D1705,1),"")</f>
        <v>1704</v>
      </c>
    </row>
    <row r="1706" spans="1:5" ht="72" x14ac:dyDescent="0.25">
      <c r="A1706" s="2">
        <v>1</v>
      </c>
      <c r="B1706" s="2" t="s">
        <v>4951</v>
      </c>
      <c r="C1706" s="2" t="s">
        <v>4952</v>
      </c>
      <c r="D1706" s="2">
        <f>IF(设置!$B$3="全部",1,--ISNUMBER(SEARCH(","&amp;A1706&amp;",",","&amp;SUBSTITUTE(SUBSTITUTE(SUBSTITUTE(设置!$B$3,"，",","),"、",",")," ","")&amp;",")))</f>
        <v>1</v>
      </c>
      <c r="E1706" s="2">
        <f>IF(D1706=1,COUNTIF($D$2:D1706,1),"")</f>
        <v>1705</v>
      </c>
    </row>
    <row r="1707" spans="1:5" ht="36" x14ac:dyDescent="0.25">
      <c r="A1707" s="2">
        <v>10</v>
      </c>
      <c r="B1707" s="2" t="s">
        <v>1907</v>
      </c>
      <c r="C1707" s="2" t="s">
        <v>1908</v>
      </c>
      <c r="D1707" s="2">
        <f>IF(设置!$B$3="全部",1,--ISNUMBER(SEARCH(","&amp;A1707&amp;",",","&amp;SUBSTITUTE(SUBSTITUTE(SUBSTITUTE(设置!$B$3,"，",","),"、",",")," ","")&amp;",")))</f>
        <v>1</v>
      </c>
      <c r="E1707" s="2">
        <f>IF(D1707=1,COUNTIF($D$2:D1707,1),"")</f>
        <v>1706</v>
      </c>
    </row>
    <row r="1708" spans="1:5" ht="36" x14ac:dyDescent="0.25">
      <c r="A1708" s="2">
        <v>31</v>
      </c>
      <c r="B1708" s="2" t="s">
        <v>4955</v>
      </c>
      <c r="C1708" s="2" t="s">
        <v>4956</v>
      </c>
      <c r="D1708" s="2">
        <f>IF(设置!$B$3="全部",1,--ISNUMBER(SEARCH(","&amp;A1708&amp;",",","&amp;SUBSTITUTE(SUBSTITUTE(SUBSTITUTE(设置!$B$3,"，",","),"、",",")," ","")&amp;",")))</f>
        <v>1</v>
      </c>
      <c r="E1708" s="2">
        <f>IF(D1708=1,COUNTIF($D$2:D1708,1),"")</f>
        <v>1707</v>
      </c>
    </row>
    <row r="1709" spans="1:5" ht="54" x14ac:dyDescent="0.25">
      <c r="A1709" s="2">
        <v>13</v>
      </c>
      <c r="B1709" s="2" t="s">
        <v>4958</v>
      </c>
      <c r="C1709" s="2" t="s">
        <v>4959</v>
      </c>
      <c r="D1709" s="2">
        <f>IF(设置!$B$3="全部",1,--ISNUMBER(SEARCH(","&amp;A1709&amp;",",","&amp;SUBSTITUTE(SUBSTITUTE(SUBSTITUTE(设置!$B$3,"，",","),"、",",")," ","")&amp;",")))</f>
        <v>1</v>
      </c>
      <c r="E1709" s="2">
        <f>IF(D1709=1,COUNTIF($D$2:D1709,1),"")</f>
        <v>1708</v>
      </c>
    </row>
    <row r="1710" spans="1:5" ht="36" x14ac:dyDescent="0.25">
      <c r="A1710" s="2">
        <v>31</v>
      </c>
      <c r="B1710" s="2" t="s">
        <v>4961</v>
      </c>
      <c r="C1710" s="2" t="s">
        <v>4962</v>
      </c>
      <c r="D1710" s="2">
        <f>IF(设置!$B$3="全部",1,--ISNUMBER(SEARCH(","&amp;A1710&amp;",",","&amp;SUBSTITUTE(SUBSTITUTE(SUBSTITUTE(设置!$B$3,"，",","),"、",",")," ","")&amp;",")))</f>
        <v>1</v>
      </c>
      <c r="E1710" s="2">
        <f>IF(D1710=1,COUNTIF($D$2:D1710,1),"")</f>
        <v>1709</v>
      </c>
    </row>
    <row r="1711" spans="1:5" ht="54" x14ac:dyDescent="0.25">
      <c r="A1711" s="2">
        <v>29</v>
      </c>
      <c r="B1711" s="2" t="s">
        <v>4964</v>
      </c>
      <c r="C1711" s="2" t="s">
        <v>4965</v>
      </c>
      <c r="D1711" s="2">
        <f>IF(设置!$B$3="全部",1,--ISNUMBER(SEARCH(","&amp;A1711&amp;",",","&amp;SUBSTITUTE(SUBSTITUTE(SUBSTITUTE(设置!$B$3,"，",","),"、",",")," ","")&amp;",")))</f>
        <v>1</v>
      </c>
      <c r="E1711" s="2">
        <f>IF(D1711=1,COUNTIF($D$2:D1711,1),"")</f>
        <v>1710</v>
      </c>
    </row>
    <row r="1712" spans="1:5" ht="36" x14ac:dyDescent="0.25">
      <c r="A1712" s="2">
        <v>21</v>
      </c>
      <c r="B1712" s="2" t="s">
        <v>4967</v>
      </c>
      <c r="C1712" s="2" t="s">
        <v>4968</v>
      </c>
      <c r="D1712" s="2">
        <f>IF(设置!$B$3="全部",1,--ISNUMBER(SEARCH(","&amp;A1712&amp;",",","&amp;SUBSTITUTE(SUBSTITUTE(SUBSTITUTE(设置!$B$3,"，",","),"、",",")," ","")&amp;",")))</f>
        <v>1</v>
      </c>
      <c r="E1712" s="2">
        <f>IF(D1712=1,COUNTIF($D$2:D1712,1),"")</f>
        <v>1711</v>
      </c>
    </row>
    <row r="1713" spans="1:5" ht="54" x14ac:dyDescent="0.25">
      <c r="A1713" s="2">
        <v>26</v>
      </c>
      <c r="B1713" s="2" t="s">
        <v>4970</v>
      </c>
      <c r="C1713" s="2" t="s">
        <v>4971</v>
      </c>
      <c r="D1713" s="2">
        <f>IF(设置!$B$3="全部",1,--ISNUMBER(SEARCH(","&amp;A1713&amp;",",","&amp;SUBSTITUTE(SUBSTITUTE(SUBSTITUTE(设置!$B$3,"，",","),"、",",")," ","")&amp;",")))</f>
        <v>1</v>
      </c>
      <c r="E1713" s="2">
        <f>IF(D1713=1,COUNTIF($D$2:D1713,1),"")</f>
        <v>1712</v>
      </c>
    </row>
    <row r="1714" spans="1:5" ht="54" x14ac:dyDescent="0.25">
      <c r="A1714" s="2">
        <v>40</v>
      </c>
      <c r="B1714" s="2" t="s">
        <v>3065</v>
      </c>
      <c r="C1714" s="2" t="s">
        <v>3066</v>
      </c>
      <c r="D1714" s="2">
        <f>IF(设置!$B$3="全部",1,--ISNUMBER(SEARCH(","&amp;A1714&amp;",",","&amp;SUBSTITUTE(SUBSTITUTE(SUBSTITUTE(设置!$B$3,"，",","),"、",",")," ","")&amp;",")))</f>
        <v>1</v>
      </c>
      <c r="E1714" s="2">
        <f>IF(D1714=1,COUNTIF($D$2:D1714,1),"")</f>
        <v>1713</v>
      </c>
    </row>
    <row r="1715" spans="1:5" ht="54" x14ac:dyDescent="0.25">
      <c r="A1715" s="2">
        <v>32</v>
      </c>
      <c r="B1715" s="2" t="s">
        <v>4974</v>
      </c>
      <c r="C1715" s="2" t="s">
        <v>4975</v>
      </c>
      <c r="D1715" s="2">
        <f>IF(设置!$B$3="全部",1,--ISNUMBER(SEARCH(","&amp;A1715&amp;",",","&amp;SUBSTITUTE(SUBSTITUTE(SUBSTITUTE(设置!$B$3,"，",","),"、",",")," ","")&amp;",")))</f>
        <v>1</v>
      </c>
      <c r="E1715" s="2">
        <f>IF(D1715=1,COUNTIF($D$2:D1715,1),"")</f>
        <v>1714</v>
      </c>
    </row>
    <row r="1716" spans="1:5" ht="54" x14ac:dyDescent="0.25">
      <c r="A1716" s="2">
        <v>11</v>
      </c>
      <c r="B1716" s="2" t="s">
        <v>4977</v>
      </c>
      <c r="C1716" s="2" t="s">
        <v>4978</v>
      </c>
      <c r="D1716" s="2">
        <f>IF(设置!$B$3="全部",1,--ISNUMBER(SEARCH(","&amp;A1716&amp;",",","&amp;SUBSTITUTE(SUBSTITUTE(SUBSTITUTE(设置!$B$3,"，",","),"、",",")," ","")&amp;",")))</f>
        <v>1</v>
      </c>
      <c r="E1716" s="2">
        <f>IF(D1716=1,COUNTIF($D$2:D1716,1),"")</f>
        <v>1715</v>
      </c>
    </row>
    <row r="1717" spans="1:5" ht="72" x14ac:dyDescent="0.25">
      <c r="A1717" s="2">
        <v>21</v>
      </c>
      <c r="B1717" s="2" t="s">
        <v>4980</v>
      </c>
      <c r="C1717" s="2" t="s">
        <v>4981</v>
      </c>
      <c r="D1717" s="2">
        <f>IF(设置!$B$3="全部",1,--ISNUMBER(SEARCH(","&amp;A1717&amp;",",","&amp;SUBSTITUTE(SUBSTITUTE(SUBSTITUTE(设置!$B$3,"，",","),"、",",")," ","")&amp;",")))</f>
        <v>1</v>
      </c>
      <c r="E1717" s="2">
        <f>IF(D1717=1,COUNTIF($D$2:D1717,1),"")</f>
        <v>1716</v>
      </c>
    </row>
    <row r="1718" spans="1:5" ht="54" x14ac:dyDescent="0.25">
      <c r="A1718" s="2">
        <v>21</v>
      </c>
      <c r="B1718" s="2" t="s">
        <v>4983</v>
      </c>
      <c r="C1718" s="2" t="s">
        <v>4984</v>
      </c>
      <c r="D1718" s="2">
        <f>IF(设置!$B$3="全部",1,--ISNUMBER(SEARCH(","&amp;A1718&amp;",",","&amp;SUBSTITUTE(SUBSTITUTE(SUBSTITUTE(设置!$B$3,"，",","),"、",",")," ","")&amp;",")))</f>
        <v>1</v>
      </c>
      <c r="E1718" s="2">
        <f>IF(D1718=1,COUNTIF($D$2:D1718,1),"")</f>
        <v>1717</v>
      </c>
    </row>
    <row r="1719" spans="1:5" ht="54" x14ac:dyDescent="0.25">
      <c r="A1719" s="2">
        <v>3</v>
      </c>
      <c r="B1719" s="2" t="s">
        <v>4986</v>
      </c>
      <c r="C1719" s="2" t="s">
        <v>4987</v>
      </c>
      <c r="D1719" s="2">
        <f>IF(设置!$B$3="全部",1,--ISNUMBER(SEARCH(","&amp;A1719&amp;",",","&amp;SUBSTITUTE(SUBSTITUTE(SUBSTITUTE(设置!$B$3,"，",","),"、",",")," ","")&amp;",")))</f>
        <v>1</v>
      </c>
      <c r="E1719" s="2">
        <f>IF(D1719=1,COUNTIF($D$2:D1719,1),"")</f>
        <v>1718</v>
      </c>
    </row>
    <row r="1720" spans="1:5" ht="108" x14ac:dyDescent="0.25">
      <c r="A1720" s="2">
        <v>3</v>
      </c>
      <c r="B1720" s="2" t="s">
        <v>4989</v>
      </c>
      <c r="C1720" s="2" t="s">
        <v>4990</v>
      </c>
      <c r="D1720" s="2">
        <f>IF(设置!$B$3="全部",1,--ISNUMBER(SEARCH(","&amp;A1720&amp;",",","&amp;SUBSTITUTE(SUBSTITUTE(SUBSTITUTE(设置!$B$3,"，",","),"、",",")," ","")&amp;",")))</f>
        <v>1</v>
      </c>
      <c r="E1720" s="2">
        <f>IF(D1720=1,COUNTIF($D$2:D1720,1),"")</f>
        <v>1719</v>
      </c>
    </row>
    <row r="1721" spans="1:5" ht="54" x14ac:dyDescent="0.25">
      <c r="A1721" s="2">
        <v>14</v>
      </c>
      <c r="B1721" s="2" t="s">
        <v>4992</v>
      </c>
      <c r="C1721" s="2" t="s">
        <v>4993</v>
      </c>
      <c r="D1721" s="2">
        <f>IF(设置!$B$3="全部",1,--ISNUMBER(SEARCH(","&amp;A1721&amp;",",","&amp;SUBSTITUTE(SUBSTITUTE(SUBSTITUTE(设置!$B$3,"，",","),"、",",")," ","")&amp;",")))</f>
        <v>1</v>
      </c>
      <c r="E1721" s="2">
        <f>IF(D1721=1,COUNTIF($D$2:D1721,1),"")</f>
        <v>1720</v>
      </c>
    </row>
    <row r="1722" spans="1:5" ht="36" x14ac:dyDescent="0.25">
      <c r="A1722" s="2">
        <v>33</v>
      </c>
      <c r="B1722" s="2" t="s">
        <v>4995</v>
      </c>
      <c r="C1722" s="2" t="s">
        <v>4996</v>
      </c>
      <c r="D1722" s="2">
        <f>IF(设置!$B$3="全部",1,--ISNUMBER(SEARCH(","&amp;A1722&amp;",",","&amp;SUBSTITUTE(SUBSTITUTE(SUBSTITUTE(设置!$B$3,"，",","),"、",",")," ","")&amp;",")))</f>
        <v>1</v>
      </c>
      <c r="E1722" s="2">
        <f>IF(D1722=1,COUNTIF($D$2:D1722,1),"")</f>
        <v>1721</v>
      </c>
    </row>
    <row r="1723" spans="1:5" ht="54" x14ac:dyDescent="0.25">
      <c r="A1723" s="2">
        <v>28</v>
      </c>
      <c r="B1723" s="2" t="s">
        <v>4998</v>
      </c>
      <c r="C1723" s="2" t="s">
        <v>340</v>
      </c>
      <c r="D1723" s="2">
        <f>IF(设置!$B$3="全部",1,--ISNUMBER(SEARCH(","&amp;A1723&amp;",",","&amp;SUBSTITUTE(SUBSTITUTE(SUBSTITUTE(设置!$B$3,"，",","),"、",",")," ","")&amp;",")))</f>
        <v>1</v>
      </c>
      <c r="E1723" s="2">
        <f>IF(D1723=1,COUNTIF($D$2:D1723,1),"")</f>
        <v>1722</v>
      </c>
    </row>
    <row r="1724" spans="1:5" ht="18" x14ac:dyDescent="0.25">
      <c r="A1724" s="2">
        <v>45</v>
      </c>
      <c r="B1724" s="2" t="s">
        <v>5000</v>
      </c>
      <c r="C1724" s="2" t="s">
        <v>5001</v>
      </c>
      <c r="D1724" s="2">
        <f>IF(设置!$B$3="全部",1,--ISNUMBER(SEARCH(","&amp;A1724&amp;",",","&amp;SUBSTITUTE(SUBSTITUTE(SUBSTITUTE(设置!$B$3,"，",","),"、",",")," ","")&amp;",")))</f>
        <v>1</v>
      </c>
      <c r="E1724" s="2">
        <f>IF(D1724=1,COUNTIF($D$2:D1724,1),"")</f>
        <v>1723</v>
      </c>
    </row>
    <row r="1725" spans="1:5" ht="36" x14ac:dyDescent="0.25">
      <c r="A1725" s="2">
        <v>24</v>
      </c>
      <c r="B1725" s="2" t="s">
        <v>5003</v>
      </c>
      <c r="C1725" s="2" t="s">
        <v>5004</v>
      </c>
      <c r="D1725" s="2">
        <f>IF(设置!$B$3="全部",1,--ISNUMBER(SEARCH(","&amp;A1725&amp;",",","&amp;SUBSTITUTE(SUBSTITUTE(SUBSTITUTE(设置!$B$3,"，",","),"、",",")," ","")&amp;",")))</f>
        <v>1</v>
      </c>
      <c r="E1725" s="2">
        <f>IF(D1725=1,COUNTIF($D$2:D1725,1),"")</f>
        <v>1724</v>
      </c>
    </row>
    <row r="1726" spans="1:5" ht="72" x14ac:dyDescent="0.25">
      <c r="A1726" s="2">
        <v>50</v>
      </c>
      <c r="B1726" s="2" t="s">
        <v>5006</v>
      </c>
      <c r="C1726" s="2" t="s">
        <v>5007</v>
      </c>
      <c r="D1726" s="2">
        <f>IF(设置!$B$3="全部",1,--ISNUMBER(SEARCH(","&amp;A1726&amp;",",","&amp;SUBSTITUTE(SUBSTITUTE(SUBSTITUTE(设置!$B$3,"，",","),"、",",")," ","")&amp;",")))</f>
        <v>1</v>
      </c>
      <c r="E1726" s="2">
        <f>IF(D1726=1,COUNTIF($D$2:D1726,1),"")</f>
        <v>1725</v>
      </c>
    </row>
    <row r="1727" spans="1:5" ht="36" x14ac:dyDescent="0.25">
      <c r="A1727" s="2">
        <v>12</v>
      </c>
      <c r="B1727" s="2" t="s">
        <v>5009</v>
      </c>
      <c r="C1727" s="2" t="s">
        <v>5010</v>
      </c>
      <c r="D1727" s="2">
        <f>IF(设置!$B$3="全部",1,--ISNUMBER(SEARCH(","&amp;A1727&amp;",",","&amp;SUBSTITUTE(SUBSTITUTE(SUBSTITUTE(设置!$B$3,"，",","),"、",",")," ","")&amp;",")))</f>
        <v>1</v>
      </c>
      <c r="E1727" s="2">
        <f>IF(D1727=1,COUNTIF($D$2:D1727,1),"")</f>
        <v>1726</v>
      </c>
    </row>
    <row r="1728" spans="1:5" ht="18" x14ac:dyDescent="0.25">
      <c r="A1728" s="2">
        <v>45</v>
      </c>
      <c r="B1728" s="2" t="s">
        <v>5012</v>
      </c>
      <c r="C1728" s="2" t="s">
        <v>5013</v>
      </c>
      <c r="D1728" s="2">
        <f>IF(设置!$B$3="全部",1,--ISNUMBER(SEARCH(","&amp;A1728&amp;",",","&amp;SUBSTITUTE(SUBSTITUTE(SUBSTITUTE(设置!$B$3,"，",","),"、",",")," ","")&amp;",")))</f>
        <v>1</v>
      </c>
      <c r="E1728" s="2">
        <f>IF(D1728=1,COUNTIF($D$2:D1728,1),"")</f>
        <v>1727</v>
      </c>
    </row>
    <row r="1729" spans="1:5" ht="72" x14ac:dyDescent="0.25">
      <c r="A1729" s="2">
        <v>26</v>
      </c>
      <c r="B1729" s="2" t="s">
        <v>5015</v>
      </c>
      <c r="C1729" s="2" t="s">
        <v>5016</v>
      </c>
      <c r="D1729" s="2">
        <f>IF(设置!$B$3="全部",1,--ISNUMBER(SEARCH(","&amp;A1729&amp;",",","&amp;SUBSTITUTE(SUBSTITUTE(SUBSTITUTE(设置!$B$3,"，",","),"、",",")," ","")&amp;",")))</f>
        <v>1</v>
      </c>
      <c r="E1729" s="2">
        <f>IF(D1729=1,COUNTIF($D$2:D1729,1),"")</f>
        <v>1728</v>
      </c>
    </row>
    <row r="1730" spans="1:5" ht="54" x14ac:dyDescent="0.25">
      <c r="A1730" s="2">
        <v>36</v>
      </c>
      <c r="B1730" s="2" t="s">
        <v>2373</v>
      </c>
      <c r="C1730" s="2" t="s">
        <v>5018</v>
      </c>
      <c r="D1730" s="2">
        <f>IF(设置!$B$3="全部",1,--ISNUMBER(SEARCH(","&amp;A1730&amp;",",","&amp;SUBSTITUTE(SUBSTITUTE(SUBSTITUTE(设置!$B$3,"，",","),"、",",")," ","")&amp;",")))</f>
        <v>1</v>
      </c>
      <c r="E1730" s="2">
        <f>IF(D1730=1,COUNTIF($D$2:D1730,1),"")</f>
        <v>1729</v>
      </c>
    </row>
    <row r="1731" spans="1:5" ht="54" x14ac:dyDescent="0.25">
      <c r="A1731" s="2">
        <v>4</v>
      </c>
      <c r="B1731" s="2" t="s">
        <v>5020</v>
      </c>
      <c r="C1731" s="2" t="s">
        <v>5021</v>
      </c>
      <c r="D1731" s="2">
        <f>IF(设置!$B$3="全部",1,--ISNUMBER(SEARCH(","&amp;A1731&amp;",",","&amp;SUBSTITUTE(SUBSTITUTE(SUBSTITUTE(设置!$B$3,"，",","),"、",",")," ","")&amp;",")))</f>
        <v>1</v>
      </c>
      <c r="E1731" s="2">
        <f>IF(D1731=1,COUNTIF($D$2:D1731,1),"")</f>
        <v>1730</v>
      </c>
    </row>
    <row r="1732" spans="1:5" ht="36" x14ac:dyDescent="0.25">
      <c r="A1732" s="2">
        <v>12</v>
      </c>
      <c r="B1732" s="2" t="s">
        <v>5023</v>
      </c>
      <c r="C1732" s="2" t="s">
        <v>5024</v>
      </c>
      <c r="D1732" s="2">
        <f>IF(设置!$B$3="全部",1,--ISNUMBER(SEARCH(","&amp;A1732&amp;",",","&amp;SUBSTITUTE(SUBSTITUTE(SUBSTITUTE(设置!$B$3,"，",","),"、",",")," ","")&amp;",")))</f>
        <v>1</v>
      </c>
      <c r="E1732" s="2">
        <f>IF(D1732=1,COUNTIF($D$2:D1732,1),"")</f>
        <v>1731</v>
      </c>
    </row>
    <row r="1733" spans="1:5" ht="36" x14ac:dyDescent="0.25">
      <c r="A1733" s="2">
        <v>9</v>
      </c>
      <c r="B1733" s="2" t="s">
        <v>5026</v>
      </c>
      <c r="C1733" s="2" t="s">
        <v>5027</v>
      </c>
      <c r="D1733" s="2">
        <f>IF(设置!$B$3="全部",1,--ISNUMBER(SEARCH(","&amp;A1733&amp;",",","&amp;SUBSTITUTE(SUBSTITUTE(SUBSTITUTE(设置!$B$3,"，",","),"、",",")," ","")&amp;",")))</f>
        <v>1</v>
      </c>
      <c r="E1733" s="2">
        <f>IF(D1733=1,COUNTIF($D$2:D1733,1),"")</f>
        <v>1732</v>
      </c>
    </row>
    <row r="1734" spans="1:5" ht="36" x14ac:dyDescent="0.25">
      <c r="A1734" s="2">
        <v>12</v>
      </c>
      <c r="B1734" s="2" t="s">
        <v>5029</v>
      </c>
      <c r="C1734" s="2" t="s">
        <v>5030</v>
      </c>
      <c r="D1734" s="2">
        <f>IF(设置!$B$3="全部",1,--ISNUMBER(SEARCH(","&amp;A1734&amp;",",","&amp;SUBSTITUTE(SUBSTITUTE(SUBSTITUTE(设置!$B$3,"，",","),"、",",")," ","")&amp;",")))</f>
        <v>1</v>
      </c>
      <c r="E1734" s="2">
        <f>IF(D1734=1,COUNTIF($D$2:D1734,1),"")</f>
        <v>1733</v>
      </c>
    </row>
    <row r="1735" spans="1:5" ht="54" x14ac:dyDescent="0.25">
      <c r="A1735" s="2">
        <v>17</v>
      </c>
      <c r="B1735" s="2" t="s">
        <v>5032</v>
      </c>
      <c r="C1735" s="2" t="s">
        <v>5033</v>
      </c>
      <c r="D1735" s="2">
        <f>IF(设置!$B$3="全部",1,--ISNUMBER(SEARCH(","&amp;A1735&amp;",",","&amp;SUBSTITUTE(SUBSTITUTE(SUBSTITUTE(设置!$B$3,"，",","),"、",",")," ","")&amp;",")))</f>
        <v>1</v>
      </c>
      <c r="E1735" s="2">
        <f>IF(D1735=1,COUNTIF($D$2:D1735,1),"")</f>
        <v>1734</v>
      </c>
    </row>
    <row r="1736" spans="1:5" ht="36" x14ac:dyDescent="0.25">
      <c r="A1736" s="2">
        <v>16</v>
      </c>
      <c r="B1736" s="2" t="s">
        <v>1379</v>
      </c>
      <c r="C1736" s="2" t="s">
        <v>5035</v>
      </c>
      <c r="D1736" s="2">
        <f>IF(设置!$B$3="全部",1,--ISNUMBER(SEARCH(","&amp;A1736&amp;",",","&amp;SUBSTITUTE(SUBSTITUTE(SUBSTITUTE(设置!$B$3,"，",","),"、",",")," ","")&amp;",")))</f>
        <v>1</v>
      </c>
      <c r="E1736" s="2">
        <f>IF(D1736=1,COUNTIF($D$2:D1736,1),"")</f>
        <v>1735</v>
      </c>
    </row>
    <row r="1737" spans="1:5" ht="36" x14ac:dyDescent="0.25">
      <c r="A1737" s="2">
        <v>9</v>
      </c>
      <c r="B1737" s="2" t="s">
        <v>5037</v>
      </c>
      <c r="C1737" s="2" t="s">
        <v>5038</v>
      </c>
      <c r="D1737" s="2">
        <f>IF(设置!$B$3="全部",1,--ISNUMBER(SEARCH(","&amp;A1737&amp;",",","&amp;SUBSTITUTE(SUBSTITUTE(SUBSTITUTE(设置!$B$3,"，",","),"、",",")," ","")&amp;",")))</f>
        <v>1</v>
      </c>
      <c r="E1737" s="2">
        <f>IF(D1737=1,COUNTIF($D$2:D1737,1),"")</f>
        <v>1736</v>
      </c>
    </row>
    <row r="1738" spans="1:5" ht="54" x14ac:dyDescent="0.25">
      <c r="A1738" s="2">
        <v>1</v>
      </c>
      <c r="B1738" s="2" t="s">
        <v>5040</v>
      </c>
      <c r="C1738" s="2" t="s">
        <v>5041</v>
      </c>
      <c r="D1738" s="2">
        <f>IF(设置!$B$3="全部",1,--ISNUMBER(SEARCH(","&amp;A1738&amp;",",","&amp;SUBSTITUTE(SUBSTITUTE(SUBSTITUTE(设置!$B$3,"，",","),"、",",")," ","")&amp;",")))</f>
        <v>1</v>
      </c>
      <c r="E1738" s="2">
        <f>IF(D1738=1,COUNTIF($D$2:D1738,1),"")</f>
        <v>1737</v>
      </c>
    </row>
    <row r="1739" spans="1:5" ht="54" x14ac:dyDescent="0.25">
      <c r="A1739" s="2">
        <v>33</v>
      </c>
      <c r="B1739" s="2" t="s">
        <v>1222</v>
      </c>
      <c r="C1739" s="2" t="s">
        <v>5043</v>
      </c>
      <c r="D1739" s="2">
        <f>IF(设置!$B$3="全部",1,--ISNUMBER(SEARCH(","&amp;A1739&amp;",",","&amp;SUBSTITUTE(SUBSTITUTE(SUBSTITUTE(设置!$B$3,"，",","),"、",",")," ","")&amp;",")))</f>
        <v>1</v>
      </c>
      <c r="E1739" s="2">
        <f>IF(D1739=1,COUNTIF($D$2:D1739,1),"")</f>
        <v>1738</v>
      </c>
    </row>
    <row r="1740" spans="1:5" ht="72" x14ac:dyDescent="0.25">
      <c r="A1740" s="2">
        <v>9</v>
      </c>
      <c r="B1740" s="2" t="s">
        <v>5045</v>
      </c>
      <c r="C1740" s="2" t="s">
        <v>5046</v>
      </c>
      <c r="D1740" s="2">
        <f>IF(设置!$B$3="全部",1,--ISNUMBER(SEARCH(","&amp;A1740&amp;",",","&amp;SUBSTITUTE(SUBSTITUTE(SUBSTITUTE(设置!$B$3,"，",","),"、",",")," ","")&amp;",")))</f>
        <v>1</v>
      </c>
      <c r="E1740" s="2">
        <f>IF(D1740=1,COUNTIF($D$2:D1740,1),"")</f>
        <v>1739</v>
      </c>
    </row>
    <row r="1741" spans="1:5" ht="36" x14ac:dyDescent="0.25">
      <c r="A1741" s="2">
        <v>17</v>
      </c>
      <c r="B1741" s="2" t="s">
        <v>5048</v>
      </c>
      <c r="C1741" s="2" t="s">
        <v>5049</v>
      </c>
      <c r="D1741" s="2">
        <f>IF(设置!$B$3="全部",1,--ISNUMBER(SEARCH(","&amp;A1741&amp;",",","&amp;SUBSTITUTE(SUBSTITUTE(SUBSTITUTE(设置!$B$3,"，",","),"、",",")," ","")&amp;",")))</f>
        <v>1</v>
      </c>
      <c r="E1741" s="2">
        <f>IF(D1741=1,COUNTIF($D$2:D1741,1),"")</f>
        <v>1740</v>
      </c>
    </row>
    <row r="1742" spans="1:5" ht="36" x14ac:dyDescent="0.25">
      <c r="A1742" s="2">
        <v>2</v>
      </c>
      <c r="B1742" s="2" t="s">
        <v>5051</v>
      </c>
      <c r="C1742" s="2" t="s">
        <v>5052</v>
      </c>
      <c r="D1742" s="2">
        <f>IF(设置!$B$3="全部",1,--ISNUMBER(SEARCH(","&amp;A1742&amp;",",","&amp;SUBSTITUTE(SUBSTITUTE(SUBSTITUTE(设置!$B$3,"，",","),"、",",")," ","")&amp;",")))</f>
        <v>1</v>
      </c>
      <c r="E1742" s="2">
        <f>IF(D1742=1,COUNTIF($D$2:D1742,1),"")</f>
        <v>1741</v>
      </c>
    </row>
    <row r="1743" spans="1:5" ht="36" x14ac:dyDescent="0.25">
      <c r="A1743" s="2">
        <v>7</v>
      </c>
      <c r="B1743" s="2" t="s">
        <v>5054</v>
      </c>
      <c r="C1743" s="2" t="s">
        <v>5055</v>
      </c>
      <c r="D1743" s="2">
        <f>IF(设置!$B$3="全部",1,--ISNUMBER(SEARCH(","&amp;A1743&amp;",",","&amp;SUBSTITUTE(SUBSTITUTE(SUBSTITUTE(设置!$B$3,"，",","),"、",",")," ","")&amp;",")))</f>
        <v>1</v>
      </c>
      <c r="E1743" s="2">
        <f>IF(D1743=1,COUNTIF($D$2:D1743,1),"")</f>
        <v>1742</v>
      </c>
    </row>
    <row r="1744" spans="1:5" ht="36" x14ac:dyDescent="0.25">
      <c r="A1744" s="2">
        <v>41</v>
      </c>
      <c r="B1744" s="2" t="s">
        <v>5057</v>
      </c>
      <c r="C1744" s="2" t="s">
        <v>5058</v>
      </c>
      <c r="D1744" s="2">
        <f>IF(设置!$B$3="全部",1,--ISNUMBER(SEARCH(","&amp;A1744&amp;",",","&amp;SUBSTITUTE(SUBSTITUTE(SUBSTITUTE(设置!$B$3,"，",","),"、",",")," ","")&amp;",")))</f>
        <v>1</v>
      </c>
      <c r="E1744" s="2">
        <f>IF(D1744=1,COUNTIF($D$2:D1744,1),"")</f>
        <v>1743</v>
      </c>
    </row>
    <row r="1745" spans="1:5" ht="54" x14ac:dyDescent="0.25">
      <c r="A1745" s="2">
        <v>41</v>
      </c>
      <c r="B1745" s="2" t="s">
        <v>5060</v>
      </c>
      <c r="C1745" s="2" t="s">
        <v>5061</v>
      </c>
      <c r="D1745" s="2">
        <f>IF(设置!$B$3="全部",1,--ISNUMBER(SEARCH(","&amp;A1745&amp;",",","&amp;SUBSTITUTE(SUBSTITUTE(SUBSTITUTE(设置!$B$3,"，",","),"、",",")," ","")&amp;",")))</f>
        <v>1</v>
      </c>
      <c r="E1745" s="2">
        <f>IF(D1745=1,COUNTIF($D$2:D1745,1),"")</f>
        <v>1744</v>
      </c>
    </row>
    <row r="1746" spans="1:5" ht="36" x14ac:dyDescent="0.25">
      <c r="A1746" s="2">
        <v>33</v>
      </c>
      <c r="B1746" s="2" t="s">
        <v>5063</v>
      </c>
      <c r="C1746" s="2" t="s">
        <v>5064</v>
      </c>
      <c r="D1746" s="2">
        <f>IF(设置!$B$3="全部",1,--ISNUMBER(SEARCH(","&amp;A1746&amp;",",","&amp;SUBSTITUTE(SUBSTITUTE(SUBSTITUTE(设置!$B$3,"，",","),"、",",")," ","")&amp;",")))</f>
        <v>1</v>
      </c>
      <c r="E1746" s="2">
        <f>IF(D1746=1,COUNTIF($D$2:D1746,1),"")</f>
        <v>1745</v>
      </c>
    </row>
    <row r="1747" spans="1:5" ht="54" x14ac:dyDescent="0.25">
      <c r="A1747" s="2">
        <v>41</v>
      </c>
      <c r="B1747" s="2" t="s">
        <v>5066</v>
      </c>
      <c r="C1747" s="2" t="s">
        <v>5067</v>
      </c>
      <c r="D1747" s="2">
        <f>IF(设置!$B$3="全部",1,--ISNUMBER(SEARCH(","&amp;A1747&amp;",",","&amp;SUBSTITUTE(SUBSTITUTE(SUBSTITUTE(设置!$B$3,"，",","),"、",",")," ","")&amp;",")))</f>
        <v>1</v>
      </c>
      <c r="E1747" s="2">
        <f>IF(D1747=1,COUNTIF($D$2:D1747,1),"")</f>
        <v>1746</v>
      </c>
    </row>
    <row r="1748" spans="1:5" ht="36" x14ac:dyDescent="0.25">
      <c r="A1748" s="2">
        <v>6</v>
      </c>
      <c r="B1748" s="2" t="s">
        <v>5069</v>
      </c>
      <c r="C1748" s="2" t="s">
        <v>5070</v>
      </c>
      <c r="D1748" s="2">
        <f>IF(设置!$B$3="全部",1,--ISNUMBER(SEARCH(","&amp;A1748&amp;",",","&amp;SUBSTITUTE(SUBSTITUTE(SUBSTITUTE(设置!$B$3,"，",","),"、",",")," ","")&amp;",")))</f>
        <v>1</v>
      </c>
      <c r="E1748" s="2">
        <f>IF(D1748=1,COUNTIF($D$2:D1748,1),"")</f>
        <v>1747</v>
      </c>
    </row>
    <row r="1749" spans="1:5" ht="36" x14ac:dyDescent="0.25">
      <c r="A1749" s="2">
        <v>36</v>
      </c>
      <c r="B1749" s="2" t="s">
        <v>5072</v>
      </c>
      <c r="C1749" s="2" t="s">
        <v>5073</v>
      </c>
      <c r="D1749" s="2">
        <f>IF(设置!$B$3="全部",1,--ISNUMBER(SEARCH(","&amp;A1749&amp;",",","&amp;SUBSTITUTE(SUBSTITUTE(SUBSTITUTE(设置!$B$3,"，",","),"、",",")," ","")&amp;",")))</f>
        <v>1</v>
      </c>
      <c r="E1749" s="2">
        <f>IF(D1749=1,COUNTIF($D$2:D1749,1),"")</f>
        <v>1748</v>
      </c>
    </row>
    <row r="1750" spans="1:5" ht="36" x14ac:dyDescent="0.25">
      <c r="A1750" s="2">
        <v>5</v>
      </c>
      <c r="B1750" s="2" t="s">
        <v>5075</v>
      </c>
      <c r="C1750" s="2" t="s">
        <v>5076</v>
      </c>
      <c r="D1750" s="2">
        <f>IF(设置!$B$3="全部",1,--ISNUMBER(SEARCH(","&amp;A1750&amp;",",","&amp;SUBSTITUTE(SUBSTITUTE(SUBSTITUTE(设置!$B$3,"，",","),"、",",")," ","")&amp;",")))</f>
        <v>1</v>
      </c>
      <c r="E1750" s="2">
        <f>IF(D1750=1,COUNTIF($D$2:D1750,1),"")</f>
        <v>1749</v>
      </c>
    </row>
    <row r="1751" spans="1:5" ht="54" x14ac:dyDescent="0.25">
      <c r="A1751" s="2">
        <v>35</v>
      </c>
      <c r="B1751" s="2" t="s">
        <v>5078</v>
      </c>
      <c r="C1751" s="2" t="s">
        <v>5079</v>
      </c>
      <c r="D1751" s="2">
        <f>IF(设置!$B$3="全部",1,--ISNUMBER(SEARCH(","&amp;A1751&amp;",",","&amp;SUBSTITUTE(SUBSTITUTE(SUBSTITUTE(设置!$B$3,"，",","),"、",",")," ","")&amp;",")))</f>
        <v>1</v>
      </c>
      <c r="E1751" s="2">
        <f>IF(D1751=1,COUNTIF($D$2:D1751,1),"")</f>
        <v>1750</v>
      </c>
    </row>
    <row r="1752" spans="1:5" ht="36" x14ac:dyDescent="0.25">
      <c r="A1752" s="2">
        <v>31</v>
      </c>
      <c r="B1752" s="2" t="s">
        <v>660</v>
      </c>
      <c r="C1752" s="2" t="s">
        <v>5081</v>
      </c>
      <c r="D1752" s="2">
        <f>IF(设置!$B$3="全部",1,--ISNUMBER(SEARCH(","&amp;A1752&amp;",",","&amp;SUBSTITUTE(SUBSTITUTE(SUBSTITUTE(设置!$B$3,"，",","),"、",",")," ","")&amp;",")))</f>
        <v>1</v>
      </c>
      <c r="E1752" s="2">
        <f>IF(D1752=1,COUNTIF($D$2:D1752,1),"")</f>
        <v>1751</v>
      </c>
    </row>
    <row r="1753" spans="1:5" ht="36" x14ac:dyDescent="0.25">
      <c r="A1753" s="2">
        <v>17</v>
      </c>
      <c r="B1753" s="2" t="s">
        <v>5083</v>
      </c>
      <c r="C1753" s="2" t="s">
        <v>5084</v>
      </c>
      <c r="D1753" s="2">
        <f>IF(设置!$B$3="全部",1,--ISNUMBER(SEARCH(","&amp;A1753&amp;",",","&amp;SUBSTITUTE(SUBSTITUTE(SUBSTITUTE(设置!$B$3,"，",","),"、",",")," ","")&amp;",")))</f>
        <v>1</v>
      </c>
      <c r="E1753" s="2">
        <f>IF(D1753=1,COUNTIF($D$2:D1753,1),"")</f>
        <v>1752</v>
      </c>
    </row>
    <row r="1754" spans="1:5" ht="54" x14ac:dyDescent="0.25">
      <c r="A1754" s="2">
        <v>33</v>
      </c>
      <c r="B1754" s="2" t="s">
        <v>5086</v>
      </c>
      <c r="C1754" s="2" t="s">
        <v>5087</v>
      </c>
      <c r="D1754" s="2">
        <f>IF(设置!$B$3="全部",1,--ISNUMBER(SEARCH(","&amp;A1754&amp;",",","&amp;SUBSTITUTE(SUBSTITUTE(SUBSTITUTE(设置!$B$3,"，",","),"、",",")," ","")&amp;",")))</f>
        <v>1</v>
      </c>
      <c r="E1754" s="2">
        <f>IF(D1754=1,COUNTIF($D$2:D1754,1),"")</f>
        <v>1753</v>
      </c>
    </row>
    <row r="1755" spans="1:5" ht="36" x14ac:dyDescent="0.25">
      <c r="A1755" s="2">
        <v>13</v>
      </c>
      <c r="B1755" s="2" t="s">
        <v>5089</v>
      </c>
      <c r="C1755" s="2" t="s">
        <v>5090</v>
      </c>
      <c r="D1755" s="2">
        <f>IF(设置!$B$3="全部",1,--ISNUMBER(SEARCH(","&amp;A1755&amp;",",","&amp;SUBSTITUTE(SUBSTITUTE(SUBSTITUTE(设置!$B$3,"，",","),"、",",")," ","")&amp;",")))</f>
        <v>1</v>
      </c>
      <c r="E1755" s="2">
        <f>IF(D1755=1,COUNTIF($D$2:D1755,1),"")</f>
        <v>1754</v>
      </c>
    </row>
    <row r="1756" spans="1:5" ht="72" x14ac:dyDescent="0.25">
      <c r="A1756" s="2">
        <v>40</v>
      </c>
      <c r="B1756" s="2" t="s">
        <v>4508</v>
      </c>
      <c r="C1756" s="2" t="s">
        <v>5092</v>
      </c>
      <c r="D1756" s="2">
        <f>IF(设置!$B$3="全部",1,--ISNUMBER(SEARCH(","&amp;A1756&amp;",",","&amp;SUBSTITUTE(SUBSTITUTE(SUBSTITUTE(设置!$B$3,"，",","),"、",",")," ","")&amp;",")))</f>
        <v>1</v>
      </c>
      <c r="E1756" s="2">
        <f>IF(D1756=1,COUNTIF($D$2:D1756,1),"")</f>
        <v>1755</v>
      </c>
    </row>
    <row r="1757" spans="1:5" ht="108" x14ac:dyDescent="0.25">
      <c r="A1757" s="2">
        <v>50</v>
      </c>
      <c r="B1757" s="2" t="s">
        <v>5094</v>
      </c>
      <c r="C1757" s="2" t="s">
        <v>5095</v>
      </c>
      <c r="D1757" s="2">
        <f>IF(设置!$B$3="全部",1,--ISNUMBER(SEARCH(","&amp;A1757&amp;",",","&amp;SUBSTITUTE(SUBSTITUTE(SUBSTITUTE(设置!$B$3,"，",","),"、",",")," ","")&amp;",")))</f>
        <v>1</v>
      </c>
      <c r="E1757" s="2">
        <f>IF(D1757=1,COUNTIF($D$2:D1757,1),"")</f>
        <v>1756</v>
      </c>
    </row>
    <row r="1758" spans="1:5" ht="72" x14ac:dyDescent="0.25">
      <c r="A1758" s="2">
        <v>10</v>
      </c>
      <c r="B1758" s="2" t="s">
        <v>429</v>
      </c>
      <c r="C1758" s="2" t="s">
        <v>5097</v>
      </c>
      <c r="D1758" s="2">
        <f>IF(设置!$B$3="全部",1,--ISNUMBER(SEARCH(","&amp;A1758&amp;",",","&amp;SUBSTITUTE(SUBSTITUTE(SUBSTITUTE(设置!$B$3,"，",","),"、",",")," ","")&amp;",")))</f>
        <v>1</v>
      </c>
      <c r="E1758" s="2">
        <f>IF(D1758=1,COUNTIF($D$2:D1758,1),"")</f>
        <v>1757</v>
      </c>
    </row>
    <row r="1759" spans="1:5" ht="54" x14ac:dyDescent="0.25">
      <c r="A1759" s="2">
        <v>23</v>
      </c>
      <c r="B1759" s="2" t="s">
        <v>5099</v>
      </c>
      <c r="C1759" s="2" t="s">
        <v>5100</v>
      </c>
      <c r="D1759" s="2">
        <f>IF(设置!$B$3="全部",1,--ISNUMBER(SEARCH(","&amp;A1759&amp;",",","&amp;SUBSTITUTE(SUBSTITUTE(SUBSTITUTE(设置!$B$3,"，",","),"、",",")," ","")&amp;",")))</f>
        <v>1</v>
      </c>
      <c r="E1759" s="2">
        <f>IF(D1759=1,COUNTIF($D$2:D1759,1),"")</f>
        <v>1758</v>
      </c>
    </row>
    <row r="1760" spans="1:5" ht="54" x14ac:dyDescent="0.25">
      <c r="A1760" s="2">
        <v>49</v>
      </c>
      <c r="B1760" s="2" t="s">
        <v>5102</v>
      </c>
      <c r="C1760" s="2" t="s">
        <v>5103</v>
      </c>
      <c r="D1760" s="2">
        <f>IF(设置!$B$3="全部",1,--ISNUMBER(SEARCH(","&amp;A1760&amp;",",","&amp;SUBSTITUTE(SUBSTITUTE(SUBSTITUTE(设置!$B$3,"，",","),"、",",")," ","")&amp;",")))</f>
        <v>1</v>
      </c>
      <c r="E1760" s="2">
        <f>IF(D1760=1,COUNTIF($D$2:D1760,1),"")</f>
        <v>1759</v>
      </c>
    </row>
    <row r="1761" spans="1:5" ht="108" x14ac:dyDescent="0.25">
      <c r="A1761" s="2">
        <v>7</v>
      </c>
      <c r="B1761" s="2" t="s">
        <v>5105</v>
      </c>
      <c r="C1761" s="2" t="s">
        <v>5106</v>
      </c>
      <c r="D1761" s="2">
        <f>IF(设置!$B$3="全部",1,--ISNUMBER(SEARCH(","&amp;A1761&amp;",",","&amp;SUBSTITUTE(SUBSTITUTE(SUBSTITUTE(设置!$B$3,"，",","),"、",",")," ","")&amp;",")))</f>
        <v>1</v>
      </c>
      <c r="E1761" s="2">
        <f>IF(D1761=1,COUNTIF($D$2:D1761,1),"")</f>
        <v>1760</v>
      </c>
    </row>
    <row r="1762" spans="1:5" ht="18" x14ac:dyDescent="0.25">
      <c r="A1762" s="2">
        <v>43</v>
      </c>
      <c r="B1762" s="2" t="s">
        <v>5108</v>
      </c>
      <c r="C1762" s="2" t="s">
        <v>5109</v>
      </c>
      <c r="D1762" s="2">
        <f>IF(设置!$B$3="全部",1,--ISNUMBER(SEARCH(","&amp;A1762&amp;",",","&amp;SUBSTITUTE(SUBSTITUTE(SUBSTITUTE(设置!$B$3,"，",","),"、",",")," ","")&amp;",")))</f>
        <v>1</v>
      </c>
      <c r="E1762" s="2">
        <f>IF(D1762=1,COUNTIF($D$2:D1762,1),"")</f>
        <v>1761</v>
      </c>
    </row>
    <row r="1763" spans="1:5" ht="36" x14ac:dyDescent="0.25">
      <c r="A1763" s="2">
        <v>44</v>
      </c>
      <c r="B1763" s="2" t="s">
        <v>5111</v>
      </c>
      <c r="C1763" s="2" t="s">
        <v>5112</v>
      </c>
      <c r="D1763" s="2">
        <f>IF(设置!$B$3="全部",1,--ISNUMBER(SEARCH(","&amp;A1763&amp;",",","&amp;SUBSTITUTE(SUBSTITUTE(SUBSTITUTE(设置!$B$3,"，",","),"、",",")," ","")&amp;",")))</f>
        <v>1</v>
      </c>
      <c r="E1763" s="2">
        <f>IF(D1763=1,COUNTIF($D$2:D1763,1),"")</f>
        <v>1762</v>
      </c>
    </row>
    <row r="1764" spans="1:5" ht="18" x14ac:dyDescent="0.25">
      <c r="A1764" s="2">
        <v>2</v>
      </c>
      <c r="B1764" s="2" t="s">
        <v>5114</v>
      </c>
      <c r="C1764" s="2" t="s">
        <v>5115</v>
      </c>
      <c r="D1764" s="2">
        <f>IF(设置!$B$3="全部",1,--ISNUMBER(SEARCH(","&amp;A1764&amp;",",","&amp;SUBSTITUTE(SUBSTITUTE(SUBSTITUTE(设置!$B$3,"，",","),"、",",")," ","")&amp;",")))</f>
        <v>1</v>
      </c>
      <c r="E1764" s="2">
        <f>IF(D1764=1,COUNTIF($D$2:D1764,1),"")</f>
        <v>1763</v>
      </c>
    </row>
    <row r="1765" spans="1:5" ht="36" x14ac:dyDescent="0.25">
      <c r="A1765" s="2">
        <v>27</v>
      </c>
      <c r="B1765" s="2" t="s">
        <v>799</v>
      </c>
      <c r="C1765" s="2" t="s">
        <v>800</v>
      </c>
      <c r="D1765" s="2">
        <f>IF(设置!$B$3="全部",1,--ISNUMBER(SEARCH(","&amp;A1765&amp;",",","&amp;SUBSTITUTE(SUBSTITUTE(SUBSTITUTE(设置!$B$3,"，",","),"、",",")," ","")&amp;",")))</f>
        <v>1</v>
      </c>
      <c r="E1765" s="2">
        <f>IF(D1765=1,COUNTIF($D$2:D1765,1),"")</f>
        <v>1764</v>
      </c>
    </row>
    <row r="1766" spans="1:5" ht="36" x14ac:dyDescent="0.25">
      <c r="A1766" s="2">
        <v>21</v>
      </c>
      <c r="B1766" s="2" t="s">
        <v>5118</v>
      </c>
      <c r="C1766" s="2" t="s">
        <v>5119</v>
      </c>
      <c r="D1766" s="2">
        <f>IF(设置!$B$3="全部",1,--ISNUMBER(SEARCH(","&amp;A1766&amp;",",","&amp;SUBSTITUTE(SUBSTITUTE(SUBSTITUTE(设置!$B$3,"，",","),"、",",")," ","")&amp;",")))</f>
        <v>1</v>
      </c>
      <c r="E1766" s="2">
        <f>IF(D1766=1,COUNTIF($D$2:D1766,1),"")</f>
        <v>1765</v>
      </c>
    </row>
    <row r="1767" spans="1:5" ht="72" x14ac:dyDescent="0.25">
      <c r="A1767" s="2">
        <v>39</v>
      </c>
      <c r="B1767" s="2" t="s">
        <v>5121</v>
      </c>
      <c r="C1767" s="2" t="s">
        <v>5122</v>
      </c>
      <c r="D1767" s="2">
        <f>IF(设置!$B$3="全部",1,--ISNUMBER(SEARCH(","&amp;A1767&amp;",",","&amp;SUBSTITUTE(SUBSTITUTE(SUBSTITUTE(设置!$B$3,"，",","),"、",",")," ","")&amp;",")))</f>
        <v>1</v>
      </c>
      <c r="E1767" s="2">
        <f>IF(D1767=1,COUNTIF($D$2:D1767,1),"")</f>
        <v>1766</v>
      </c>
    </row>
    <row r="1768" spans="1:5" ht="36" x14ac:dyDescent="0.25">
      <c r="A1768" s="2">
        <v>25</v>
      </c>
      <c r="B1768" s="2" t="s">
        <v>5124</v>
      </c>
      <c r="C1768" s="2" t="s">
        <v>5125</v>
      </c>
      <c r="D1768" s="2">
        <f>IF(设置!$B$3="全部",1,--ISNUMBER(SEARCH(","&amp;A1768&amp;",",","&amp;SUBSTITUTE(SUBSTITUTE(SUBSTITUTE(设置!$B$3,"，",","),"、",",")," ","")&amp;",")))</f>
        <v>1</v>
      </c>
      <c r="E1768" s="2">
        <f>IF(D1768=1,COUNTIF($D$2:D1768,1),"")</f>
        <v>1767</v>
      </c>
    </row>
    <row r="1769" spans="1:5" ht="54" x14ac:dyDescent="0.25">
      <c r="A1769" s="2">
        <v>1</v>
      </c>
      <c r="B1769" s="2" t="s">
        <v>5127</v>
      </c>
      <c r="C1769" s="2" t="s">
        <v>5128</v>
      </c>
      <c r="D1769" s="2">
        <f>IF(设置!$B$3="全部",1,--ISNUMBER(SEARCH(","&amp;A1769&amp;",",","&amp;SUBSTITUTE(SUBSTITUTE(SUBSTITUTE(设置!$B$3,"，",","),"、",",")," ","")&amp;",")))</f>
        <v>1</v>
      </c>
      <c r="E1769" s="2">
        <f>IF(D1769=1,COUNTIF($D$2:D1769,1),"")</f>
        <v>1768</v>
      </c>
    </row>
    <row r="1770" spans="1:5" ht="72" x14ac:dyDescent="0.25">
      <c r="A1770" s="2">
        <v>40</v>
      </c>
      <c r="B1770" s="2" t="s">
        <v>5130</v>
      </c>
      <c r="C1770" s="2" t="s">
        <v>5131</v>
      </c>
      <c r="D1770" s="2">
        <f>IF(设置!$B$3="全部",1,--ISNUMBER(SEARCH(","&amp;A1770&amp;",",","&amp;SUBSTITUTE(SUBSTITUTE(SUBSTITUTE(设置!$B$3,"，",","),"、",",")," ","")&amp;",")))</f>
        <v>1</v>
      </c>
      <c r="E1770" s="2">
        <f>IF(D1770=1,COUNTIF($D$2:D1770,1),"")</f>
        <v>1769</v>
      </c>
    </row>
    <row r="1771" spans="1:5" ht="36" x14ac:dyDescent="0.25">
      <c r="A1771" s="2">
        <v>38</v>
      </c>
      <c r="B1771" s="2" t="s">
        <v>5133</v>
      </c>
      <c r="C1771" s="2" t="s">
        <v>5134</v>
      </c>
      <c r="D1771" s="2">
        <f>IF(设置!$B$3="全部",1,--ISNUMBER(SEARCH(","&amp;A1771&amp;",",","&amp;SUBSTITUTE(SUBSTITUTE(SUBSTITUTE(设置!$B$3,"，",","),"、",",")," ","")&amp;",")))</f>
        <v>1</v>
      </c>
      <c r="E1771" s="2">
        <f>IF(D1771=1,COUNTIF($D$2:D1771,1),"")</f>
        <v>1770</v>
      </c>
    </row>
    <row r="1772" spans="1:5" ht="72" x14ac:dyDescent="0.25">
      <c r="A1772" s="2">
        <v>38</v>
      </c>
      <c r="B1772" s="2" t="s">
        <v>5136</v>
      </c>
      <c r="C1772" s="2" t="s">
        <v>5137</v>
      </c>
      <c r="D1772" s="2">
        <f>IF(设置!$B$3="全部",1,--ISNUMBER(SEARCH(","&amp;A1772&amp;",",","&amp;SUBSTITUTE(SUBSTITUTE(SUBSTITUTE(设置!$B$3,"，",","),"、",",")," ","")&amp;",")))</f>
        <v>1</v>
      </c>
      <c r="E1772" s="2">
        <f>IF(D1772=1,COUNTIF($D$2:D1772,1),"")</f>
        <v>1771</v>
      </c>
    </row>
    <row r="1773" spans="1:5" ht="36" x14ac:dyDescent="0.25">
      <c r="A1773" s="2">
        <v>18</v>
      </c>
      <c r="B1773" s="2" t="s">
        <v>5139</v>
      </c>
      <c r="C1773" s="2" t="s">
        <v>5140</v>
      </c>
      <c r="D1773" s="2">
        <f>IF(设置!$B$3="全部",1,--ISNUMBER(SEARCH(","&amp;A1773&amp;",",","&amp;SUBSTITUTE(SUBSTITUTE(SUBSTITUTE(设置!$B$3,"，",","),"、",",")," ","")&amp;",")))</f>
        <v>1</v>
      </c>
      <c r="E1773" s="2">
        <f>IF(D1773=1,COUNTIF($D$2:D1773,1),"")</f>
        <v>1772</v>
      </c>
    </row>
    <row r="1774" spans="1:5" ht="18" x14ac:dyDescent="0.25">
      <c r="A1774" s="2">
        <v>1</v>
      </c>
      <c r="B1774" s="2" t="s">
        <v>5142</v>
      </c>
      <c r="C1774" s="2" t="s">
        <v>5143</v>
      </c>
      <c r="D1774" s="2">
        <f>IF(设置!$B$3="全部",1,--ISNUMBER(SEARCH(","&amp;A1774&amp;",",","&amp;SUBSTITUTE(SUBSTITUTE(SUBSTITUTE(设置!$B$3,"，",","),"、",",")," ","")&amp;",")))</f>
        <v>1</v>
      </c>
      <c r="E1774" s="2">
        <f>IF(D1774=1,COUNTIF($D$2:D1774,1),"")</f>
        <v>1773</v>
      </c>
    </row>
    <row r="1775" spans="1:5" ht="54" x14ac:dyDescent="0.25">
      <c r="A1775" s="2">
        <v>21</v>
      </c>
      <c r="B1775" s="2" t="s">
        <v>5145</v>
      </c>
      <c r="C1775" s="2" t="s">
        <v>5146</v>
      </c>
      <c r="D1775" s="2">
        <f>IF(设置!$B$3="全部",1,--ISNUMBER(SEARCH(","&amp;A1775&amp;",",","&amp;SUBSTITUTE(SUBSTITUTE(SUBSTITUTE(设置!$B$3,"，",","),"、",",")," ","")&amp;",")))</f>
        <v>1</v>
      </c>
      <c r="E1775" s="2">
        <f>IF(D1775=1,COUNTIF($D$2:D1775,1),"")</f>
        <v>1774</v>
      </c>
    </row>
    <row r="1776" spans="1:5" ht="36" x14ac:dyDescent="0.25">
      <c r="A1776" s="2">
        <v>28</v>
      </c>
      <c r="B1776" s="2" t="s">
        <v>5148</v>
      </c>
      <c r="C1776" s="2" t="s">
        <v>5149</v>
      </c>
      <c r="D1776" s="2">
        <f>IF(设置!$B$3="全部",1,--ISNUMBER(SEARCH(","&amp;A1776&amp;",",","&amp;SUBSTITUTE(SUBSTITUTE(SUBSTITUTE(设置!$B$3,"，",","),"、",",")," ","")&amp;",")))</f>
        <v>1</v>
      </c>
      <c r="E1776" s="2">
        <f>IF(D1776=1,COUNTIF($D$2:D1776,1),"")</f>
        <v>1775</v>
      </c>
    </row>
    <row r="1777" spans="1:5" ht="54" x14ac:dyDescent="0.25">
      <c r="A1777" s="2">
        <v>44</v>
      </c>
      <c r="B1777" s="2" t="s">
        <v>492</v>
      </c>
      <c r="C1777" s="2" t="s">
        <v>5151</v>
      </c>
      <c r="D1777" s="2">
        <f>IF(设置!$B$3="全部",1,--ISNUMBER(SEARCH(","&amp;A1777&amp;",",","&amp;SUBSTITUTE(SUBSTITUTE(SUBSTITUTE(设置!$B$3,"，",","),"、",",")," ","")&amp;",")))</f>
        <v>1</v>
      </c>
      <c r="E1777" s="2">
        <f>IF(D1777=1,COUNTIF($D$2:D1777,1),"")</f>
        <v>1776</v>
      </c>
    </row>
    <row r="1778" spans="1:5" ht="54" x14ac:dyDescent="0.25">
      <c r="A1778" s="2">
        <v>13</v>
      </c>
      <c r="B1778" s="2" t="s">
        <v>5153</v>
      </c>
      <c r="C1778" s="2" t="s">
        <v>5154</v>
      </c>
      <c r="D1778" s="2">
        <f>IF(设置!$B$3="全部",1,--ISNUMBER(SEARCH(","&amp;A1778&amp;",",","&amp;SUBSTITUTE(SUBSTITUTE(SUBSTITUTE(设置!$B$3,"，",","),"、",",")," ","")&amp;",")))</f>
        <v>1</v>
      </c>
      <c r="E1778" s="2">
        <f>IF(D1778=1,COUNTIF($D$2:D1778,1),"")</f>
        <v>1777</v>
      </c>
    </row>
    <row r="1779" spans="1:5" ht="54" x14ac:dyDescent="0.25">
      <c r="A1779" s="2">
        <v>17</v>
      </c>
      <c r="B1779" s="2" t="s">
        <v>5156</v>
      </c>
      <c r="C1779" s="2" t="s">
        <v>5157</v>
      </c>
      <c r="D1779" s="2">
        <f>IF(设置!$B$3="全部",1,--ISNUMBER(SEARCH(","&amp;A1779&amp;",",","&amp;SUBSTITUTE(SUBSTITUTE(SUBSTITUTE(设置!$B$3,"，",","),"、",",")," ","")&amp;",")))</f>
        <v>1</v>
      </c>
      <c r="E1779" s="2">
        <f>IF(D1779=1,COUNTIF($D$2:D1779,1),"")</f>
        <v>1778</v>
      </c>
    </row>
    <row r="1780" spans="1:5" ht="90" x14ac:dyDescent="0.25">
      <c r="A1780" s="2">
        <v>14</v>
      </c>
      <c r="B1780" s="2" t="s">
        <v>5159</v>
      </c>
      <c r="C1780" s="2" t="s">
        <v>5160</v>
      </c>
      <c r="D1780" s="2">
        <f>IF(设置!$B$3="全部",1,--ISNUMBER(SEARCH(","&amp;A1780&amp;",",","&amp;SUBSTITUTE(SUBSTITUTE(SUBSTITUTE(设置!$B$3,"，",","),"、",",")," ","")&amp;",")))</f>
        <v>1</v>
      </c>
      <c r="E1780" s="2">
        <f>IF(D1780=1,COUNTIF($D$2:D1780,1),"")</f>
        <v>1779</v>
      </c>
    </row>
    <row r="1781" spans="1:5" ht="36" x14ac:dyDescent="0.25">
      <c r="A1781" s="2">
        <v>11</v>
      </c>
      <c r="B1781" s="2" t="s">
        <v>5162</v>
      </c>
      <c r="C1781" s="2" t="s">
        <v>5163</v>
      </c>
      <c r="D1781" s="2">
        <f>IF(设置!$B$3="全部",1,--ISNUMBER(SEARCH(","&amp;A1781&amp;",",","&amp;SUBSTITUTE(SUBSTITUTE(SUBSTITUTE(设置!$B$3,"，",","),"、",",")," ","")&amp;",")))</f>
        <v>1</v>
      </c>
      <c r="E1781" s="2">
        <f>IF(D1781=1,COUNTIF($D$2:D1781,1),"")</f>
        <v>1780</v>
      </c>
    </row>
    <row r="1782" spans="1:5" ht="36" x14ac:dyDescent="0.25">
      <c r="A1782" s="2">
        <v>48</v>
      </c>
      <c r="B1782" s="2" t="s">
        <v>5165</v>
      </c>
      <c r="C1782" s="2" t="s">
        <v>5166</v>
      </c>
      <c r="D1782" s="2">
        <f>IF(设置!$B$3="全部",1,--ISNUMBER(SEARCH(","&amp;A1782&amp;",",","&amp;SUBSTITUTE(SUBSTITUTE(SUBSTITUTE(设置!$B$3,"，",","),"、",",")," ","")&amp;",")))</f>
        <v>1</v>
      </c>
      <c r="E1782" s="2">
        <f>IF(D1782=1,COUNTIF($D$2:D1782,1),"")</f>
        <v>1781</v>
      </c>
    </row>
    <row r="1783" spans="1:5" ht="36" x14ac:dyDescent="0.25">
      <c r="A1783" s="2">
        <v>37</v>
      </c>
      <c r="B1783" s="2" t="s">
        <v>5168</v>
      </c>
      <c r="C1783" s="2" t="s">
        <v>5169</v>
      </c>
      <c r="D1783" s="2">
        <f>IF(设置!$B$3="全部",1,--ISNUMBER(SEARCH(","&amp;A1783&amp;",",","&amp;SUBSTITUTE(SUBSTITUTE(SUBSTITUTE(设置!$B$3,"，",","),"、",",")," ","")&amp;",")))</f>
        <v>1</v>
      </c>
      <c r="E1783" s="2">
        <f>IF(D1783=1,COUNTIF($D$2:D1783,1),"")</f>
        <v>1782</v>
      </c>
    </row>
    <row r="1784" spans="1:5" ht="90" x14ac:dyDescent="0.25">
      <c r="A1784" s="2">
        <v>38</v>
      </c>
      <c r="B1784" s="2" t="s">
        <v>5171</v>
      </c>
      <c r="C1784" s="2" t="s">
        <v>5172</v>
      </c>
      <c r="D1784" s="2">
        <f>IF(设置!$B$3="全部",1,--ISNUMBER(SEARCH(","&amp;A1784&amp;",",","&amp;SUBSTITUTE(SUBSTITUTE(SUBSTITUTE(设置!$B$3,"，",","),"、",",")," ","")&amp;",")))</f>
        <v>1</v>
      </c>
      <c r="E1784" s="2">
        <f>IF(D1784=1,COUNTIF($D$2:D1784,1),"")</f>
        <v>1783</v>
      </c>
    </row>
    <row r="1785" spans="1:5" ht="18" x14ac:dyDescent="0.25">
      <c r="A1785" s="2">
        <v>8</v>
      </c>
      <c r="B1785" s="2" t="s">
        <v>5174</v>
      </c>
      <c r="C1785" s="2" t="s">
        <v>5175</v>
      </c>
      <c r="D1785" s="2">
        <f>IF(设置!$B$3="全部",1,--ISNUMBER(SEARCH(","&amp;A1785&amp;",",","&amp;SUBSTITUTE(SUBSTITUTE(SUBSTITUTE(设置!$B$3,"，",","),"、",",")," ","")&amp;",")))</f>
        <v>1</v>
      </c>
      <c r="E1785" s="2">
        <f>IF(D1785=1,COUNTIF($D$2:D1785,1),"")</f>
        <v>1784</v>
      </c>
    </row>
    <row r="1786" spans="1:5" ht="54" x14ac:dyDescent="0.25">
      <c r="A1786" s="2">
        <v>37</v>
      </c>
      <c r="B1786" s="2" t="s">
        <v>5177</v>
      </c>
      <c r="C1786" s="2" t="s">
        <v>5178</v>
      </c>
      <c r="D1786" s="2">
        <f>IF(设置!$B$3="全部",1,--ISNUMBER(SEARCH(","&amp;A1786&amp;",",","&amp;SUBSTITUTE(SUBSTITUTE(SUBSTITUTE(设置!$B$3,"，",","),"、",",")," ","")&amp;",")))</f>
        <v>1</v>
      </c>
      <c r="E1786" s="2">
        <f>IF(D1786=1,COUNTIF($D$2:D1786,1),"")</f>
        <v>1785</v>
      </c>
    </row>
    <row r="1787" spans="1:5" ht="54" x14ac:dyDescent="0.25">
      <c r="A1787" s="2">
        <v>49</v>
      </c>
      <c r="B1787" s="2" t="s">
        <v>5180</v>
      </c>
      <c r="C1787" s="2" t="s">
        <v>5181</v>
      </c>
      <c r="D1787" s="2">
        <f>IF(设置!$B$3="全部",1,--ISNUMBER(SEARCH(","&amp;A1787&amp;",",","&amp;SUBSTITUTE(SUBSTITUTE(SUBSTITUTE(设置!$B$3,"，",","),"、",",")," ","")&amp;",")))</f>
        <v>1</v>
      </c>
      <c r="E1787" s="2">
        <f>IF(D1787=1,COUNTIF($D$2:D1787,1),"")</f>
        <v>1786</v>
      </c>
    </row>
    <row r="1788" spans="1:5" ht="36" x14ac:dyDescent="0.25">
      <c r="A1788" s="2">
        <v>41</v>
      </c>
      <c r="B1788" s="2" t="s">
        <v>5183</v>
      </c>
      <c r="C1788" s="2" t="s">
        <v>5184</v>
      </c>
      <c r="D1788" s="2">
        <f>IF(设置!$B$3="全部",1,--ISNUMBER(SEARCH(","&amp;A1788&amp;",",","&amp;SUBSTITUTE(SUBSTITUTE(SUBSTITUTE(设置!$B$3,"，",","),"、",",")," ","")&amp;",")))</f>
        <v>1</v>
      </c>
      <c r="E1788" s="2">
        <f>IF(D1788=1,COUNTIF($D$2:D1788,1),"")</f>
        <v>1787</v>
      </c>
    </row>
    <row r="1789" spans="1:5" ht="90" x14ac:dyDescent="0.25">
      <c r="A1789" s="2">
        <v>13</v>
      </c>
      <c r="B1789" s="2" t="s">
        <v>5186</v>
      </c>
      <c r="C1789" s="2" t="s">
        <v>5187</v>
      </c>
      <c r="D1789" s="2">
        <f>IF(设置!$B$3="全部",1,--ISNUMBER(SEARCH(","&amp;A1789&amp;",",","&amp;SUBSTITUTE(SUBSTITUTE(SUBSTITUTE(设置!$B$3,"，",","),"、",",")," ","")&amp;",")))</f>
        <v>1</v>
      </c>
      <c r="E1789" s="2">
        <f>IF(D1789=1,COUNTIF($D$2:D1789,1),"")</f>
        <v>1788</v>
      </c>
    </row>
    <row r="1790" spans="1:5" ht="54" x14ac:dyDescent="0.25">
      <c r="A1790" s="2">
        <v>40</v>
      </c>
      <c r="B1790" s="2" t="s">
        <v>1213</v>
      </c>
      <c r="C1790" s="2" t="s">
        <v>5189</v>
      </c>
      <c r="D1790" s="2">
        <f>IF(设置!$B$3="全部",1,--ISNUMBER(SEARCH(","&amp;A1790&amp;",",","&amp;SUBSTITUTE(SUBSTITUTE(SUBSTITUTE(设置!$B$3,"，",","),"、",",")," ","")&amp;",")))</f>
        <v>1</v>
      </c>
      <c r="E1790" s="2">
        <f>IF(D1790=1,COUNTIF($D$2:D1790,1),"")</f>
        <v>1789</v>
      </c>
    </row>
    <row r="1791" spans="1:5" ht="72" x14ac:dyDescent="0.25">
      <c r="A1791" s="2">
        <v>40</v>
      </c>
      <c r="B1791" s="2" t="s">
        <v>5191</v>
      </c>
      <c r="C1791" s="2" t="s">
        <v>5192</v>
      </c>
      <c r="D1791" s="2">
        <f>IF(设置!$B$3="全部",1,--ISNUMBER(SEARCH(","&amp;A1791&amp;",",","&amp;SUBSTITUTE(SUBSTITUTE(SUBSTITUTE(设置!$B$3,"，",","),"、",",")," ","")&amp;",")))</f>
        <v>1</v>
      </c>
      <c r="E1791" s="2">
        <f>IF(D1791=1,COUNTIF($D$2:D1791,1),"")</f>
        <v>1790</v>
      </c>
    </row>
    <row r="1792" spans="1:5" ht="54" x14ac:dyDescent="0.25">
      <c r="A1792" s="2">
        <v>9</v>
      </c>
      <c r="B1792" s="2" t="s">
        <v>5194</v>
      </c>
      <c r="C1792" s="2" t="s">
        <v>5195</v>
      </c>
      <c r="D1792" s="2">
        <f>IF(设置!$B$3="全部",1,--ISNUMBER(SEARCH(","&amp;A1792&amp;",",","&amp;SUBSTITUTE(SUBSTITUTE(SUBSTITUTE(设置!$B$3,"，",","),"、",",")," ","")&amp;",")))</f>
        <v>1</v>
      </c>
      <c r="E1792" s="2">
        <f>IF(D1792=1,COUNTIF($D$2:D1792,1),"")</f>
        <v>1791</v>
      </c>
    </row>
    <row r="1793" spans="1:5" ht="36" x14ac:dyDescent="0.25">
      <c r="A1793" s="2">
        <v>39</v>
      </c>
      <c r="B1793" s="2" t="s">
        <v>5197</v>
      </c>
      <c r="C1793" s="2" t="s">
        <v>5198</v>
      </c>
      <c r="D1793" s="2">
        <f>IF(设置!$B$3="全部",1,--ISNUMBER(SEARCH(","&amp;A1793&amp;",",","&amp;SUBSTITUTE(SUBSTITUTE(SUBSTITUTE(设置!$B$3,"，",","),"、",",")," ","")&amp;",")))</f>
        <v>1</v>
      </c>
      <c r="E1793" s="2">
        <f>IF(D1793=1,COUNTIF($D$2:D1793,1),"")</f>
        <v>1792</v>
      </c>
    </row>
    <row r="1794" spans="1:5" ht="72" x14ac:dyDescent="0.25">
      <c r="A1794" s="2">
        <v>36</v>
      </c>
      <c r="B1794" s="2" t="s">
        <v>5200</v>
      </c>
      <c r="C1794" s="2" t="s">
        <v>5201</v>
      </c>
      <c r="D1794" s="2">
        <f>IF(设置!$B$3="全部",1,--ISNUMBER(SEARCH(","&amp;A1794&amp;",",","&amp;SUBSTITUTE(SUBSTITUTE(SUBSTITUTE(设置!$B$3,"，",","),"、",",")," ","")&amp;",")))</f>
        <v>1</v>
      </c>
      <c r="E1794" s="2">
        <f>IF(D1794=1,COUNTIF($D$2:D1794,1),"")</f>
        <v>1793</v>
      </c>
    </row>
    <row r="1795" spans="1:5" ht="36" x14ac:dyDescent="0.25">
      <c r="A1795" s="2">
        <v>18</v>
      </c>
      <c r="B1795" s="2" t="s">
        <v>5203</v>
      </c>
      <c r="C1795" s="2" t="s">
        <v>5204</v>
      </c>
      <c r="D1795" s="2">
        <f>IF(设置!$B$3="全部",1,--ISNUMBER(SEARCH(","&amp;A1795&amp;",",","&amp;SUBSTITUTE(SUBSTITUTE(SUBSTITUTE(设置!$B$3,"，",","),"、",",")," ","")&amp;",")))</f>
        <v>1</v>
      </c>
      <c r="E1795" s="2">
        <f>IF(D1795=1,COUNTIF($D$2:D1795,1),"")</f>
        <v>1794</v>
      </c>
    </row>
    <row r="1796" spans="1:5" ht="54" x14ac:dyDescent="0.25">
      <c r="A1796" s="2">
        <v>31</v>
      </c>
      <c r="B1796" s="2" t="s">
        <v>5206</v>
      </c>
      <c r="C1796" s="2" t="s">
        <v>5207</v>
      </c>
      <c r="D1796" s="2">
        <f>IF(设置!$B$3="全部",1,--ISNUMBER(SEARCH(","&amp;A1796&amp;",",","&amp;SUBSTITUTE(SUBSTITUTE(SUBSTITUTE(设置!$B$3,"，",","),"、",",")," ","")&amp;",")))</f>
        <v>1</v>
      </c>
      <c r="E1796" s="2">
        <f>IF(D1796=1,COUNTIF($D$2:D1796,1),"")</f>
        <v>1795</v>
      </c>
    </row>
    <row r="1797" spans="1:5" ht="36" x14ac:dyDescent="0.25">
      <c r="A1797" s="2">
        <v>35</v>
      </c>
      <c r="B1797" s="2" t="s">
        <v>5209</v>
      </c>
      <c r="C1797" s="2" t="s">
        <v>5210</v>
      </c>
      <c r="D1797" s="2">
        <f>IF(设置!$B$3="全部",1,--ISNUMBER(SEARCH(","&amp;A1797&amp;",",","&amp;SUBSTITUTE(SUBSTITUTE(SUBSTITUTE(设置!$B$3,"，",","),"、",",")," ","")&amp;",")))</f>
        <v>1</v>
      </c>
      <c r="E1797" s="2">
        <f>IF(D1797=1,COUNTIF($D$2:D1797,1),"")</f>
        <v>1796</v>
      </c>
    </row>
    <row r="1798" spans="1:5" ht="54" x14ac:dyDescent="0.25">
      <c r="A1798" s="2">
        <v>40</v>
      </c>
      <c r="B1798" s="2" t="s">
        <v>5212</v>
      </c>
      <c r="C1798" s="2" t="s">
        <v>5213</v>
      </c>
      <c r="D1798" s="2">
        <f>IF(设置!$B$3="全部",1,--ISNUMBER(SEARCH(","&amp;A1798&amp;",",","&amp;SUBSTITUTE(SUBSTITUTE(SUBSTITUTE(设置!$B$3,"，",","),"、",",")," ","")&amp;",")))</f>
        <v>1</v>
      </c>
      <c r="E1798" s="2">
        <f>IF(D1798=1,COUNTIF($D$2:D1798,1),"")</f>
        <v>1797</v>
      </c>
    </row>
    <row r="1799" spans="1:5" ht="90" x14ac:dyDescent="0.25">
      <c r="A1799" s="2">
        <v>47</v>
      </c>
      <c r="B1799" s="2" t="s">
        <v>5215</v>
      </c>
      <c r="C1799" s="2" t="s">
        <v>5216</v>
      </c>
      <c r="D1799" s="2">
        <f>IF(设置!$B$3="全部",1,--ISNUMBER(SEARCH(","&amp;A1799&amp;",",","&amp;SUBSTITUTE(SUBSTITUTE(SUBSTITUTE(设置!$B$3,"，",","),"、",",")," ","")&amp;",")))</f>
        <v>1</v>
      </c>
      <c r="E1799" s="2">
        <f>IF(D1799=1,COUNTIF($D$2:D1799,1),"")</f>
        <v>1798</v>
      </c>
    </row>
    <row r="1800" spans="1:5" ht="36" x14ac:dyDescent="0.25">
      <c r="A1800" s="2">
        <v>34</v>
      </c>
      <c r="B1800" s="2" t="s">
        <v>5218</v>
      </c>
      <c r="C1800" s="2" t="s">
        <v>5219</v>
      </c>
      <c r="D1800" s="2">
        <f>IF(设置!$B$3="全部",1,--ISNUMBER(SEARCH(","&amp;A1800&amp;",",","&amp;SUBSTITUTE(SUBSTITUTE(SUBSTITUTE(设置!$B$3,"，",","),"、",",")," ","")&amp;",")))</f>
        <v>1</v>
      </c>
      <c r="E1800" s="2">
        <f>IF(D1800=1,COUNTIF($D$2:D1800,1),"")</f>
        <v>1799</v>
      </c>
    </row>
    <row r="1801" spans="1:5" ht="36" x14ac:dyDescent="0.25">
      <c r="A1801" s="2">
        <v>4</v>
      </c>
      <c r="B1801" s="2" t="s">
        <v>5221</v>
      </c>
      <c r="C1801" s="2" t="s">
        <v>5222</v>
      </c>
      <c r="D1801" s="2">
        <f>IF(设置!$B$3="全部",1,--ISNUMBER(SEARCH(","&amp;A1801&amp;",",","&amp;SUBSTITUTE(SUBSTITUTE(SUBSTITUTE(设置!$B$3,"，",","),"、",",")," ","")&amp;",")))</f>
        <v>1</v>
      </c>
      <c r="E1801" s="2">
        <f>IF(D1801=1,COUNTIF($D$2:D1801,1),"")</f>
        <v>1800</v>
      </c>
    </row>
    <row r="1802" spans="1:5" ht="36" x14ac:dyDescent="0.25">
      <c r="A1802" s="2">
        <v>32</v>
      </c>
      <c r="B1802" s="2" t="s">
        <v>5224</v>
      </c>
      <c r="C1802" s="2" t="s">
        <v>5225</v>
      </c>
      <c r="D1802" s="2">
        <f>IF(设置!$B$3="全部",1,--ISNUMBER(SEARCH(","&amp;A1802&amp;",",","&amp;SUBSTITUTE(SUBSTITUTE(SUBSTITUTE(设置!$B$3,"，",","),"、",",")," ","")&amp;",")))</f>
        <v>1</v>
      </c>
      <c r="E1802" s="2">
        <f>IF(D1802=1,COUNTIF($D$2:D1802,1),"")</f>
        <v>1801</v>
      </c>
    </row>
    <row r="1803" spans="1:5" ht="36" x14ac:dyDescent="0.25">
      <c r="A1803" s="2">
        <v>39</v>
      </c>
      <c r="B1803" s="2" t="s">
        <v>3048</v>
      </c>
      <c r="C1803" s="2" t="s">
        <v>5227</v>
      </c>
      <c r="D1803" s="2">
        <f>IF(设置!$B$3="全部",1,--ISNUMBER(SEARCH(","&amp;A1803&amp;",",","&amp;SUBSTITUTE(SUBSTITUTE(SUBSTITUTE(设置!$B$3,"，",","),"、",",")," ","")&amp;",")))</f>
        <v>1</v>
      </c>
      <c r="E1803" s="2">
        <f>IF(D1803=1,COUNTIF($D$2:D1803,1),"")</f>
        <v>1802</v>
      </c>
    </row>
    <row r="1804" spans="1:5" ht="36" x14ac:dyDescent="0.25">
      <c r="A1804" s="2">
        <v>15</v>
      </c>
      <c r="B1804" s="2" t="s">
        <v>5229</v>
      </c>
      <c r="C1804" s="2" t="s">
        <v>5230</v>
      </c>
      <c r="D1804" s="2">
        <f>IF(设置!$B$3="全部",1,--ISNUMBER(SEARCH(","&amp;A1804&amp;",",","&amp;SUBSTITUTE(SUBSTITUTE(SUBSTITUTE(设置!$B$3,"，",","),"、",",")," ","")&amp;",")))</f>
        <v>1</v>
      </c>
      <c r="E1804" s="2">
        <f>IF(D1804=1,COUNTIF($D$2:D1804,1),"")</f>
        <v>1803</v>
      </c>
    </row>
    <row r="1805" spans="1:5" ht="36" x14ac:dyDescent="0.25">
      <c r="A1805" s="2">
        <v>40</v>
      </c>
      <c r="B1805" s="2" t="s">
        <v>5232</v>
      </c>
      <c r="C1805" s="2" t="s">
        <v>5233</v>
      </c>
      <c r="D1805" s="2">
        <f>IF(设置!$B$3="全部",1,--ISNUMBER(SEARCH(","&amp;A1805&amp;",",","&amp;SUBSTITUTE(SUBSTITUTE(SUBSTITUTE(设置!$B$3,"，",","),"、",",")," ","")&amp;",")))</f>
        <v>1</v>
      </c>
      <c r="E1805" s="2">
        <f>IF(D1805=1,COUNTIF($D$2:D1805,1),"")</f>
        <v>1804</v>
      </c>
    </row>
    <row r="1806" spans="1:5" ht="36" x14ac:dyDescent="0.25">
      <c r="A1806" s="2">
        <v>4</v>
      </c>
      <c r="B1806" s="2" t="s">
        <v>5235</v>
      </c>
      <c r="C1806" s="2" t="s">
        <v>5236</v>
      </c>
      <c r="D1806" s="2">
        <f>IF(设置!$B$3="全部",1,--ISNUMBER(SEARCH(","&amp;A1806&amp;",",","&amp;SUBSTITUTE(SUBSTITUTE(SUBSTITUTE(设置!$B$3,"，",","),"、",",")," ","")&amp;",")))</f>
        <v>1</v>
      </c>
      <c r="E1806" s="2">
        <f>IF(D1806=1,COUNTIF($D$2:D1806,1),"")</f>
        <v>1805</v>
      </c>
    </row>
    <row r="1807" spans="1:5" ht="36" x14ac:dyDescent="0.25">
      <c r="A1807" s="2">
        <v>11</v>
      </c>
      <c r="B1807" s="2" t="s">
        <v>5238</v>
      </c>
      <c r="C1807" s="2" t="s">
        <v>5239</v>
      </c>
      <c r="D1807" s="2">
        <f>IF(设置!$B$3="全部",1,--ISNUMBER(SEARCH(","&amp;A1807&amp;",",","&amp;SUBSTITUTE(SUBSTITUTE(SUBSTITUTE(设置!$B$3,"，",","),"、",",")," ","")&amp;",")))</f>
        <v>1</v>
      </c>
      <c r="E1807" s="2">
        <f>IF(D1807=1,COUNTIF($D$2:D1807,1),"")</f>
        <v>1806</v>
      </c>
    </row>
    <row r="1808" spans="1:5" ht="108" x14ac:dyDescent="0.25">
      <c r="A1808" s="2">
        <v>44</v>
      </c>
      <c r="B1808" s="2" t="s">
        <v>5241</v>
      </c>
      <c r="C1808" s="2" t="s">
        <v>5242</v>
      </c>
      <c r="D1808" s="2">
        <f>IF(设置!$B$3="全部",1,--ISNUMBER(SEARCH(","&amp;A1808&amp;",",","&amp;SUBSTITUTE(SUBSTITUTE(SUBSTITUTE(设置!$B$3,"，",","),"、",",")," ","")&amp;",")))</f>
        <v>1</v>
      </c>
      <c r="E1808" s="2">
        <f>IF(D1808=1,COUNTIF($D$2:D1808,1),"")</f>
        <v>1807</v>
      </c>
    </row>
    <row r="1809" spans="1:5" ht="36" x14ac:dyDescent="0.25">
      <c r="A1809" s="2">
        <v>40</v>
      </c>
      <c r="B1809" s="2" t="s">
        <v>5244</v>
      </c>
      <c r="C1809" s="2" t="s">
        <v>5245</v>
      </c>
      <c r="D1809" s="2">
        <f>IF(设置!$B$3="全部",1,--ISNUMBER(SEARCH(","&amp;A1809&amp;",",","&amp;SUBSTITUTE(SUBSTITUTE(SUBSTITUTE(设置!$B$3,"，",","),"、",",")," ","")&amp;",")))</f>
        <v>1</v>
      </c>
      <c r="E1809" s="2">
        <f>IF(D1809=1,COUNTIF($D$2:D1809,1),"")</f>
        <v>1808</v>
      </c>
    </row>
    <row r="1810" spans="1:5" ht="36" x14ac:dyDescent="0.25">
      <c r="A1810" s="2">
        <v>26</v>
      </c>
      <c r="B1810" s="2" t="s">
        <v>5247</v>
      </c>
      <c r="C1810" s="2" t="s">
        <v>5248</v>
      </c>
      <c r="D1810" s="2">
        <f>IF(设置!$B$3="全部",1,--ISNUMBER(SEARCH(","&amp;A1810&amp;",",","&amp;SUBSTITUTE(SUBSTITUTE(SUBSTITUTE(设置!$B$3,"，",","),"、",",")," ","")&amp;",")))</f>
        <v>1</v>
      </c>
      <c r="E1810" s="2">
        <f>IF(D1810=1,COUNTIF($D$2:D1810,1),"")</f>
        <v>1809</v>
      </c>
    </row>
    <row r="1811" spans="1:5" ht="54" x14ac:dyDescent="0.25">
      <c r="A1811" s="2">
        <v>41</v>
      </c>
      <c r="B1811" s="2" t="s">
        <v>5250</v>
      </c>
      <c r="C1811" s="2" t="s">
        <v>5251</v>
      </c>
      <c r="D1811" s="2">
        <f>IF(设置!$B$3="全部",1,--ISNUMBER(SEARCH(","&amp;A1811&amp;",",","&amp;SUBSTITUTE(SUBSTITUTE(SUBSTITUTE(设置!$B$3,"，",","),"、",",")," ","")&amp;",")))</f>
        <v>1</v>
      </c>
      <c r="E1811" s="2">
        <f>IF(D1811=1,COUNTIF($D$2:D1811,1),"")</f>
        <v>1810</v>
      </c>
    </row>
    <row r="1812" spans="1:5" ht="18" x14ac:dyDescent="0.25">
      <c r="A1812" s="2">
        <v>8</v>
      </c>
      <c r="B1812" s="2" t="s">
        <v>5253</v>
      </c>
      <c r="C1812" s="2" t="s">
        <v>5254</v>
      </c>
      <c r="D1812" s="2">
        <f>IF(设置!$B$3="全部",1,--ISNUMBER(SEARCH(","&amp;A1812&amp;",",","&amp;SUBSTITUTE(SUBSTITUTE(SUBSTITUTE(设置!$B$3,"，",","),"、",",")," ","")&amp;",")))</f>
        <v>1</v>
      </c>
      <c r="E1812" s="2">
        <f>IF(D1812=1,COUNTIF($D$2:D1812,1),"")</f>
        <v>1811</v>
      </c>
    </row>
    <row r="1813" spans="1:5" ht="72" x14ac:dyDescent="0.25">
      <c r="A1813" s="2">
        <v>17</v>
      </c>
      <c r="B1813" s="2" t="s">
        <v>3649</v>
      </c>
      <c r="C1813" s="2" t="s">
        <v>5049</v>
      </c>
      <c r="D1813" s="2">
        <f>IF(设置!$B$3="全部",1,--ISNUMBER(SEARCH(","&amp;A1813&amp;",",","&amp;SUBSTITUTE(SUBSTITUTE(SUBSTITUTE(设置!$B$3,"，",","),"、",",")," ","")&amp;",")))</f>
        <v>1</v>
      </c>
      <c r="E1813" s="2">
        <f>IF(D1813=1,COUNTIF($D$2:D1813,1),"")</f>
        <v>1812</v>
      </c>
    </row>
    <row r="1814" spans="1:5" ht="36" x14ac:dyDescent="0.25">
      <c r="A1814" s="2">
        <v>27</v>
      </c>
      <c r="B1814" s="2" t="s">
        <v>5148</v>
      </c>
      <c r="C1814" s="2" t="s">
        <v>5149</v>
      </c>
      <c r="D1814" s="2">
        <f>IF(设置!$B$3="全部",1,--ISNUMBER(SEARCH(","&amp;A1814&amp;",",","&amp;SUBSTITUTE(SUBSTITUTE(SUBSTITUTE(设置!$B$3,"，",","),"、",",")," ","")&amp;",")))</f>
        <v>1</v>
      </c>
      <c r="E1814" s="2">
        <f>IF(D1814=1,COUNTIF($D$2:D1814,1),"")</f>
        <v>1813</v>
      </c>
    </row>
    <row r="1815" spans="1:5" ht="126" x14ac:dyDescent="0.25">
      <c r="A1815" s="2">
        <v>13</v>
      </c>
      <c r="B1815" s="2" t="s">
        <v>5258</v>
      </c>
      <c r="C1815" s="2" t="s">
        <v>5259</v>
      </c>
      <c r="D1815" s="2">
        <f>IF(设置!$B$3="全部",1,--ISNUMBER(SEARCH(","&amp;A1815&amp;",",","&amp;SUBSTITUTE(SUBSTITUTE(SUBSTITUTE(设置!$B$3,"，",","),"、",",")," ","")&amp;",")))</f>
        <v>1</v>
      </c>
      <c r="E1815" s="2">
        <f>IF(D1815=1,COUNTIF($D$2:D1815,1),"")</f>
        <v>1814</v>
      </c>
    </row>
    <row r="1816" spans="1:5" ht="36" x14ac:dyDescent="0.25">
      <c r="A1816" s="2">
        <v>4</v>
      </c>
      <c r="B1816" s="2" t="s">
        <v>5261</v>
      </c>
      <c r="C1816" s="2" t="s">
        <v>5262</v>
      </c>
      <c r="D1816" s="2">
        <f>IF(设置!$B$3="全部",1,--ISNUMBER(SEARCH(","&amp;A1816&amp;",",","&amp;SUBSTITUTE(SUBSTITUTE(SUBSTITUTE(设置!$B$3,"，",","),"、",",")," ","")&amp;",")))</f>
        <v>1</v>
      </c>
      <c r="E1816" s="2">
        <f>IF(D1816=1,COUNTIF($D$2:D1816,1),"")</f>
        <v>1815</v>
      </c>
    </row>
    <row r="1817" spans="1:5" ht="18" x14ac:dyDescent="0.25">
      <c r="A1817" s="2">
        <v>2</v>
      </c>
      <c r="B1817" s="2" t="s">
        <v>5264</v>
      </c>
      <c r="C1817" s="2" t="s">
        <v>5265</v>
      </c>
      <c r="D1817" s="2">
        <f>IF(设置!$B$3="全部",1,--ISNUMBER(SEARCH(","&amp;A1817&amp;",",","&amp;SUBSTITUTE(SUBSTITUTE(SUBSTITUTE(设置!$B$3,"，",","),"、",",")," ","")&amp;",")))</f>
        <v>1</v>
      </c>
      <c r="E1817" s="2">
        <f>IF(D1817=1,COUNTIF($D$2:D1817,1),"")</f>
        <v>1816</v>
      </c>
    </row>
    <row r="1818" spans="1:5" ht="36" x14ac:dyDescent="0.25">
      <c r="A1818" s="2">
        <v>39</v>
      </c>
      <c r="B1818" s="2" t="s">
        <v>5267</v>
      </c>
      <c r="C1818" s="2" t="s">
        <v>5268</v>
      </c>
      <c r="D1818" s="2">
        <f>IF(设置!$B$3="全部",1,--ISNUMBER(SEARCH(","&amp;A1818&amp;",",","&amp;SUBSTITUTE(SUBSTITUTE(SUBSTITUTE(设置!$B$3,"，",","),"、",",")," ","")&amp;",")))</f>
        <v>1</v>
      </c>
      <c r="E1818" s="2">
        <f>IF(D1818=1,COUNTIF($D$2:D1818,1),"")</f>
        <v>1817</v>
      </c>
    </row>
    <row r="1819" spans="1:5" ht="108" x14ac:dyDescent="0.25">
      <c r="A1819" s="2">
        <v>2</v>
      </c>
      <c r="B1819" s="2" t="s">
        <v>5270</v>
      </c>
      <c r="C1819" s="2" t="s">
        <v>5271</v>
      </c>
      <c r="D1819" s="2">
        <f>IF(设置!$B$3="全部",1,--ISNUMBER(SEARCH(","&amp;A1819&amp;",",","&amp;SUBSTITUTE(SUBSTITUTE(SUBSTITUTE(设置!$B$3,"，",","),"、",",")," ","")&amp;",")))</f>
        <v>1</v>
      </c>
      <c r="E1819" s="2">
        <f>IF(D1819=1,COUNTIF($D$2:D1819,1),"")</f>
        <v>1818</v>
      </c>
    </row>
    <row r="1820" spans="1:5" ht="54" x14ac:dyDescent="0.25">
      <c r="A1820" s="2">
        <v>23</v>
      </c>
      <c r="B1820" s="2" t="s">
        <v>5273</v>
      </c>
      <c r="C1820" s="2" t="s">
        <v>5274</v>
      </c>
      <c r="D1820" s="2">
        <f>IF(设置!$B$3="全部",1,--ISNUMBER(SEARCH(","&amp;A1820&amp;",",","&amp;SUBSTITUTE(SUBSTITUTE(SUBSTITUTE(设置!$B$3,"，",","),"、",",")," ","")&amp;",")))</f>
        <v>1</v>
      </c>
      <c r="E1820" s="2">
        <f>IF(D1820=1,COUNTIF($D$2:D1820,1),"")</f>
        <v>1819</v>
      </c>
    </row>
    <row r="1821" spans="1:5" ht="36" x14ac:dyDescent="0.25">
      <c r="A1821" s="2">
        <v>3</v>
      </c>
      <c r="B1821" s="2" t="s">
        <v>5276</v>
      </c>
      <c r="C1821" s="2" t="s">
        <v>5277</v>
      </c>
      <c r="D1821" s="2">
        <f>IF(设置!$B$3="全部",1,--ISNUMBER(SEARCH(","&amp;A1821&amp;",",","&amp;SUBSTITUTE(SUBSTITUTE(SUBSTITUTE(设置!$B$3,"，",","),"、",",")," ","")&amp;",")))</f>
        <v>1</v>
      </c>
      <c r="E1821" s="2">
        <f>IF(D1821=1,COUNTIF($D$2:D1821,1),"")</f>
        <v>1820</v>
      </c>
    </row>
    <row r="1822" spans="1:5" ht="90" x14ac:dyDescent="0.25">
      <c r="A1822" s="2">
        <v>43</v>
      </c>
      <c r="B1822" s="2" t="s">
        <v>5279</v>
      </c>
      <c r="C1822" s="2" t="s">
        <v>5280</v>
      </c>
      <c r="D1822" s="2">
        <f>IF(设置!$B$3="全部",1,--ISNUMBER(SEARCH(","&amp;A1822&amp;",",","&amp;SUBSTITUTE(SUBSTITUTE(SUBSTITUTE(设置!$B$3,"，",","),"、",",")," ","")&amp;",")))</f>
        <v>1</v>
      </c>
      <c r="E1822" s="2">
        <f>IF(D1822=1,COUNTIF($D$2:D1822,1),"")</f>
        <v>1821</v>
      </c>
    </row>
    <row r="1823" spans="1:5" ht="90" x14ac:dyDescent="0.25">
      <c r="A1823" s="2">
        <v>19</v>
      </c>
      <c r="B1823" s="2" t="s">
        <v>5282</v>
      </c>
      <c r="C1823" s="2" t="s">
        <v>5283</v>
      </c>
      <c r="D1823" s="2">
        <f>IF(设置!$B$3="全部",1,--ISNUMBER(SEARCH(","&amp;A1823&amp;",",","&amp;SUBSTITUTE(SUBSTITUTE(SUBSTITUTE(设置!$B$3,"，",","),"、",",")," ","")&amp;",")))</f>
        <v>1</v>
      </c>
      <c r="E1823" s="2">
        <f>IF(D1823=1,COUNTIF($D$2:D1823,1),"")</f>
        <v>1822</v>
      </c>
    </row>
    <row r="1824" spans="1:5" ht="36" x14ac:dyDescent="0.25">
      <c r="A1824" s="2">
        <v>46</v>
      </c>
      <c r="B1824" s="2" t="s">
        <v>5285</v>
      </c>
      <c r="C1824" s="2" t="s">
        <v>5286</v>
      </c>
      <c r="D1824" s="2">
        <f>IF(设置!$B$3="全部",1,--ISNUMBER(SEARCH(","&amp;A1824&amp;",",","&amp;SUBSTITUTE(SUBSTITUTE(SUBSTITUTE(设置!$B$3,"，",","),"、",",")," ","")&amp;",")))</f>
        <v>1</v>
      </c>
      <c r="E1824" s="2">
        <f>IF(D1824=1,COUNTIF($D$2:D1824,1),"")</f>
        <v>1823</v>
      </c>
    </row>
    <row r="1825" spans="1:5" ht="72" x14ac:dyDescent="0.25">
      <c r="A1825" s="2">
        <v>34</v>
      </c>
      <c r="B1825" s="2" t="s">
        <v>5288</v>
      </c>
      <c r="C1825" s="2" t="s">
        <v>5289</v>
      </c>
      <c r="D1825" s="2">
        <f>IF(设置!$B$3="全部",1,--ISNUMBER(SEARCH(","&amp;A1825&amp;",",","&amp;SUBSTITUTE(SUBSTITUTE(SUBSTITUTE(设置!$B$3,"，",","),"、",",")," ","")&amp;",")))</f>
        <v>1</v>
      </c>
      <c r="E1825" s="2">
        <f>IF(D1825=1,COUNTIF($D$2:D1825,1),"")</f>
        <v>1824</v>
      </c>
    </row>
    <row r="1826" spans="1:5" ht="36" x14ac:dyDescent="0.25">
      <c r="A1826" s="2">
        <v>12</v>
      </c>
      <c r="B1826" s="2" t="s">
        <v>5291</v>
      </c>
      <c r="C1826" s="2" t="s">
        <v>5292</v>
      </c>
      <c r="D1826" s="2">
        <f>IF(设置!$B$3="全部",1,--ISNUMBER(SEARCH(","&amp;A1826&amp;",",","&amp;SUBSTITUTE(SUBSTITUTE(SUBSTITUTE(设置!$B$3,"，",","),"、",",")," ","")&amp;",")))</f>
        <v>1</v>
      </c>
      <c r="E1826" s="2">
        <f>IF(D1826=1,COUNTIF($D$2:D1826,1),"")</f>
        <v>1825</v>
      </c>
    </row>
    <row r="1827" spans="1:5" ht="54" x14ac:dyDescent="0.25">
      <c r="A1827" s="2">
        <v>18</v>
      </c>
      <c r="B1827" s="2" t="s">
        <v>5273</v>
      </c>
      <c r="C1827" s="2" t="s">
        <v>5294</v>
      </c>
      <c r="D1827" s="2">
        <f>IF(设置!$B$3="全部",1,--ISNUMBER(SEARCH(","&amp;A1827&amp;",",","&amp;SUBSTITUTE(SUBSTITUTE(SUBSTITUTE(设置!$B$3,"，",","),"、",",")," ","")&amp;",")))</f>
        <v>1</v>
      </c>
      <c r="E1827" s="2">
        <f>IF(D1827=1,COUNTIF($D$2:D1827,1),"")</f>
        <v>1826</v>
      </c>
    </row>
    <row r="1828" spans="1:5" ht="18" x14ac:dyDescent="0.25">
      <c r="A1828" s="2">
        <v>29</v>
      </c>
      <c r="B1828" s="2" t="s">
        <v>5296</v>
      </c>
      <c r="C1828" s="2" t="s">
        <v>5297</v>
      </c>
      <c r="D1828" s="2">
        <f>IF(设置!$B$3="全部",1,--ISNUMBER(SEARCH(","&amp;A1828&amp;",",","&amp;SUBSTITUTE(SUBSTITUTE(SUBSTITUTE(设置!$B$3,"，",","),"、",",")," ","")&amp;",")))</f>
        <v>1</v>
      </c>
      <c r="E1828" s="2">
        <f>IF(D1828=1,COUNTIF($D$2:D1828,1),"")</f>
        <v>1827</v>
      </c>
    </row>
    <row r="1829" spans="1:5" ht="72" x14ac:dyDescent="0.25">
      <c r="A1829" s="2">
        <v>22</v>
      </c>
      <c r="B1829" s="2" t="s">
        <v>5299</v>
      </c>
      <c r="C1829" s="2" t="s">
        <v>5300</v>
      </c>
      <c r="D1829" s="2">
        <f>IF(设置!$B$3="全部",1,--ISNUMBER(SEARCH(","&amp;A1829&amp;",",","&amp;SUBSTITUTE(SUBSTITUTE(SUBSTITUTE(设置!$B$3,"，",","),"、",",")," ","")&amp;",")))</f>
        <v>1</v>
      </c>
      <c r="E1829" s="2">
        <f>IF(D1829=1,COUNTIF($D$2:D1829,1),"")</f>
        <v>1828</v>
      </c>
    </row>
    <row r="1830" spans="1:5" ht="36" x14ac:dyDescent="0.25">
      <c r="A1830" s="2">
        <v>28</v>
      </c>
      <c r="B1830" s="2" t="s">
        <v>5302</v>
      </c>
      <c r="C1830" s="2" t="s">
        <v>5303</v>
      </c>
      <c r="D1830" s="2">
        <f>IF(设置!$B$3="全部",1,--ISNUMBER(SEARCH(","&amp;A1830&amp;",",","&amp;SUBSTITUTE(SUBSTITUTE(SUBSTITUTE(设置!$B$3,"，",","),"、",",")," ","")&amp;",")))</f>
        <v>1</v>
      </c>
      <c r="E1830" s="2">
        <f>IF(D1830=1,COUNTIF($D$2:D1830,1),"")</f>
        <v>1829</v>
      </c>
    </row>
    <row r="1831" spans="1:5" ht="36" x14ac:dyDescent="0.25">
      <c r="A1831" s="2">
        <v>16</v>
      </c>
      <c r="B1831" s="2" t="s">
        <v>5305</v>
      </c>
      <c r="C1831" s="2" t="s">
        <v>5306</v>
      </c>
      <c r="D1831" s="2">
        <f>IF(设置!$B$3="全部",1,--ISNUMBER(SEARCH(","&amp;A1831&amp;",",","&amp;SUBSTITUTE(SUBSTITUTE(SUBSTITUTE(设置!$B$3,"，",","),"、",",")," ","")&amp;",")))</f>
        <v>1</v>
      </c>
      <c r="E1831" s="2">
        <f>IF(D1831=1,COUNTIF($D$2:D1831,1),"")</f>
        <v>1830</v>
      </c>
    </row>
    <row r="1832" spans="1:5" ht="18" x14ac:dyDescent="0.25">
      <c r="A1832" s="2">
        <v>3</v>
      </c>
      <c r="B1832" s="2" t="s">
        <v>5308</v>
      </c>
      <c r="C1832" s="2" t="s">
        <v>5309</v>
      </c>
      <c r="D1832" s="2">
        <f>IF(设置!$B$3="全部",1,--ISNUMBER(SEARCH(","&amp;A1832&amp;",",","&amp;SUBSTITUTE(SUBSTITUTE(SUBSTITUTE(设置!$B$3,"，",","),"、",",")," ","")&amp;",")))</f>
        <v>1</v>
      </c>
      <c r="E1832" s="2">
        <f>IF(D1832=1,COUNTIF($D$2:D1832,1),"")</f>
        <v>1831</v>
      </c>
    </row>
    <row r="1833" spans="1:5" ht="72" x14ac:dyDescent="0.25">
      <c r="A1833" s="2">
        <v>16</v>
      </c>
      <c r="B1833" s="2" t="s">
        <v>1812</v>
      </c>
      <c r="C1833" s="2" t="s">
        <v>5311</v>
      </c>
      <c r="D1833" s="2">
        <f>IF(设置!$B$3="全部",1,--ISNUMBER(SEARCH(","&amp;A1833&amp;",",","&amp;SUBSTITUTE(SUBSTITUTE(SUBSTITUTE(设置!$B$3,"，",","),"、",",")," ","")&amp;",")))</f>
        <v>1</v>
      </c>
      <c r="E1833" s="2">
        <f>IF(D1833=1,COUNTIF($D$2:D1833,1),"")</f>
        <v>1832</v>
      </c>
    </row>
    <row r="1834" spans="1:5" ht="36" x14ac:dyDescent="0.25">
      <c r="A1834" s="2">
        <v>35</v>
      </c>
      <c r="B1834" s="2" t="s">
        <v>5313</v>
      </c>
      <c r="C1834" s="2" t="s">
        <v>5314</v>
      </c>
      <c r="D1834" s="2">
        <f>IF(设置!$B$3="全部",1,--ISNUMBER(SEARCH(","&amp;A1834&amp;",",","&amp;SUBSTITUTE(SUBSTITUTE(SUBSTITUTE(设置!$B$3,"，",","),"、",",")," ","")&amp;",")))</f>
        <v>1</v>
      </c>
      <c r="E1834" s="2">
        <f>IF(D1834=1,COUNTIF($D$2:D1834,1),"")</f>
        <v>1833</v>
      </c>
    </row>
    <row r="1835" spans="1:5" ht="36" x14ac:dyDescent="0.25">
      <c r="A1835" s="2">
        <v>40</v>
      </c>
      <c r="B1835" s="2" t="s">
        <v>5316</v>
      </c>
      <c r="C1835" s="2" t="s">
        <v>5317</v>
      </c>
      <c r="D1835" s="2">
        <f>IF(设置!$B$3="全部",1,--ISNUMBER(SEARCH(","&amp;A1835&amp;",",","&amp;SUBSTITUTE(SUBSTITUTE(SUBSTITUTE(设置!$B$3,"，",","),"、",",")," ","")&amp;",")))</f>
        <v>1</v>
      </c>
      <c r="E1835" s="2">
        <f>IF(D1835=1,COUNTIF($D$2:D1835,1),"")</f>
        <v>1834</v>
      </c>
    </row>
    <row r="1836" spans="1:5" ht="36" x14ac:dyDescent="0.25">
      <c r="A1836" s="2">
        <v>40</v>
      </c>
      <c r="B1836" s="2" t="s">
        <v>5319</v>
      </c>
      <c r="C1836" s="2" t="s">
        <v>5320</v>
      </c>
      <c r="D1836" s="2">
        <f>IF(设置!$B$3="全部",1,--ISNUMBER(SEARCH(","&amp;A1836&amp;",",","&amp;SUBSTITUTE(SUBSTITUTE(SUBSTITUTE(设置!$B$3,"，",","),"、",",")," ","")&amp;",")))</f>
        <v>1</v>
      </c>
      <c r="E1836" s="2">
        <f>IF(D1836=1,COUNTIF($D$2:D1836,1),"")</f>
        <v>1835</v>
      </c>
    </row>
    <row r="1837" spans="1:5" ht="36" x14ac:dyDescent="0.25">
      <c r="A1837" s="2">
        <v>2</v>
      </c>
      <c r="B1837" s="2" t="s">
        <v>5322</v>
      </c>
      <c r="C1837" s="2" t="s">
        <v>5323</v>
      </c>
      <c r="D1837" s="2">
        <f>IF(设置!$B$3="全部",1,--ISNUMBER(SEARCH(","&amp;A1837&amp;",",","&amp;SUBSTITUTE(SUBSTITUTE(SUBSTITUTE(设置!$B$3,"，",","),"、",",")," ","")&amp;",")))</f>
        <v>1</v>
      </c>
      <c r="E1837" s="2">
        <f>IF(D1837=1,COUNTIF($D$2:D1837,1),"")</f>
        <v>1836</v>
      </c>
    </row>
    <row r="1838" spans="1:5" ht="36" x14ac:dyDescent="0.25">
      <c r="A1838" s="2">
        <v>40</v>
      </c>
      <c r="B1838" s="2" t="s">
        <v>5325</v>
      </c>
      <c r="C1838" s="2" t="s">
        <v>5326</v>
      </c>
      <c r="D1838" s="2">
        <f>IF(设置!$B$3="全部",1,--ISNUMBER(SEARCH(","&amp;A1838&amp;",",","&amp;SUBSTITUTE(SUBSTITUTE(SUBSTITUTE(设置!$B$3,"，",","),"、",",")," ","")&amp;",")))</f>
        <v>1</v>
      </c>
      <c r="E1838" s="2">
        <f>IF(D1838=1,COUNTIF($D$2:D1838,1),"")</f>
        <v>1837</v>
      </c>
    </row>
    <row r="1839" spans="1:5" ht="54" x14ac:dyDescent="0.25">
      <c r="A1839" s="2">
        <v>50</v>
      </c>
      <c r="B1839" s="2" t="s">
        <v>5328</v>
      </c>
      <c r="C1839" s="2" t="s">
        <v>5329</v>
      </c>
      <c r="D1839" s="2">
        <f>IF(设置!$B$3="全部",1,--ISNUMBER(SEARCH(","&amp;A1839&amp;",",","&amp;SUBSTITUTE(SUBSTITUTE(SUBSTITUTE(设置!$B$3,"，",","),"、",",")," ","")&amp;",")))</f>
        <v>1</v>
      </c>
      <c r="E1839" s="2">
        <f>IF(D1839=1,COUNTIF($D$2:D1839,1),"")</f>
        <v>1838</v>
      </c>
    </row>
    <row r="1840" spans="1:5" ht="54" x14ac:dyDescent="0.25">
      <c r="A1840" s="2">
        <v>33</v>
      </c>
      <c r="B1840" s="2" t="s">
        <v>5331</v>
      </c>
      <c r="C1840" s="2" t="s">
        <v>5332</v>
      </c>
      <c r="D1840" s="2">
        <f>IF(设置!$B$3="全部",1,--ISNUMBER(SEARCH(","&amp;A1840&amp;",",","&amp;SUBSTITUTE(SUBSTITUTE(SUBSTITUTE(设置!$B$3,"，",","),"、",",")," ","")&amp;",")))</f>
        <v>1</v>
      </c>
      <c r="E1840" s="2">
        <f>IF(D1840=1,COUNTIF($D$2:D1840,1),"")</f>
        <v>1839</v>
      </c>
    </row>
    <row r="1841" spans="1:5" ht="36" x14ac:dyDescent="0.25">
      <c r="A1841" s="2">
        <v>11</v>
      </c>
      <c r="B1841" s="2" t="s">
        <v>5334</v>
      </c>
      <c r="C1841" s="2" t="s">
        <v>5335</v>
      </c>
      <c r="D1841" s="2">
        <f>IF(设置!$B$3="全部",1,--ISNUMBER(SEARCH(","&amp;A1841&amp;",",","&amp;SUBSTITUTE(SUBSTITUTE(SUBSTITUTE(设置!$B$3,"，",","),"、",",")," ","")&amp;",")))</f>
        <v>1</v>
      </c>
      <c r="E1841" s="2">
        <f>IF(D1841=1,COUNTIF($D$2:D1841,1),"")</f>
        <v>1840</v>
      </c>
    </row>
    <row r="1842" spans="1:5" ht="36" x14ac:dyDescent="0.25">
      <c r="A1842" s="2">
        <v>3</v>
      </c>
      <c r="B1842" s="2" t="s">
        <v>5337</v>
      </c>
      <c r="C1842" s="2" t="s">
        <v>5338</v>
      </c>
      <c r="D1842" s="2">
        <f>IF(设置!$B$3="全部",1,--ISNUMBER(SEARCH(","&amp;A1842&amp;",",","&amp;SUBSTITUTE(SUBSTITUTE(SUBSTITUTE(设置!$B$3,"，",","),"、",",")," ","")&amp;",")))</f>
        <v>1</v>
      </c>
      <c r="E1842" s="2">
        <f>IF(D1842=1,COUNTIF($D$2:D1842,1),"")</f>
        <v>1841</v>
      </c>
    </row>
    <row r="1843" spans="1:5" ht="90" x14ac:dyDescent="0.25">
      <c r="A1843" s="2">
        <v>38</v>
      </c>
      <c r="B1843" s="2" t="s">
        <v>5340</v>
      </c>
      <c r="C1843" s="2" t="s">
        <v>5341</v>
      </c>
      <c r="D1843" s="2">
        <f>IF(设置!$B$3="全部",1,--ISNUMBER(SEARCH(","&amp;A1843&amp;",",","&amp;SUBSTITUTE(SUBSTITUTE(SUBSTITUTE(设置!$B$3,"，",","),"、",",")," ","")&amp;",")))</f>
        <v>1</v>
      </c>
      <c r="E1843" s="2">
        <f>IF(D1843=1,COUNTIF($D$2:D1843,1),"")</f>
        <v>1842</v>
      </c>
    </row>
    <row r="1844" spans="1:5" ht="54" x14ac:dyDescent="0.25">
      <c r="A1844" s="2">
        <v>35</v>
      </c>
      <c r="B1844" s="2" t="s">
        <v>5343</v>
      </c>
      <c r="C1844" s="2" t="s">
        <v>5344</v>
      </c>
      <c r="D1844" s="2">
        <f>IF(设置!$B$3="全部",1,--ISNUMBER(SEARCH(","&amp;A1844&amp;",",","&amp;SUBSTITUTE(SUBSTITUTE(SUBSTITUTE(设置!$B$3,"，",","),"、",",")," ","")&amp;",")))</f>
        <v>1</v>
      </c>
      <c r="E1844" s="2">
        <f>IF(D1844=1,COUNTIF($D$2:D1844,1),"")</f>
        <v>1843</v>
      </c>
    </row>
    <row r="1845" spans="1:5" ht="54" x14ac:dyDescent="0.25">
      <c r="A1845" s="2">
        <v>11</v>
      </c>
      <c r="B1845" s="2" t="s">
        <v>5346</v>
      </c>
      <c r="C1845" s="2" t="s">
        <v>5347</v>
      </c>
      <c r="D1845" s="2">
        <f>IF(设置!$B$3="全部",1,--ISNUMBER(SEARCH(","&amp;A1845&amp;",",","&amp;SUBSTITUTE(SUBSTITUTE(SUBSTITUTE(设置!$B$3,"，",","),"、",",")," ","")&amp;",")))</f>
        <v>1</v>
      </c>
      <c r="E1845" s="2">
        <f>IF(D1845=1,COUNTIF($D$2:D1845,1),"")</f>
        <v>1844</v>
      </c>
    </row>
    <row r="1846" spans="1:5" ht="54" x14ac:dyDescent="0.25">
      <c r="A1846" s="2">
        <v>40</v>
      </c>
      <c r="B1846" s="2" t="s">
        <v>5349</v>
      </c>
      <c r="C1846" s="2" t="s">
        <v>5350</v>
      </c>
      <c r="D1846" s="2">
        <f>IF(设置!$B$3="全部",1,--ISNUMBER(SEARCH(","&amp;A1846&amp;",",","&amp;SUBSTITUTE(SUBSTITUTE(SUBSTITUTE(设置!$B$3,"，",","),"、",",")," ","")&amp;",")))</f>
        <v>1</v>
      </c>
      <c r="E1846" s="2">
        <f>IF(D1846=1,COUNTIF($D$2:D1846,1),"")</f>
        <v>1845</v>
      </c>
    </row>
    <row r="1847" spans="1:5" ht="108" x14ac:dyDescent="0.25">
      <c r="A1847" s="2">
        <v>9</v>
      </c>
      <c r="B1847" s="2" t="s">
        <v>5352</v>
      </c>
      <c r="C1847" s="2" t="s">
        <v>5353</v>
      </c>
      <c r="D1847" s="2">
        <f>IF(设置!$B$3="全部",1,--ISNUMBER(SEARCH(","&amp;A1847&amp;",",","&amp;SUBSTITUTE(SUBSTITUTE(SUBSTITUTE(设置!$B$3,"，",","),"、",",")," ","")&amp;",")))</f>
        <v>1</v>
      </c>
      <c r="E1847" s="2">
        <f>IF(D1847=1,COUNTIF($D$2:D1847,1),"")</f>
        <v>1846</v>
      </c>
    </row>
    <row r="1848" spans="1:5" ht="54" x14ac:dyDescent="0.25">
      <c r="A1848" s="2">
        <v>17</v>
      </c>
      <c r="B1848" s="2" t="s">
        <v>2324</v>
      </c>
      <c r="C1848" s="2" t="s">
        <v>5355</v>
      </c>
      <c r="D1848" s="2">
        <f>IF(设置!$B$3="全部",1,--ISNUMBER(SEARCH(","&amp;A1848&amp;",",","&amp;SUBSTITUTE(SUBSTITUTE(SUBSTITUTE(设置!$B$3,"，",","),"、",",")," ","")&amp;",")))</f>
        <v>1</v>
      </c>
      <c r="E1848" s="2">
        <f>IF(D1848=1,COUNTIF($D$2:D1848,1),"")</f>
        <v>1847</v>
      </c>
    </row>
    <row r="1849" spans="1:5" ht="36" x14ac:dyDescent="0.25">
      <c r="A1849" s="2">
        <v>20</v>
      </c>
      <c r="B1849" s="2" t="s">
        <v>5357</v>
      </c>
      <c r="C1849" s="2" t="s">
        <v>5358</v>
      </c>
      <c r="D1849" s="2">
        <f>IF(设置!$B$3="全部",1,--ISNUMBER(SEARCH(","&amp;A1849&amp;",",","&amp;SUBSTITUTE(SUBSTITUTE(SUBSTITUTE(设置!$B$3,"，",","),"、",",")," ","")&amp;",")))</f>
        <v>1</v>
      </c>
      <c r="E1849" s="2">
        <f>IF(D1849=1,COUNTIF($D$2:D1849,1),"")</f>
        <v>1848</v>
      </c>
    </row>
    <row r="1850" spans="1:5" ht="36" x14ac:dyDescent="0.25">
      <c r="A1850" s="2">
        <v>38</v>
      </c>
      <c r="B1850" s="2" t="s">
        <v>5360</v>
      </c>
      <c r="C1850" s="2" t="s">
        <v>5361</v>
      </c>
      <c r="D1850" s="2">
        <f>IF(设置!$B$3="全部",1,--ISNUMBER(SEARCH(","&amp;A1850&amp;",",","&amp;SUBSTITUTE(SUBSTITUTE(SUBSTITUTE(设置!$B$3,"，",","),"、",",")," ","")&amp;",")))</f>
        <v>1</v>
      </c>
      <c r="E1850" s="2">
        <f>IF(D1850=1,COUNTIF($D$2:D1850,1),"")</f>
        <v>1849</v>
      </c>
    </row>
    <row r="1851" spans="1:5" ht="36" x14ac:dyDescent="0.25">
      <c r="A1851" s="2">
        <v>40</v>
      </c>
      <c r="B1851" s="2" t="s">
        <v>5363</v>
      </c>
      <c r="C1851" s="2" t="s">
        <v>5364</v>
      </c>
      <c r="D1851" s="2">
        <f>IF(设置!$B$3="全部",1,--ISNUMBER(SEARCH(","&amp;A1851&amp;",",","&amp;SUBSTITUTE(SUBSTITUTE(SUBSTITUTE(设置!$B$3,"，",","),"、",",")," ","")&amp;",")))</f>
        <v>1</v>
      </c>
      <c r="E1851" s="2">
        <f>IF(D1851=1,COUNTIF($D$2:D1851,1),"")</f>
        <v>1850</v>
      </c>
    </row>
    <row r="1852" spans="1:5" ht="72" x14ac:dyDescent="0.25">
      <c r="A1852" s="2">
        <v>11</v>
      </c>
      <c r="B1852" s="2" t="s">
        <v>5366</v>
      </c>
      <c r="C1852" s="2" t="s">
        <v>5367</v>
      </c>
      <c r="D1852" s="2">
        <f>IF(设置!$B$3="全部",1,--ISNUMBER(SEARCH(","&amp;A1852&amp;",",","&amp;SUBSTITUTE(SUBSTITUTE(SUBSTITUTE(设置!$B$3,"，",","),"、",",")," ","")&amp;",")))</f>
        <v>1</v>
      </c>
      <c r="E1852" s="2">
        <f>IF(D1852=1,COUNTIF($D$2:D1852,1),"")</f>
        <v>1851</v>
      </c>
    </row>
    <row r="1853" spans="1:5" ht="90" x14ac:dyDescent="0.25">
      <c r="A1853" s="2">
        <v>41</v>
      </c>
      <c r="B1853" s="2" t="s">
        <v>5369</v>
      </c>
      <c r="C1853" s="2" t="s">
        <v>5370</v>
      </c>
      <c r="D1853" s="2">
        <f>IF(设置!$B$3="全部",1,--ISNUMBER(SEARCH(","&amp;A1853&amp;",",","&amp;SUBSTITUTE(SUBSTITUTE(SUBSTITUTE(设置!$B$3,"，",","),"、",",")," ","")&amp;",")))</f>
        <v>1</v>
      </c>
      <c r="E1853" s="2">
        <f>IF(D1853=1,COUNTIF($D$2:D1853,1),"")</f>
        <v>1852</v>
      </c>
    </row>
    <row r="1854" spans="1:5" ht="36" x14ac:dyDescent="0.25">
      <c r="A1854" s="2">
        <v>16</v>
      </c>
      <c r="B1854" s="2" t="s">
        <v>5372</v>
      </c>
      <c r="C1854" s="2" t="s">
        <v>5373</v>
      </c>
      <c r="D1854" s="2">
        <f>IF(设置!$B$3="全部",1,--ISNUMBER(SEARCH(","&amp;A1854&amp;",",","&amp;SUBSTITUTE(SUBSTITUTE(SUBSTITUTE(设置!$B$3,"，",","),"、",",")," ","")&amp;",")))</f>
        <v>1</v>
      </c>
      <c r="E1854" s="2">
        <f>IF(D1854=1,COUNTIF($D$2:D1854,1),"")</f>
        <v>1853</v>
      </c>
    </row>
    <row r="1855" spans="1:5" ht="36" x14ac:dyDescent="0.25">
      <c r="A1855" s="2">
        <v>41</v>
      </c>
      <c r="B1855" s="2" t="s">
        <v>5375</v>
      </c>
      <c r="C1855" s="2" t="s">
        <v>5376</v>
      </c>
      <c r="D1855" s="2">
        <f>IF(设置!$B$3="全部",1,--ISNUMBER(SEARCH(","&amp;A1855&amp;",",","&amp;SUBSTITUTE(SUBSTITUTE(SUBSTITUTE(设置!$B$3,"，",","),"、",",")," ","")&amp;",")))</f>
        <v>1</v>
      </c>
      <c r="E1855" s="2">
        <f>IF(D1855=1,COUNTIF($D$2:D1855,1),"")</f>
        <v>1854</v>
      </c>
    </row>
    <row r="1856" spans="1:5" ht="36" x14ac:dyDescent="0.25">
      <c r="A1856" s="2">
        <v>13</v>
      </c>
      <c r="B1856" s="2" t="s">
        <v>5378</v>
      </c>
      <c r="C1856" s="2" t="s">
        <v>5379</v>
      </c>
      <c r="D1856" s="2">
        <f>IF(设置!$B$3="全部",1,--ISNUMBER(SEARCH(","&amp;A1856&amp;",",","&amp;SUBSTITUTE(SUBSTITUTE(SUBSTITUTE(设置!$B$3,"，",","),"、",",")," ","")&amp;",")))</f>
        <v>1</v>
      </c>
      <c r="E1856" s="2">
        <f>IF(D1856=1,COUNTIF($D$2:D1856,1),"")</f>
        <v>1855</v>
      </c>
    </row>
    <row r="1857" spans="1:5" ht="36" x14ac:dyDescent="0.25">
      <c r="A1857" s="2">
        <v>15</v>
      </c>
      <c r="B1857" s="2" t="s">
        <v>5381</v>
      </c>
      <c r="C1857" s="2" t="s">
        <v>5382</v>
      </c>
      <c r="D1857" s="2">
        <f>IF(设置!$B$3="全部",1,--ISNUMBER(SEARCH(","&amp;A1857&amp;",",","&amp;SUBSTITUTE(SUBSTITUTE(SUBSTITUTE(设置!$B$3,"，",","),"、",",")," ","")&amp;",")))</f>
        <v>1</v>
      </c>
      <c r="E1857" s="2">
        <f>IF(D1857=1,COUNTIF($D$2:D1857,1),"")</f>
        <v>1856</v>
      </c>
    </row>
    <row r="1858" spans="1:5" ht="54" x14ac:dyDescent="0.25">
      <c r="A1858" s="2">
        <v>39</v>
      </c>
      <c r="B1858" s="2" t="s">
        <v>5384</v>
      </c>
      <c r="C1858" s="2" t="s">
        <v>5385</v>
      </c>
      <c r="D1858" s="2">
        <f>IF(设置!$B$3="全部",1,--ISNUMBER(SEARCH(","&amp;A1858&amp;",",","&amp;SUBSTITUTE(SUBSTITUTE(SUBSTITUTE(设置!$B$3,"，",","),"、",",")," ","")&amp;",")))</f>
        <v>1</v>
      </c>
      <c r="E1858" s="2">
        <f>IF(D1858=1,COUNTIF($D$2:D1858,1),"")</f>
        <v>1857</v>
      </c>
    </row>
    <row r="1859" spans="1:5" ht="72" x14ac:dyDescent="0.25">
      <c r="A1859" s="2">
        <v>50</v>
      </c>
      <c r="B1859" s="2" t="s">
        <v>5387</v>
      </c>
      <c r="C1859" s="2" t="s">
        <v>5388</v>
      </c>
      <c r="D1859" s="2">
        <f>IF(设置!$B$3="全部",1,--ISNUMBER(SEARCH(","&amp;A1859&amp;",",","&amp;SUBSTITUTE(SUBSTITUTE(SUBSTITUTE(设置!$B$3,"，",","),"、",",")," ","")&amp;",")))</f>
        <v>1</v>
      </c>
      <c r="E1859" s="2">
        <f>IF(D1859=1,COUNTIF($D$2:D1859,1),"")</f>
        <v>1858</v>
      </c>
    </row>
    <row r="1860" spans="1:5" ht="54" x14ac:dyDescent="0.25">
      <c r="A1860" s="2">
        <v>16</v>
      </c>
      <c r="B1860" s="2" t="s">
        <v>5390</v>
      </c>
      <c r="C1860" s="2" t="s">
        <v>5391</v>
      </c>
      <c r="D1860" s="2">
        <f>IF(设置!$B$3="全部",1,--ISNUMBER(SEARCH(","&amp;A1860&amp;",",","&amp;SUBSTITUTE(SUBSTITUTE(SUBSTITUTE(设置!$B$3,"，",","),"、",",")," ","")&amp;",")))</f>
        <v>1</v>
      </c>
      <c r="E1860" s="2">
        <f>IF(D1860=1,COUNTIF($D$2:D1860,1),"")</f>
        <v>1859</v>
      </c>
    </row>
    <row r="1861" spans="1:5" ht="54" x14ac:dyDescent="0.25">
      <c r="A1861" s="2">
        <v>30</v>
      </c>
      <c r="B1861" s="2" t="s">
        <v>5393</v>
      </c>
      <c r="C1861" s="2" t="s">
        <v>5394</v>
      </c>
      <c r="D1861" s="2">
        <f>IF(设置!$B$3="全部",1,--ISNUMBER(SEARCH(","&amp;A1861&amp;",",","&amp;SUBSTITUTE(SUBSTITUTE(SUBSTITUTE(设置!$B$3,"，",","),"、",",")," ","")&amp;",")))</f>
        <v>1</v>
      </c>
      <c r="E1861" s="2">
        <f>IF(D1861=1,COUNTIF($D$2:D1861,1),"")</f>
        <v>1860</v>
      </c>
    </row>
    <row r="1862" spans="1:5" ht="36" x14ac:dyDescent="0.25">
      <c r="A1862" s="2">
        <v>36</v>
      </c>
      <c r="B1862" s="2" t="s">
        <v>5396</v>
      </c>
      <c r="C1862" s="2" t="s">
        <v>5397</v>
      </c>
      <c r="D1862" s="2">
        <f>IF(设置!$B$3="全部",1,--ISNUMBER(SEARCH(","&amp;A1862&amp;",",","&amp;SUBSTITUTE(SUBSTITUTE(SUBSTITUTE(设置!$B$3,"，",","),"、",",")," ","")&amp;",")))</f>
        <v>1</v>
      </c>
      <c r="E1862" s="2">
        <f>IF(D1862=1,COUNTIF($D$2:D1862,1),"")</f>
        <v>1861</v>
      </c>
    </row>
    <row r="1863" spans="1:5" ht="36" x14ac:dyDescent="0.25">
      <c r="A1863" s="2">
        <v>31</v>
      </c>
      <c r="B1863" s="2" t="s">
        <v>1562</v>
      </c>
      <c r="C1863" s="2" t="s">
        <v>1563</v>
      </c>
      <c r="D1863" s="2">
        <f>IF(设置!$B$3="全部",1,--ISNUMBER(SEARCH(","&amp;A1863&amp;",",","&amp;SUBSTITUTE(SUBSTITUTE(SUBSTITUTE(设置!$B$3,"，",","),"、",",")," ","")&amp;",")))</f>
        <v>1</v>
      </c>
      <c r="E1863" s="2">
        <f>IF(D1863=1,COUNTIF($D$2:D1863,1),"")</f>
        <v>1862</v>
      </c>
    </row>
    <row r="1864" spans="1:5" ht="36" x14ac:dyDescent="0.25">
      <c r="A1864" s="2">
        <v>35</v>
      </c>
      <c r="B1864" s="2" t="s">
        <v>5400</v>
      </c>
      <c r="C1864" s="2" t="s">
        <v>5401</v>
      </c>
      <c r="D1864" s="2">
        <f>IF(设置!$B$3="全部",1,--ISNUMBER(SEARCH(","&amp;A1864&amp;",",","&amp;SUBSTITUTE(SUBSTITUTE(SUBSTITUTE(设置!$B$3,"，",","),"、",",")," ","")&amp;",")))</f>
        <v>1</v>
      </c>
      <c r="E1864" s="2">
        <f>IF(D1864=1,COUNTIF($D$2:D1864,1),"")</f>
        <v>1863</v>
      </c>
    </row>
    <row r="1865" spans="1:5" ht="18" x14ac:dyDescent="0.25">
      <c r="A1865" s="2">
        <v>28</v>
      </c>
      <c r="B1865" s="2" t="s">
        <v>5403</v>
      </c>
      <c r="C1865" s="2" t="s">
        <v>5404</v>
      </c>
      <c r="D1865" s="2">
        <f>IF(设置!$B$3="全部",1,--ISNUMBER(SEARCH(","&amp;A1865&amp;",",","&amp;SUBSTITUTE(SUBSTITUTE(SUBSTITUTE(设置!$B$3,"，",","),"、",",")," ","")&amp;",")))</f>
        <v>1</v>
      </c>
      <c r="E1865" s="2">
        <f>IF(D1865=1,COUNTIF($D$2:D1865,1),"")</f>
        <v>1864</v>
      </c>
    </row>
    <row r="1866" spans="1:5" ht="54" x14ac:dyDescent="0.25">
      <c r="A1866" s="2">
        <v>8</v>
      </c>
      <c r="B1866" s="2" t="s">
        <v>5406</v>
      </c>
      <c r="C1866" s="2" t="s">
        <v>5407</v>
      </c>
      <c r="D1866" s="2">
        <f>IF(设置!$B$3="全部",1,--ISNUMBER(SEARCH(","&amp;A1866&amp;",",","&amp;SUBSTITUTE(SUBSTITUTE(SUBSTITUTE(设置!$B$3,"，",","),"、",",")," ","")&amp;",")))</f>
        <v>1</v>
      </c>
      <c r="E1866" s="2">
        <f>IF(D1866=1,COUNTIF($D$2:D1866,1),"")</f>
        <v>1865</v>
      </c>
    </row>
    <row r="1867" spans="1:5" ht="36" x14ac:dyDescent="0.25">
      <c r="A1867" s="2">
        <v>37</v>
      </c>
      <c r="B1867" s="2" t="s">
        <v>5409</v>
      </c>
      <c r="C1867" s="2" t="s">
        <v>5410</v>
      </c>
      <c r="D1867" s="2">
        <f>IF(设置!$B$3="全部",1,--ISNUMBER(SEARCH(","&amp;A1867&amp;",",","&amp;SUBSTITUTE(SUBSTITUTE(SUBSTITUTE(设置!$B$3,"，",","),"、",",")," ","")&amp;",")))</f>
        <v>1</v>
      </c>
      <c r="E1867" s="2">
        <f>IF(D1867=1,COUNTIF($D$2:D1867,1),"")</f>
        <v>1866</v>
      </c>
    </row>
    <row r="1868" spans="1:5" ht="36" x14ac:dyDescent="0.25">
      <c r="A1868" s="2">
        <v>24</v>
      </c>
      <c r="B1868" s="2" t="s">
        <v>5412</v>
      </c>
      <c r="C1868" s="2" t="s">
        <v>5413</v>
      </c>
      <c r="D1868" s="2">
        <f>IF(设置!$B$3="全部",1,--ISNUMBER(SEARCH(","&amp;A1868&amp;",",","&amp;SUBSTITUTE(SUBSTITUTE(SUBSTITUTE(设置!$B$3,"，",","),"、",",")," ","")&amp;",")))</f>
        <v>1</v>
      </c>
      <c r="E1868" s="2">
        <f>IF(D1868=1,COUNTIF($D$2:D1868,1),"")</f>
        <v>1867</v>
      </c>
    </row>
    <row r="1869" spans="1:5" ht="18" x14ac:dyDescent="0.25">
      <c r="A1869" s="2">
        <v>33</v>
      </c>
      <c r="B1869" s="2" t="s">
        <v>5415</v>
      </c>
      <c r="C1869" s="2" t="s">
        <v>5416</v>
      </c>
      <c r="D1869" s="2">
        <f>IF(设置!$B$3="全部",1,--ISNUMBER(SEARCH(","&amp;A1869&amp;",",","&amp;SUBSTITUTE(SUBSTITUTE(SUBSTITUTE(设置!$B$3,"，",","),"、",",")," ","")&amp;",")))</f>
        <v>1</v>
      </c>
      <c r="E1869" s="2">
        <f>IF(D1869=1,COUNTIF($D$2:D1869,1),"")</f>
        <v>1868</v>
      </c>
    </row>
    <row r="1870" spans="1:5" ht="72" x14ac:dyDescent="0.25">
      <c r="A1870" s="2">
        <v>16</v>
      </c>
      <c r="B1870" s="2" t="s">
        <v>5418</v>
      </c>
      <c r="C1870" s="2" t="s">
        <v>5419</v>
      </c>
      <c r="D1870" s="2">
        <f>IF(设置!$B$3="全部",1,--ISNUMBER(SEARCH(","&amp;A1870&amp;",",","&amp;SUBSTITUTE(SUBSTITUTE(SUBSTITUTE(设置!$B$3,"，",","),"、",",")," ","")&amp;",")))</f>
        <v>1</v>
      </c>
      <c r="E1870" s="2">
        <f>IF(D1870=1,COUNTIF($D$2:D1870,1),"")</f>
        <v>1869</v>
      </c>
    </row>
    <row r="1871" spans="1:5" ht="54" x14ac:dyDescent="0.25">
      <c r="A1871" s="2">
        <v>27</v>
      </c>
      <c r="B1871" s="2" t="s">
        <v>5421</v>
      </c>
      <c r="C1871" s="2" t="s">
        <v>5422</v>
      </c>
      <c r="D1871" s="2">
        <f>IF(设置!$B$3="全部",1,--ISNUMBER(SEARCH(","&amp;A1871&amp;",",","&amp;SUBSTITUTE(SUBSTITUTE(SUBSTITUTE(设置!$B$3,"，",","),"、",",")," ","")&amp;",")))</f>
        <v>1</v>
      </c>
      <c r="E1871" s="2">
        <f>IF(D1871=1,COUNTIF($D$2:D1871,1),"")</f>
        <v>1870</v>
      </c>
    </row>
    <row r="1872" spans="1:5" ht="36" x14ac:dyDescent="0.25">
      <c r="A1872" s="2">
        <v>6</v>
      </c>
      <c r="B1872" s="2" t="s">
        <v>5424</v>
      </c>
      <c r="C1872" s="2" t="s">
        <v>5425</v>
      </c>
      <c r="D1872" s="2">
        <f>IF(设置!$B$3="全部",1,--ISNUMBER(SEARCH(","&amp;A1872&amp;",",","&amp;SUBSTITUTE(SUBSTITUTE(SUBSTITUTE(设置!$B$3,"，",","),"、",",")," ","")&amp;",")))</f>
        <v>1</v>
      </c>
      <c r="E1872" s="2">
        <f>IF(D1872=1,COUNTIF($D$2:D1872,1),"")</f>
        <v>1871</v>
      </c>
    </row>
    <row r="1873" spans="1:5" ht="36" x14ac:dyDescent="0.25">
      <c r="A1873" s="2">
        <v>3</v>
      </c>
      <c r="B1873" s="2" t="s">
        <v>5427</v>
      </c>
      <c r="C1873" s="2" t="s">
        <v>5428</v>
      </c>
      <c r="D1873" s="2">
        <f>IF(设置!$B$3="全部",1,--ISNUMBER(SEARCH(","&amp;A1873&amp;",",","&amp;SUBSTITUTE(SUBSTITUTE(SUBSTITUTE(设置!$B$3,"，",","),"、",",")," ","")&amp;",")))</f>
        <v>1</v>
      </c>
      <c r="E1873" s="2">
        <f>IF(D1873=1,COUNTIF($D$2:D1873,1),"")</f>
        <v>1872</v>
      </c>
    </row>
    <row r="1874" spans="1:5" ht="36" x14ac:dyDescent="0.25">
      <c r="A1874" s="2">
        <v>39</v>
      </c>
      <c r="B1874" s="2" t="s">
        <v>5430</v>
      </c>
      <c r="C1874" s="2" t="s">
        <v>5431</v>
      </c>
      <c r="D1874" s="2">
        <f>IF(设置!$B$3="全部",1,--ISNUMBER(SEARCH(","&amp;A1874&amp;",",","&amp;SUBSTITUTE(SUBSTITUTE(SUBSTITUTE(设置!$B$3,"，",","),"、",",")," ","")&amp;",")))</f>
        <v>1</v>
      </c>
      <c r="E1874" s="2">
        <f>IF(D1874=1,COUNTIF($D$2:D1874,1),"")</f>
        <v>1873</v>
      </c>
    </row>
    <row r="1875" spans="1:5" ht="54" x14ac:dyDescent="0.25">
      <c r="A1875" s="2">
        <v>41</v>
      </c>
      <c r="B1875" s="2" t="s">
        <v>5433</v>
      </c>
      <c r="C1875" s="2" t="s">
        <v>5434</v>
      </c>
      <c r="D1875" s="2">
        <f>IF(设置!$B$3="全部",1,--ISNUMBER(SEARCH(","&amp;A1875&amp;",",","&amp;SUBSTITUTE(SUBSTITUTE(SUBSTITUTE(设置!$B$3,"，",","),"、",",")," ","")&amp;",")))</f>
        <v>1</v>
      </c>
      <c r="E1875" s="2">
        <f>IF(D1875=1,COUNTIF($D$2:D1875,1),"")</f>
        <v>1874</v>
      </c>
    </row>
    <row r="1876" spans="1:5" ht="54" x14ac:dyDescent="0.25">
      <c r="A1876" s="2">
        <v>38</v>
      </c>
      <c r="B1876" s="2" t="s">
        <v>5436</v>
      </c>
      <c r="C1876" s="2" t="s">
        <v>5437</v>
      </c>
      <c r="D1876" s="2">
        <f>IF(设置!$B$3="全部",1,--ISNUMBER(SEARCH(","&amp;A1876&amp;",",","&amp;SUBSTITUTE(SUBSTITUTE(SUBSTITUTE(设置!$B$3,"，",","),"、",",")," ","")&amp;",")))</f>
        <v>1</v>
      </c>
      <c r="E1876" s="2">
        <f>IF(D1876=1,COUNTIF($D$2:D1876,1),"")</f>
        <v>1875</v>
      </c>
    </row>
    <row r="1877" spans="1:5" ht="54" x14ac:dyDescent="0.25">
      <c r="A1877" s="2">
        <v>48</v>
      </c>
      <c r="B1877" s="2" t="s">
        <v>5439</v>
      </c>
      <c r="C1877" s="2" t="s">
        <v>5440</v>
      </c>
      <c r="D1877" s="2">
        <f>IF(设置!$B$3="全部",1,--ISNUMBER(SEARCH(","&amp;A1877&amp;",",","&amp;SUBSTITUTE(SUBSTITUTE(SUBSTITUTE(设置!$B$3,"，",","),"、",",")," ","")&amp;",")))</f>
        <v>1</v>
      </c>
      <c r="E1877" s="2">
        <f>IF(D1877=1,COUNTIF($D$2:D1877,1),"")</f>
        <v>1876</v>
      </c>
    </row>
    <row r="1878" spans="1:5" ht="72" x14ac:dyDescent="0.25">
      <c r="A1878" s="2">
        <v>47</v>
      </c>
      <c r="B1878" s="2" t="s">
        <v>5442</v>
      </c>
      <c r="C1878" s="2" t="s">
        <v>5443</v>
      </c>
      <c r="D1878" s="2">
        <f>IF(设置!$B$3="全部",1,--ISNUMBER(SEARCH(","&amp;A1878&amp;",",","&amp;SUBSTITUTE(SUBSTITUTE(SUBSTITUTE(设置!$B$3,"，",","),"、",",")," ","")&amp;",")))</f>
        <v>1</v>
      </c>
      <c r="E1878" s="2">
        <f>IF(D1878=1,COUNTIF($D$2:D1878,1),"")</f>
        <v>1877</v>
      </c>
    </row>
    <row r="1879" spans="1:5" ht="36" x14ac:dyDescent="0.25">
      <c r="A1879" s="2">
        <v>3</v>
      </c>
      <c r="B1879" s="2" t="s">
        <v>4493</v>
      </c>
      <c r="C1879" s="2" t="s">
        <v>74</v>
      </c>
      <c r="D1879" s="2">
        <f>IF(设置!$B$3="全部",1,--ISNUMBER(SEARCH(","&amp;A1879&amp;",",","&amp;SUBSTITUTE(SUBSTITUTE(SUBSTITUTE(设置!$B$3,"，",","),"、",",")," ","")&amp;",")))</f>
        <v>1</v>
      </c>
      <c r="E1879" s="2">
        <f>IF(D1879=1,COUNTIF($D$2:D1879,1),"")</f>
        <v>1878</v>
      </c>
    </row>
    <row r="1880" spans="1:5" ht="36" x14ac:dyDescent="0.25">
      <c r="A1880" s="2">
        <v>46</v>
      </c>
      <c r="B1880" s="2" t="s">
        <v>5446</v>
      </c>
      <c r="C1880" s="2" t="s">
        <v>5447</v>
      </c>
      <c r="D1880" s="2">
        <f>IF(设置!$B$3="全部",1,--ISNUMBER(SEARCH(","&amp;A1880&amp;",",","&amp;SUBSTITUTE(SUBSTITUTE(SUBSTITUTE(设置!$B$3,"，",","),"、",",")," ","")&amp;",")))</f>
        <v>1</v>
      </c>
      <c r="E1880" s="2">
        <f>IF(D1880=1,COUNTIF($D$2:D1880,1),"")</f>
        <v>1879</v>
      </c>
    </row>
    <row r="1881" spans="1:5" ht="54" x14ac:dyDescent="0.25">
      <c r="A1881" s="2">
        <v>4</v>
      </c>
      <c r="B1881" s="2" t="s">
        <v>5449</v>
      </c>
      <c r="C1881" s="2" t="s">
        <v>5450</v>
      </c>
      <c r="D1881" s="2">
        <f>IF(设置!$B$3="全部",1,--ISNUMBER(SEARCH(","&amp;A1881&amp;",",","&amp;SUBSTITUTE(SUBSTITUTE(SUBSTITUTE(设置!$B$3,"，",","),"、",",")," ","")&amp;",")))</f>
        <v>1</v>
      </c>
      <c r="E1881" s="2">
        <f>IF(D1881=1,COUNTIF($D$2:D1881,1),"")</f>
        <v>1880</v>
      </c>
    </row>
    <row r="1882" spans="1:5" ht="72" x14ac:dyDescent="0.25">
      <c r="A1882" s="2">
        <v>43</v>
      </c>
      <c r="B1882" s="2" t="s">
        <v>5452</v>
      </c>
      <c r="C1882" s="2" t="s">
        <v>5453</v>
      </c>
      <c r="D1882" s="2">
        <f>IF(设置!$B$3="全部",1,--ISNUMBER(SEARCH(","&amp;A1882&amp;",",","&amp;SUBSTITUTE(SUBSTITUTE(SUBSTITUTE(设置!$B$3,"，",","),"、",",")," ","")&amp;",")))</f>
        <v>1</v>
      </c>
      <c r="E1882" s="2">
        <f>IF(D1882=1,COUNTIF($D$2:D1882,1),"")</f>
        <v>1881</v>
      </c>
    </row>
    <row r="1883" spans="1:5" ht="36" x14ac:dyDescent="0.25">
      <c r="A1883" s="2">
        <v>35</v>
      </c>
      <c r="B1883" s="2" t="s">
        <v>5455</v>
      </c>
      <c r="C1883" s="2" t="s">
        <v>5456</v>
      </c>
      <c r="D1883" s="2">
        <f>IF(设置!$B$3="全部",1,--ISNUMBER(SEARCH(","&amp;A1883&amp;",",","&amp;SUBSTITUTE(SUBSTITUTE(SUBSTITUTE(设置!$B$3,"，",","),"、",",")," ","")&amp;",")))</f>
        <v>1</v>
      </c>
      <c r="E1883" s="2">
        <f>IF(D1883=1,COUNTIF($D$2:D1883,1),"")</f>
        <v>1882</v>
      </c>
    </row>
    <row r="1884" spans="1:5" ht="36" x14ac:dyDescent="0.25">
      <c r="A1884" s="2">
        <v>4</v>
      </c>
      <c r="B1884" s="2" t="s">
        <v>5458</v>
      </c>
      <c r="C1884" s="2" t="s">
        <v>5459</v>
      </c>
      <c r="D1884" s="2">
        <f>IF(设置!$B$3="全部",1,--ISNUMBER(SEARCH(","&amp;A1884&amp;",",","&amp;SUBSTITUTE(SUBSTITUTE(SUBSTITUTE(设置!$B$3,"，",","),"、",",")," ","")&amp;",")))</f>
        <v>1</v>
      </c>
      <c r="E1884" s="2">
        <f>IF(D1884=1,COUNTIF($D$2:D1884,1),"")</f>
        <v>1883</v>
      </c>
    </row>
    <row r="1885" spans="1:5" ht="36" x14ac:dyDescent="0.25">
      <c r="A1885" s="2">
        <v>45</v>
      </c>
      <c r="B1885" s="2" t="s">
        <v>5461</v>
      </c>
      <c r="C1885" s="2" t="s">
        <v>5462</v>
      </c>
      <c r="D1885" s="2">
        <f>IF(设置!$B$3="全部",1,--ISNUMBER(SEARCH(","&amp;A1885&amp;",",","&amp;SUBSTITUTE(SUBSTITUTE(SUBSTITUTE(设置!$B$3,"，",","),"、",",")," ","")&amp;",")))</f>
        <v>1</v>
      </c>
      <c r="E1885" s="2">
        <f>IF(D1885=1,COUNTIF($D$2:D1885,1),"")</f>
        <v>1884</v>
      </c>
    </row>
    <row r="1886" spans="1:5" ht="36" x14ac:dyDescent="0.25">
      <c r="A1886" s="2">
        <v>11</v>
      </c>
      <c r="B1886" s="2" t="s">
        <v>5464</v>
      </c>
      <c r="C1886" s="2" t="s">
        <v>5465</v>
      </c>
      <c r="D1886" s="2">
        <f>IF(设置!$B$3="全部",1,--ISNUMBER(SEARCH(","&amp;A1886&amp;",",","&amp;SUBSTITUTE(SUBSTITUTE(SUBSTITUTE(设置!$B$3,"，",","),"、",",")," ","")&amp;",")))</f>
        <v>1</v>
      </c>
      <c r="E1886" s="2">
        <f>IF(D1886=1,COUNTIF($D$2:D1886,1),"")</f>
        <v>1885</v>
      </c>
    </row>
    <row r="1887" spans="1:5" ht="36" x14ac:dyDescent="0.25">
      <c r="A1887" s="2">
        <v>43</v>
      </c>
      <c r="B1887" s="2" t="s">
        <v>5467</v>
      </c>
      <c r="C1887" s="2" t="s">
        <v>5468</v>
      </c>
      <c r="D1887" s="2">
        <f>IF(设置!$B$3="全部",1,--ISNUMBER(SEARCH(","&amp;A1887&amp;",",","&amp;SUBSTITUTE(SUBSTITUTE(SUBSTITUTE(设置!$B$3,"，",","),"、",",")," ","")&amp;",")))</f>
        <v>1</v>
      </c>
      <c r="E1887" s="2">
        <f>IF(D1887=1,COUNTIF($D$2:D1887,1),"")</f>
        <v>1886</v>
      </c>
    </row>
    <row r="1888" spans="1:5" ht="36" x14ac:dyDescent="0.25">
      <c r="A1888" s="2">
        <v>41</v>
      </c>
      <c r="B1888" s="2" t="s">
        <v>5470</v>
      </c>
      <c r="C1888" s="2" t="s">
        <v>5471</v>
      </c>
      <c r="D1888" s="2">
        <f>IF(设置!$B$3="全部",1,--ISNUMBER(SEARCH(","&amp;A1888&amp;",",","&amp;SUBSTITUTE(SUBSTITUTE(SUBSTITUTE(设置!$B$3,"，",","),"、",",")," ","")&amp;",")))</f>
        <v>1</v>
      </c>
      <c r="E1888" s="2">
        <f>IF(D1888=1,COUNTIF($D$2:D1888,1),"")</f>
        <v>1887</v>
      </c>
    </row>
    <row r="1889" spans="1:5" ht="36" x14ac:dyDescent="0.25">
      <c r="A1889" s="2">
        <v>41</v>
      </c>
      <c r="B1889" s="2" t="s">
        <v>5473</v>
      </c>
      <c r="C1889" s="2" t="s">
        <v>5474</v>
      </c>
      <c r="D1889" s="2">
        <f>IF(设置!$B$3="全部",1,--ISNUMBER(SEARCH(","&amp;A1889&amp;",",","&amp;SUBSTITUTE(SUBSTITUTE(SUBSTITUTE(设置!$B$3,"，",","),"、",",")," ","")&amp;",")))</f>
        <v>1</v>
      </c>
      <c r="E1889" s="2">
        <f>IF(D1889=1,COUNTIF($D$2:D1889,1),"")</f>
        <v>1888</v>
      </c>
    </row>
    <row r="1890" spans="1:5" ht="36" x14ac:dyDescent="0.25">
      <c r="A1890" s="2">
        <v>18</v>
      </c>
      <c r="B1890" s="2" t="s">
        <v>5476</v>
      </c>
      <c r="C1890" s="2" t="s">
        <v>5477</v>
      </c>
      <c r="D1890" s="2">
        <f>IF(设置!$B$3="全部",1,--ISNUMBER(SEARCH(","&amp;A1890&amp;",",","&amp;SUBSTITUTE(SUBSTITUTE(SUBSTITUTE(设置!$B$3,"，",","),"、",",")," ","")&amp;",")))</f>
        <v>1</v>
      </c>
      <c r="E1890" s="2">
        <f>IF(D1890=1,COUNTIF($D$2:D1890,1),"")</f>
        <v>1889</v>
      </c>
    </row>
    <row r="1891" spans="1:5" ht="54" x14ac:dyDescent="0.25">
      <c r="A1891" s="2">
        <v>8</v>
      </c>
      <c r="B1891" s="2" t="s">
        <v>5479</v>
      </c>
      <c r="C1891" s="2" t="s">
        <v>5480</v>
      </c>
      <c r="D1891" s="2">
        <f>IF(设置!$B$3="全部",1,--ISNUMBER(SEARCH(","&amp;A1891&amp;",",","&amp;SUBSTITUTE(SUBSTITUTE(SUBSTITUTE(设置!$B$3,"，",","),"、",",")," ","")&amp;",")))</f>
        <v>1</v>
      </c>
      <c r="E1891" s="2">
        <f>IF(D1891=1,COUNTIF($D$2:D1891,1),"")</f>
        <v>1890</v>
      </c>
    </row>
    <row r="1892" spans="1:5" ht="36" x14ac:dyDescent="0.25">
      <c r="A1892" s="2">
        <v>18</v>
      </c>
      <c r="B1892" s="2" t="s">
        <v>5482</v>
      </c>
      <c r="C1892" s="2" t="s">
        <v>5483</v>
      </c>
      <c r="D1892" s="2">
        <f>IF(设置!$B$3="全部",1,--ISNUMBER(SEARCH(","&amp;A1892&amp;",",","&amp;SUBSTITUTE(SUBSTITUTE(SUBSTITUTE(设置!$B$3,"，",","),"、",",")," ","")&amp;",")))</f>
        <v>1</v>
      </c>
      <c r="E1892" s="2">
        <f>IF(D1892=1,COUNTIF($D$2:D1892,1),"")</f>
        <v>1891</v>
      </c>
    </row>
    <row r="1893" spans="1:5" ht="72" x14ac:dyDescent="0.25">
      <c r="A1893" s="2">
        <v>37</v>
      </c>
      <c r="B1893" s="2" t="s">
        <v>5485</v>
      </c>
      <c r="C1893" s="2" t="s">
        <v>5486</v>
      </c>
      <c r="D1893" s="2">
        <f>IF(设置!$B$3="全部",1,--ISNUMBER(SEARCH(","&amp;A1893&amp;",",","&amp;SUBSTITUTE(SUBSTITUTE(SUBSTITUTE(设置!$B$3,"，",","),"、",",")," ","")&amp;",")))</f>
        <v>1</v>
      </c>
      <c r="E1893" s="2">
        <f>IF(D1893=1,COUNTIF($D$2:D1893,1),"")</f>
        <v>1892</v>
      </c>
    </row>
    <row r="1894" spans="1:5" ht="54" x14ac:dyDescent="0.25">
      <c r="A1894" s="2">
        <v>26</v>
      </c>
      <c r="B1894" s="2" t="s">
        <v>5488</v>
      </c>
      <c r="C1894" s="2" t="s">
        <v>5489</v>
      </c>
      <c r="D1894" s="2">
        <f>IF(设置!$B$3="全部",1,--ISNUMBER(SEARCH(","&amp;A1894&amp;",",","&amp;SUBSTITUTE(SUBSTITUTE(SUBSTITUTE(设置!$B$3,"，",","),"、",",")," ","")&amp;",")))</f>
        <v>1</v>
      </c>
      <c r="E1894" s="2">
        <f>IF(D1894=1,COUNTIF($D$2:D1894,1),"")</f>
        <v>1893</v>
      </c>
    </row>
    <row r="1895" spans="1:5" ht="36" x14ac:dyDescent="0.25">
      <c r="A1895" s="2">
        <v>46</v>
      </c>
      <c r="B1895" s="2" t="s">
        <v>5491</v>
      </c>
      <c r="C1895" s="2" t="s">
        <v>5492</v>
      </c>
      <c r="D1895" s="2">
        <f>IF(设置!$B$3="全部",1,--ISNUMBER(SEARCH(","&amp;A1895&amp;",",","&amp;SUBSTITUTE(SUBSTITUTE(SUBSTITUTE(设置!$B$3,"，",","),"、",",")," ","")&amp;",")))</f>
        <v>1</v>
      </c>
      <c r="E1895" s="2">
        <f>IF(D1895=1,COUNTIF($D$2:D1895,1),"")</f>
        <v>1894</v>
      </c>
    </row>
    <row r="1896" spans="1:5" ht="18" x14ac:dyDescent="0.25">
      <c r="A1896" s="2">
        <v>9</v>
      </c>
      <c r="B1896" s="2" t="s">
        <v>3619</v>
      </c>
      <c r="C1896" s="2" t="s">
        <v>3620</v>
      </c>
      <c r="D1896" s="2">
        <f>IF(设置!$B$3="全部",1,--ISNUMBER(SEARCH(","&amp;A1896&amp;",",","&amp;SUBSTITUTE(SUBSTITUTE(SUBSTITUTE(设置!$B$3,"，",","),"、",",")," ","")&amp;",")))</f>
        <v>1</v>
      </c>
      <c r="E1896" s="2">
        <f>IF(D1896=1,COUNTIF($D$2:D1896,1),"")</f>
        <v>1895</v>
      </c>
    </row>
    <row r="1897" spans="1:5" ht="54" x14ac:dyDescent="0.25">
      <c r="A1897" s="2">
        <v>31</v>
      </c>
      <c r="B1897" s="2" t="s">
        <v>5495</v>
      </c>
      <c r="C1897" s="2" t="s">
        <v>5496</v>
      </c>
      <c r="D1897" s="2">
        <f>IF(设置!$B$3="全部",1,--ISNUMBER(SEARCH(","&amp;A1897&amp;",",","&amp;SUBSTITUTE(SUBSTITUTE(SUBSTITUTE(设置!$B$3,"，",","),"、",",")," ","")&amp;",")))</f>
        <v>1</v>
      </c>
      <c r="E1897" s="2">
        <f>IF(D1897=1,COUNTIF($D$2:D1897,1),"")</f>
        <v>1896</v>
      </c>
    </row>
    <row r="1898" spans="1:5" ht="54" x14ac:dyDescent="0.25">
      <c r="A1898" s="2">
        <v>16</v>
      </c>
      <c r="B1898" s="2" t="s">
        <v>5498</v>
      </c>
      <c r="C1898" s="2" t="s">
        <v>5499</v>
      </c>
      <c r="D1898" s="2">
        <f>IF(设置!$B$3="全部",1,--ISNUMBER(SEARCH(","&amp;A1898&amp;",",","&amp;SUBSTITUTE(SUBSTITUTE(SUBSTITUTE(设置!$B$3,"，",","),"、",",")," ","")&amp;",")))</f>
        <v>1</v>
      </c>
      <c r="E1898" s="2">
        <f>IF(D1898=1,COUNTIF($D$2:D1898,1),"")</f>
        <v>1897</v>
      </c>
    </row>
    <row r="1899" spans="1:5" ht="36" x14ac:dyDescent="0.25">
      <c r="A1899" s="2">
        <v>14</v>
      </c>
      <c r="B1899" s="2" t="s">
        <v>5501</v>
      </c>
      <c r="C1899" s="2" t="s">
        <v>5502</v>
      </c>
      <c r="D1899" s="2">
        <f>IF(设置!$B$3="全部",1,--ISNUMBER(SEARCH(","&amp;A1899&amp;",",","&amp;SUBSTITUTE(SUBSTITUTE(SUBSTITUTE(设置!$B$3,"，",","),"、",",")," ","")&amp;",")))</f>
        <v>1</v>
      </c>
      <c r="E1899" s="2">
        <f>IF(D1899=1,COUNTIF($D$2:D1899,1),"")</f>
        <v>1898</v>
      </c>
    </row>
    <row r="1900" spans="1:5" ht="36" x14ac:dyDescent="0.25">
      <c r="A1900" s="2">
        <v>28</v>
      </c>
      <c r="B1900" s="2" t="s">
        <v>5504</v>
      </c>
      <c r="C1900" s="2" t="s">
        <v>5505</v>
      </c>
      <c r="D1900" s="2">
        <f>IF(设置!$B$3="全部",1,--ISNUMBER(SEARCH(","&amp;A1900&amp;",",","&amp;SUBSTITUTE(SUBSTITUTE(SUBSTITUTE(设置!$B$3,"，",","),"、",",")," ","")&amp;",")))</f>
        <v>1</v>
      </c>
      <c r="E1900" s="2">
        <f>IF(D1900=1,COUNTIF($D$2:D1900,1),"")</f>
        <v>1899</v>
      </c>
    </row>
    <row r="1901" spans="1:5" ht="36" x14ac:dyDescent="0.25">
      <c r="A1901" s="2">
        <v>5</v>
      </c>
      <c r="B1901" s="2" t="s">
        <v>5507</v>
      </c>
      <c r="C1901" s="2" t="s">
        <v>5508</v>
      </c>
      <c r="D1901" s="2">
        <f>IF(设置!$B$3="全部",1,--ISNUMBER(SEARCH(","&amp;A1901&amp;",",","&amp;SUBSTITUTE(SUBSTITUTE(SUBSTITUTE(设置!$B$3,"，",","),"、",",")," ","")&amp;",")))</f>
        <v>1</v>
      </c>
      <c r="E1901" s="2">
        <f>IF(D1901=1,COUNTIF($D$2:D1901,1),"")</f>
        <v>1900</v>
      </c>
    </row>
    <row r="1902" spans="1:5" ht="18" x14ac:dyDescent="0.25">
      <c r="A1902" s="2">
        <v>6</v>
      </c>
      <c r="B1902" s="2" t="s">
        <v>5510</v>
      </c>
      <c r="C1902" s="2" t="s">
        <v>5511</v>
      </c>
      <c r="D1902" s="2">
        <f>IF(设置!$B$3="全部",1,--ISNUMBER(SEARCH(","&amp;A1902&amp;",",","&amp;SUBSTITUTE(SUBSTITUTE(SUBSTITUTE(设置!$B$3,"，",","),"、",",")," ","")&amp;",")))</f>
        <v>1</v>
      </c>
      <c r="E1902" s="2">
        <f>IF(D1902=1,COUNTIF($D$2:D1902,1),"")</f>
        <v>1901</v>
      </c>
    </row>
    <row r="1903" spans="1:5" ht="72" x14ac:dyDescent="0.25">
      <c r="A1903" s="2">
        <v>46</v>
      </c>
      <c r="B1903" s="2" t="s">
        <v>5513</v>
      </c>
      <c r="C1903" s="2" t="s">
        <v>5514</v>
      </c>
      <c r="D1903" s="2">
        <f>IF(设置!$B$3="全部",1,--ISNUMBER(SEARCH(","&amp;A1903&amp;",",","&amp;SUBSTITUTE(SUBSTITUTE(SUBSTITUTE(设置!$B$3,"，",","),"、",",")," ","")&amp;",")))</f>
        <v>1</v>
      </c>
      <c r="E1903" s="2">
        <f>IF(D1903=1,COUNTIF($D$2:D1903,1),"")</f>
        <v>1902</v>
      </c>
    </row>
    <row r="1904" spans="1:5" ht="72" x14ac:dyDescent="0.25">
      <c r="A1904" s="2">
        <v>42</v>
      </c>
      <c r="B1904" s="2" t="s">
        <v>5516</v>
      </c>
      <c r="C1904" s="2" t="s">
        <v>5517</v>
      </c>
      <c r="D1904" s="2">
        <f>IF(设置!$B$3="全部",1,--ISNUMBER(SEARCH(","&amp;A1904&amp;",",","&amp;SUBSTITUTE(SUBSTITUTE(SUBSTITUTE(设置!$B$3,"，",","),"、",",")," ","")&amp;",")))</f>
        <v>1</v>
      </c>
      <c r="E1904" s="2">
        <f>IF(D1904=1,COUNTIF($D$2:D1904,1),"")</f>
        <v>1903</v>
      </c>
    </row>
    <row r="1905" spans="1:5" ht="72" x14ac:dyDescent="0.25">
      <c r="A1905" s="2">
        <v>47</v>
      </c>
      <c r="B1905" s="2" t="s">
        <v>5519</v>
      </c>
      <c r="C1905" s="2" t="s">
        <v>5520</v>
      </c>
      <c r="D1905" s="2">
        <f>IF(设置!$B$3="全部",1,--ISNUMBER(SEARCH(","&amp;A1905&amp;",",","&amp;SUBSTITUTE(SUBSTITUTE(SUBSTITUTE(设置!$B$3,"，",","),"、",",")," ","")&amp;",")))</f>
        <v>1</v>
      </c>
      <c r="E1905" s="2">
        <f>IF(D1905=1,COUNTIF($D$2:D1905,1),"")</f>
        <v>1904</v>
      </c>
    </row>
    <row r="1906" spans="1:5" ht="54" x14ac:dyDescent="0.25">
      <c r="A1906" s="2">
        <v>44</v>
      </c>
      <c r="B1906" s="2" t="s">
        <v>5522</v>
      </c>
      <c r="C1906" s="2" t="s">
        <v>5523</v>
      </c>
      <c r="D1906" s="2">
        <f>IF(设置!$B$3="全部",1,--ISNUMBER(SEARCH(","&amp;A1906&amp;",",","&amp;SUBSTITUTE(SUBSTITUTE(SUBSTITUTE(设置!$B$3,"，",","),"、",",")," ","")&amp;",")))</f>
        <v>1</v>
      </c>
      <c r="E1906" s="2">
        <f>IF(D1906=1,COUNTIF($D$2:D1906,1),"")</f>
        <v>1905</v>
      </c>
    </row>
    <row r="1907" spans="1:5" ht="18" x14ac:dyDescent="0.25">
      <c r="A1907" s="2">
        <v>33</v>
      </c>
      <c r="B1907" s="2" t="s">
        <v>5525</v>
      </c>
      <c r="C1907" s="2" t="s">
        <v>5526</v>
      </c>
      <c r="D1907" s="2">
        <f>IF(设置!$B$3="全部",1,--ISNUMBER(SEARCH(","&amp;A1907&amp;",",","&amp;SUBSTITUTE(SUBSTITUTE(SUBSTITUTE(设置!$B$3,"，",","),"、",",")," ","")&amp;",")))</f>
        <v>1</v>
      </c>
      <c r="E1907" s="2">
        <f>IF(D1907=1,COUNTIF($D$2:D1907,1),"")</f>
        <v>1906</v>
      </c>
    </row>
    <row r="1908" spans="1:5" ht="54" x14ac:dyDescent="0.25">
      <c r="A1908" s="2">
        <v>32</v>
      </c>
      <c r="B1908" s="2" t="s">
        <v>2977</v>
      </c>
      <c r="C1908" s="2" t="s">
        <v>5528</v>
      </c>
      <c r="D1908" s="2">
        <f>IF(设置!$B$3="全部",1,--ISNUMBER(SEARCH(","&amp;A1908&amp;",",","&amp;SUBSTITUTE(SUBSTITUTE(SUBSTITUTE(设置!$B$3,"，",","),"、",",")," ","")&amp;",")))</f>
        <v>1</v>
      </c>
      <c r="E1908" s="2">
        <f>IF(D1908=1,COUNTIF($D$2:D1908,1),"")</f>
        <v>1907</v>
      </c>
    </row>
    <row r="1909" spans="1:5" ht="54" x14ac:dyDescent="0.25">
      <c r="A1909" s="2">
        <v>21</v>
      </c>
      <c r="B1909" s="2" t="s">
        <v>3809</v>
      </c>
      <c r="C1909" s="2" t="s">
        <v>5530</v>
      </c>
      <c r="D1909" s="2">
        <f>IF(设置!$B$3="全部",1,--ISNUMBER(SEARCH(","&amp;A1909&amp;",",","&amp;SUBSTITUTE(SUBSTITUTE(SUBSTITUTE(设置!$B$3,"，",","),"、",",")," ","")&amp;",")))</f>
        <v>1</v>
      </c>
      <c r="E1909" s="2">
        <f>IF(D1909=1,COUNTIF($D$2:D1909,1),"")</f>
        <v>1908</v>
      </c>
    </row>
    <row r="1910" spans="1:5" ht="90" x14ac:dyDescent="0.25">
      <c r="A1910" s="2">
        <v>34</v>
      </c>
      <c r="B1910" s="2" t="s">
        <v>5532</v>
      </c>
      <c r="C1910" s="2" t="s">
        <v>5533</v>
      </c>
      <c r="D1910" s="2">
        <f>IF(设置!$B$3="全部",1,--ISNUMBER(SEARCH(","&amp;A1910&amp;",",","&amp;SUBSTITUTE(SUBSTITUTE(SUBSTITUTE(设置!$B$3,"，",","),"、",",")," ","")&amp;",")))</f>
        <v>1</v>
      </c>
      <c r="E1910" s="2">
        <f>IF(D1910=1,COUNTIF($D$2:D1910,1),"")</f>
        <v>1909</v>
      </c>
    </row>
    <row r="1911" spans="1:5" ht="36" x14ac:dyDescent="0.25">
      <c r="A1911" s="2">
        <v>1</v>
      </c>
      <c r="B1911" s="2" t="s">
        <v>5535</v>
      </c>
      <c r="C1911" s="2" t="s">
        <v>5536</v>
      </c>
      <c r="D1911" s="2">
        <f>IF(设置!$B$3="全部",1,--ISNUMBER(SEARCH(","&amp;A1911&amp;",",","&amp;SUBSTITUTE(SUBSTITUTE(SUBSTITUTE(设置!$B$3,"，",","),"、",",")," ","")&amp;",")))</f>
        <v>1</v>
      </c>
      <c r="E1911" s="2">
        <f>IF(D1911=1,COUNTIF($D$2:D1911,1),"")</f>
        <v>1910</v>
      </c>
    </row>
    <row r="1912" spans="1:5" ht="36" x14ac:dyDescent="0.25">
      <c r="A1912" s="2">
        <v>4</v>
      </c>
      <c r="B1912" s="2" t="s">
        <v>5538</v>
      </c>
      <c r="C1912" s="2" t="s">
        <v>5539</v>
      </c>
      <c r="D1912" s="2">
        <f>IF(设置!$B$3="全部",1,--ISNUMBER(SEARCH(","&amp;A1912&amp;",",","&amp;SUBSTITUTE(SUBSTITUTE(SUBSTITUTE(设置!$B$3,"，",","),"、",",")," ","")&amp;",")))</f>
        <v>1</v>
      </c>
      <c r="E1912" s="2">
        <f>IF(D1912=1,COUNTIF($D$2:D1912,1),"")</f>
        <v>1911</v>
      </c>
    </row>
    <row r="1913" spans="1:5" ht="36" x14ac:dyDescent="0.25">
      <c r="A1913" s="2">
        <v>7</v>
      </c>
      <c r="B1913" s="2" t="s">
        <v>5541</v>
      </c>
      <c r="C1913" s="2" t="s">
        <v>1788</v>
      </c>
      <c r="D1913" s="2">
        <f>IF(设置!$B$3="全部",1,--ISNUMBER(SEARCH(","&amp;A1913&amp;",",","&amp;SUBSTITUTE(SUBSTITUTE(SUBSTITUTE(设置!$B$3,"，",","),"、",",")," ","")&amp;",")))</f>
        <v>1</v>
      </c>
      <c r="E1913" s="2">
        <f>IF(D1913=1,COUNTIF($D$2:D1913,1),"")</f>
        <v>1912</v>
      </c>
    </row>
    <row r="1914" spans="1:5" ht="72" x14ac:dyDescent="0.25">
      <c r="A1914" s="2">
        <v>18</v>
      </c>
      <c r="B1914" s="2" t="s">
        <v>5543</v>
      </c>
      <c r="C1914" s="2" t="s">
        <v>5544</v>
      </c>
      <c r="D1914" s="2">
        <f>IF(设置!$B$3="全部",1,--ISNUMBER(SEARCH(","&amp;A1914&amp;",",","&amp;SUBSTITUTE(SUBSTITUTE(SUBSTITUTE(设置!$B$3,"，",","),"、",",")," ","")&amp;",")))</f>
        <v>1</v>
      </c>
      <c r="E1914" s="2">
        <f>IF(D1914=1,COUNTIF($D$2:D1914,1),"")</f>
        <v>1913</v>
      </c>
    </row>
    <row r="1915" spans="1:5" ht="36" x14ac:dyDescent="0.25">
      <c r="A1915" s="2">
        <v>26</v>
      </c>
      <c r="B1915" s="2" t="s">
        <v>5546</v>
      </c>
      <c r="C1915" s="2" t="s">
        <v>5547</v>
      </c>
      <c r="D1915" s="2">
        <f>IF(设置!$B$3="全部",1,--ISNUMBER(SEARCH(","&amp;A1915&amp;",",","&amp;SUBSTITUTE(SUBSTITUTE(SUBSTITUTE(设置!$B$3,"，",","),"、",",")," ","")&amp;",")))</f>
        <v>1</v>
      </c>
      <c r="E1915" s="2">
        <f>IF(D1915=1,COUNTIF($D$2:D1915,1),"")</f>
        <v>1914</v>
      </c>
    </row>
    <row r="1916" spans="1:5" ht="72" x14ac:dyDescent="0.25">
      <c r="A1916" s="2">
        <v>31</v>
      </c>
      <c r="B1916" s="2" t="s">
        <v>2777</v>
      </c>
      <c r="C1916" s="2" t="s">
        <v>2778</v>
      </c>
      <c r="D1916" s="2">
        <f>IF(设置!$B$3="全部",1,--ISNUMBER(SEARCH(","&amp;A1916&amp;",",","&amp;SUBSTITUTE(SUBSTITUTE(SUBSTITUTE(设置!$B$3,"，",","),"、",",")," ","")&amp;",")))</f>
        <v>1</v>
      </c>
      <c r="E1916" s="2">
        <f>IF(D1916=1,COUNTIF($D$2:D1916,1),"")</f>
        <v>1915</v>
      </c>
    </row>
    <row r="1917" spans="1:5" ht="54" x14ac:dyDescent="0.25">
      <c r="A1917" s="2">
        <v>28</v>
      </c>
      <c r="B1917" s="2" t="s">
        <v>5550</v>
      </c>
      <c r="C1917" s="2" t="s">
        <v>5551</v>
      </c>
      <c r="D1917" s="2">
        <f>IF(设置!$B$3="全部",1,--ISNUMBER(SEARCH(","&amp;A1917&amp;",",","&amp;SUBSTITUTE(SUBSTITUTE(SUBSTITUTE(设置!$B$3,"，",","),"、",",")," ","")&amp;",")))</f>
        <v>1</v>
      </c>
      <c r="E1917" s="2">
        <f>IF(D1917=1,COUNTIF($D$2:D1917,1),"")</f>
        <v>1916</v>
      </c>
    </row>
    <row r="1918" spans="1:5" ht="36" x14ac:dyDescent="0.25">
      <c r="A1918" s="2">
        <v>4</v>
      </c>
      <c r="B1918" s="2" t="s">
        <v>3364</v>
      </c>
      <c r="C1918" s="2" t="s">
        <v>5553</v>
      </c>
      <c r="D1918" s="2">
        <f>IF(设置!$B$3="全部",1,--ISNUMBER(SEARCH(","&amp;A1918&amp;",",","&amp;SUBSTITUTE(SUBSTITUTE(SUBSTITUTE(设置!$B$3,"，",","),"、",",")," ","")&amp;",")))</f>
        <v>1</v>
      </c>
      <c r="E1918" s="2">
        <f>IF(D1918=1,COUNTIF($D$2:D1918,1),"")</f>
        <v>1917</v>
      </c>
    </row>
    <row r="1919" spans="1:5" ht="36" x14ac:dyDescent="0.25">
      <c r="A1919" s="2">
        <v>4</v>
      </c>
      <c r="B1919" s="2" t="s">
        <v>5555</v>
      </c>
      <c r="C1919" s="2" t="s">
        <v>5556</v>
      </c>
      <c r="D1919" s="2">
        <f>IF(设置!$B$3="全部",1,--ISNUMBER(SEARCH(","&amp;A1919&amp;",",","&amp;SUBSTITUTE(SUBSTITUTE(SUBSTITUTE(设置!$B$3,"，",","),"、",",")," ","")&amp;",")))</f>
        <v>1</v>
      </c>
      <c r="E1919" s="2">
        <f>IF(D1919=1,COUNTIF($D$2:D1919,1),"")</f>
        <v>1918</v>
      </c>
    </row>
    <row r="1920" spans="1:5" ht="54" x14ac:dyDescent="0.25">
      <c r="A1920" s="2">
        <v>26</v>
      </c>
      <c r="B1920" s="2" t="s">
        <v>5558</v>
      </c>
      <c r="C1920" s="2" t="s">
        <v>5559</v>
      </c>
      <c r="D1920" s="2">
        <f>IF(设置!$B$3="全部",1,--ISNUMBER(SEARCH(","&amp;A1920&amp;",",","&amp;SUBSTITUTE(SUBSTITUTE(SUBSTITUTE(设置!$B$3,"，",","),"、",",")," ","")&amp;",")))</f>
        <v>1</v>
      </c>
      <c r="E1920" s="2">
        <f>IF(D1920=1,COUNTIF($D$2:D1920,1),"")</f>
        <v>1919</v>
      </c>
    </row>
    <row r="1921" spans="1:5" ht="72" x14ac:dyDescent="0.25">
      <c r="A1921" s="2">
        <v>12</v>
      </c>
      <c r="B1921" s="2" t="s">
        <v>5561</v>
      </c>
      <c r="C1921" s="2" t="s">
        <v>5562</v>
      </c>
      <c r="D1921" s="2">
        <f>IF(设置!$B$3="全部",1,--ISNUMBER(SEARCH(","&amp;A1921&amp;",",","&amp;SUBSTITUTE(SUBSTITUTE(SUBSTITUTE(设置!$B$3,"，",","),"、",",")," ","")&amp;",")))</f>
        <v>1</v>
      </c>
      <c r="E1921" s="2">
        <f>IF(D1921=1,COUNTIF($D$2:D1921,1),"")</f>
        <v>1920</v>
      </c>
    </row>
    <row r="1922" spans="1:5" ht="72" x14ac:dyDescent="0.25">
      <c r="A1922" s="2">
        <v>49</v>
      </c>
      <c r="B1922" s="2" t="s">
        <v>5564</v>
      </c>
      <c r="C1922" s="2" t="s">
        <v>5565</v>
      </c>
      <c r="D1922" s="2">
        <f>IF(设置!$B$3="全部",1,--ISNUMBER(SEARCH(","&amp;A1922&amp;",",","&amp;SUBSTITUTE(SUBSTITUTE(SUBSTITUTE(设置!$B$3,"，",","),"、",",")," ","")&amp;",")))</f>
        <v>1</v>
      </c>
      <c r="E1922" s="2">
        <f>IF(D1922=1,COUNTIF($D$2:D1922,1),"")</f>
        <v>1921</v>
      </c>
    </row>
    <row r="1923" spans="1:5" ht="36" x14ac:dyDescent="0.25">
      <c r="A1923" s="2">
        <v>2</v>
      </c>
      <c r="B1923" s="2" t="s">
        <v>5567</v>
      </c>
      <c r="C1923" s="2" t="s">
        <v>5568</v>
      </c>
      <c r="D1923" s="2">
        <f>IF(设置!$B$3="全部",1,--ISNUMBER(SEARCH(","&amp;A1923&amp;",",","&amp;SUBSTITUTE(SUBSTITUTE(SUBSTITUTE(设置!$B$3,"，",","),"、",",")," ","")&amp;",")))</f>
        <v>1</v>
      </c>
      <c r="E1923" s="2">
        <f>IF(D1923=1,COUNTIF($D$2:D1923,1),"")</f>
        <v>1922</v>
      </c>
    </row>
    <row r="1924" spans="1:5" ht="36" x14ac:dyDescent="0.25">
      <c r="A1924" s="2">
        <v>40</v>
      </c>
      <c r="B1924" s="2" t="s">
        <v>5570</v>
      </c>
      <c r="C1924" s="2" t="s">
        <v>5571</v>
      </c>
      <c r="D1924" s="2">
        <f>IF(设置!$B$3="全部",1,--ISNUMBER(SEARCH(","&amp;A1924&amp;",",","&amp;SUBSTITUTE(SUBSTITUTE(SUBSTITUTE(设置!$B$3,"，",","),"、",",")," ","")&amp;",")))</f>
        <v>1</v>
      </c>
      <c r="E1924" s="2">
        <f>IF(D1924=1,COUNTIF($D$2:D1924,1),"")</f>
        <v>1923</v>
      </c>
    </row>
    <row r="1925" spans="1:5" ht="54" x14ac:dyDescent="0.25">
      <c r="A1925" s="2">
        <v>33</v>
      </c>
      <c r="B1925" s="2" t="s">
        <v>5573</v>
      </c>
      <c r="C1925" s="2" t="s">
        <v>5574</v>
      </c>
      <c r="D1925" s="2">
        <f>IF(设置!$B$3="全部",1,--ISNUMBER(SEARCH(","&amp;A1925&amp;",",","&amp;SUBSTITUTE(SUBSTITUTE(SUBSTITUTE(设置!$B$3,"，",","),"、",",")," ","")&amp;",")))</f>
        <v>1</v>
      </c>
      <c r="E1925" s="2">
        <f>IF(D1925=1,COUNTIF($D$2:D1925,1),"")</f>
        <v>1924</v>
      </c>
    </row>
    <row r="1926" spans="1:5" ht="18" x14ac:dyDescent="0.25">
      <c r="A1926" s="2">
        <v>20</v>
      </c>
      <c r="B1926" s="2" t="s">
        <v>5576</v>
      </c>
      <c r="C1926" s="2" t="s">
        <v>5577</v>
      </c>
      <c r="D1926" s="2">
        <f>IF(设置!$B$3="全部",1,--ISNUMBER(SEARCH(","&amp;A1926&amp;",",","&amp;SUBSTITUTE(SUBSTITUTE(SUBSTITUTE(设置!$B$3,"，",","),"、",",")," ","")&amp;",")))</f>
        <v>1</v>
      </c>
      <c r="E1926" s="2">
        <f>IF(D1926=1,COUNTIF($D$2:D1926,1),"")</f>
        <v>1925</v>
      </c>
    </row>
    <row r="1927" spans="1:5" ht="36" x14ac:dyDescent="0.25">
      <c r="A1927" s="2">
        <v>4</v>
      </c>
      <c r="B1927" s="2" t="s">
        <v>5579</v>
      </c>
      <c r="C1927" s="2" t="s">
        <v>5580</v>
      </c>
      <c r="D1927" s="2">
        <f>IF(设置!$B$3="全部",1,--ISNUMBER(SEARCH(","&amp;A1927&amp;",",","&amp;SUBSTITUTE(SUBSTITUTE(SUBSTITUTE(设置!$B$3,"，",","),"、",",")," ","")&amp;",")))</f>
        <v>1</v>
      </c>
      <c r="E1927" s="2">
        <f>IF(D1927=1,COUNTIF($D$2:D1927,1),"")</f>
        <v>1926</v>
      </c>
    </row>
    <row r="1928" spans="1:5" ht="36" x14ac:dyDescent="0.25">
      <c r="A1928" s="2">
        <v>4</v>
      </c>
      <c r="B1928" s="2" t="s">
        <v>5582</v>
      </c>
      <c r="C1928" s="2" t="s">
        <v>5583</v>
      </c>
      <c r="D1928" s="2">
        <f>IF(设置!$B$3="全部",1,--ISNUMBER(SEARCH(","&amp;A1928&amp;",",","&amp;SUBSTITUTE(SUBSTITUTE(SUBSTITUTE(设置!$B$3,"，",","),"、",",")," ","")&amp;",")))</f>
        <v>1</v>
      </c>
      <c r="E1928" s="2">
        <f>IF(D1928=1,COUNTIF($D$2:D1928,1),"")</f>
        <v>1927</v>
      </c>
    </row>
    <row r="1929" spans="1:5" ht="54" x14ac:dyDescent="0.25">
      <c r="A1929" s="2">
        <v>31</v>
      </c>
      <c r="B1929" s="2" t="s">
        <v>5585</v>
      </c>
      <c r="C1929" s="2" t="s">
        <v>5586</v>
      </c>
      <c r="D1929" s="2">
        <f>IF(设置!$B$3="全部",1,--ISNUMBER(SEARCH(","&amp;A1929&amp;",",","&amp;SUBSTITUTE(SUBSTITUTE(SUBSTITUTE(设置!$B$3,"，",","),"、",",")," ","")&amp;",")))</f>
        <v>1</v>
      </c>
      <c r="E1929" s="2">
        <f>IF(D1929=1,COUNTIF($D$2:D1929,1),"")</f>
        <v>1928</v>
      </c>
    </row>
    <row r="1930" spans="1:5" ht="54" x14ac:dyDescent="0.25">
      <c r="A1930" s="2">
        <v>32</v>
      </c>
      <c r="B1930" s="2" t="s">
        <v>5588</v>
      </c>
      <c r="C1930" s="2" t="s">
        <v>5589</v>
      </c>
      <c r="D1930" s="2">
        <f>IF(设置!$B$3="全部",1,--ISNUMBER(SEARCH(","&amp;A1930&amp;",",","&amp;SUBSTITUTE(SUBSTITUTE(SUBSTITUTE(设置!$B$3,"，",","),"、",",")," ","")&amp;",")))</f>
        <v>1</v>
      </c>
      <c r="E1930" s="2">
        <f>IF(D1930=1,COUNTIF($D$2:D1930,1),"")</f>
        <v>1929</v>
      </c>
    </row>
    <row r="1931" spans="1:5" ht="90" x14ac:dyDescent="0.25">
      <c r="A1931" s="2">
        <v>30</v>
      </c>
      <c r="B1931" s="2" t="s">
        <v>5591</v>
      </c>
      <c r="C1931" s="2" t="s">
        <v>5592</v>
      </c>
      <c r="D1931" s="2">
        <f>IF(设置!$B$3="全部",1,--ISNUMBER(SEARCH(","&amp;A1931&amp;",",","&amp;SUBSTITUTE(SUBSTITUTE(SUBSTITUTE(设置!$B$3,"，",","),"、",",")," ","")&amp;",")))</f>
        <v>1</v>
      </c>
      <c r="E1931" s="2">
        <f>IF(D1931=1,COUNTIF($D$2:D1931,1),"")</f>
        <v>1930</v>
      </c>
    </row>
    <row r="1932" spans="1:5" ht="36" x14ac:dyDescent="0.25">
      <c r="A1932" s="2">
        <v>4</v>
      </c>
      <c r="B1932" s="2" t="s">
        <v>5594</v>
      </c>
      <c r="C1932" s="2" t="s">
        <v>5595</v>
      </c>
      <c r="D1932" s="2">
        <f>IF(设置!$B$3="全部",1,--ISNUMBER(SEARCH(","&amp;A1932&amp;",",","&amp;SUBSTITUTE(SUBSTITUTE(SUBSTITUTE(设置!$B$3,"，",","),"、",",")," ","")&amp;",")))</f>
        <v>1</v>
      </c>
      <c r="E1932" s="2">
        <f>IF(D1932=1,COUNTIF($D$2:D1932,1),"")</f>
        <v>1931</v>
      </c>
    </row>
    <row r="1933" spans="1:5" ht="36" x14ac:dyDescent="0.25">
      <c r="A1933" s="2">
        <v>11</v>
      </c>
      <c r="B1933" s="2" t="s">
        <v>889</v>
      </c>
      <c r="C1933" s="2" t="s">
        <v>5597</v>
      </c>
      <c r="D1933" s="2">
        <f>IF(设置!$B$3="全部",1,--ISNUMBER(SEARCH(","&amp;A1933&amp;",",","&amp;SUBSTITUTE(SUBSTITUTE(SUBSTITUTE(设置!$B$3,"，",","),"、",",")," ","")&amp;",")))</f>
        <v>1</v>
      </c>
      <c r="E1933" s="2">
        <f>IF(D1933=1,COUNTIF($D$2:D1933,1),"")</f>
        <v>1932</v>
      </c>
    </row>
    <row r="1934" spans="1:5" ht="36" x14ac:dyDescent="0.25">
      <c r="A1934" s="2">
        <v>31</v>
      </c>
      <c r="B1934" s="2" t="s">
        <v>2312</v>
      </c>
      <c r="C1934" s="2" t="s">
        <v>2313</v>
      </c>
      <c r="D1934" s="2">
        <f>IF(设置!$B$3="全部",1,--ISNUMBER(SEARCH(","&amp;A1934&amp;",",","&amp;SUBSTITUTE(SUBSTITUTE(SUBSTITUTE(设置!$B$3,"，",","),"、",",")," ","")&amp;",")))</f>
        <v>1</v>
      </c>
      <c r="E1934" s="2">
        <f>IF(D1934=1,COUNTIF($D$2:D1934,1),"")</f>
        <v>1933</v>
      </c>
    </row>
    <row r="1935" spans="1:5" ht="36" x14ac:dyDescent="0.25">
      <c r="A1935" s="2">
        <v>38</v>
      </c>
      <c r="B1935" s="2" t="s">
        <v>5600</v>
      </c>
      <c r="C1935" s="2" t="s">
        <v>5601</v>
      </c>
      <c r="D1935" s="2">
        <f>IF(设置!$B$3="全部",1,--ISNUMBER(SEARCH(","&amp;A1935&amp;",",","&amp;SUBSTITUTE(SUBSTITUTE(SUBSTITUTE(设置!$B$3,"，",","),"、",",")," ","")&amp;",")))</f>
        <v>1</v>
      </c>
      <c r="E1935" s="2">
        <f>IF(D1935=1,COUNTIF($D$2:D1935,1),"")</f>
        <v>1934</v>
      </c>
    </row>
    <row r="1936" spans="1:5" ht="108" x14ac:dyDescent="0.25">
      <c r="A1936" s="2">
        <v>34</v>
      </c>
      <c r="B1936" s="2" t="s">
        <v>5603</v>
      </c>
      <c r="C1936" s="2" t="s">
        <v>5604</v>
      </c>
      <c r="D1936" s="2">
        <f>IF(设置!$B$3="全部",1,--ISNUMBER(SEARCH(","&amp;A1936&amp;",",","&amp;SUBSTITUTE(SUBSTITUTE(SUBSTITUTE(设置!$B$3,"，",","),"、",",")," ","")&amp;",")))</f>
        <v>1</v>
      </c>
      <c r="E1936" s="2">
        <f>IF(D1936=1,COUNTIF($D$2:D1936,1),"")</f>
        <v>1935</v>
      </c>
    </row>
    <row r="1937" spans="1:5" ht="72" x14ac:dyDescent="0.25">
      <c r="A1937" s="2">
        <v>34</v>
      </c>
      <c r="B1937" s="2" t="s">
        <v>5606</v>
      </c>
      <c r="C1937" s="2" t="s">
        <v>5607</v>
      </c>
      <c r="D1937" s="2">
        <f>IF(设置!$B$3="全部",1,--ISNUMBER(SEARCH(","&amp;A1937&amp;",",","&amp;SUBSTITUTE(SUBSTITUTE(SUBSTITUTE(设置!$B$3,"，",","),"、",",")," ","")&amp;",")))</f>
        <v>1</v>
      </c>
      <c r="E1937" s="2">
        <f>IF(D1937=1,COUNTIF($D$2:D1937,1),"")</f>
        <v>1936</v>
      </c>
    </row>
    <row r="1938" spans="1:5" ht="108" x14ac:dyDescent="0.25">
      <c r="A1938" s="2">
        <v>50</v>
      </c>
      <c r="B1938" s="2" t="s">
        <v>258</v>
      </c>
      <c r="C1938" s="2" t="s">
        <v>5609</v>
      </c>
      <c r="D1938" s="2">
        <f>IF(设置!$B$3="全部",1,--ISNUMBER(SEARCH(","&amp;A1938&amp;",",","&amp;SUBSTITUTE(SUBSTITUTE(SUBSTITUTE(设置!$B$3,"，",","),"、",",")," ","")&amp;",")))</f>
        <v>1</v>
      </c>
      <c r="E1938" s="2">
        <f>IF(D1938=1,COUNTIF($D$2:D1938,1),"")</f>
        <v>1937</v>
      </c>
    </row>
    <row r="1939" spans="1:5" ht="54" x14ac:dyDescent="0.25">
      <c r="A1939" s="2">
        <v>33</v>
      </c>
      <c r="B1939" s="2" t="s">
        <v>5611</v>
      </c>
      <c r="C1939" s="2" t="s">
        <v>5612</v>
      </c>
      <c r="D1939" s="2">
        <f>IF(设置!$B$3="全部",1,--ISNUMBER(SEARCH(","&amp;A1939&amp;",",","&amp;SUBSTITUTE(SUBSTITUTE(SUBSTITUTE(设置!$B$3,"，",","),"、",",")," ","")&amp;",")))</f>
        <v>1</v>
      </c>
      <c r="E1939" s="2">
        <f>IF(D1939=1,COUNTIF($D$2:D1939,1),"")</f>
        <v>1938</v>
      </c>
    </row>
    <row r="1940" spans="1:5" ht="18" x14ac:dyDescent="0.25">
      <c r="A1940" s="2">
        <v>10</v>
      </c>
      <c r="B1940" s="2" t="s">
        <v>5614</v>
      </c>
      <c r="C1940" s="2" t="s">
        <v>5615</v>
      </c>
      <c r="D1940" s="2">
        <f>IF(设置!$B$3="全部",1,--ISNUMBER(SEARCH(","&amp;A1940&amp;",",","&amp;SUBSTITUTE(SUBSTITUTE(SUBSTITUTE(设置!$B$3,"，",","),"、",",")," ","")&amp;",")))</f>
        <v>1</v>
      </c>
      <c r="E1940" s="2">
        <f>IF(D1940=1,COUNTIF($D$2:D1940,1),"")</f>
        <v>1939</v>
      </c>
    </row>
    <row r="1941" spans="1:5" ht="18" x14ac:dyDescent="0.25">
      <c r="A1941" s="2">
        <v>10</v>
      </c>
      <c r="B1941" s="2" t="s">
        <v>5617</v>
      </c>
      <c r="C1941" s="2" t="s">
        <v>5618</v>
      </c>
      <c r="D1941" s="2">
        <f>IF(设置!$B$3="全部",1,--ISNUMBER(SEARCH(","&amp;A1941&amp;",",","&amp;SUBSTITUTE(SUBSTITUTE(SUBSTITUTE(设置!$B$3,"，",","),"、",",")," ","")&amp;",")))</f>
        <v>1</v>
      </c>
      <c r="E1941" s="2">
        <f>IF(D1941=1,COUNTIF($D$2:D1941,1),"")</f>
        <v>1940</v>
      </c>
    </row>
    <row r="1942" spans="1:5" ht="54" x14ac:dyDescent="0.25">
      <c r="A1942" s="2">
        <v>38</v>
      </c>
      <c r="B1942" s="2" t="s">
        <v>5620</v>
      </c>
      <c r="C1942" s="2" t="s">
        <v>5621</v>
      </c>
      <c r="D1942" s="2">
        <f>IF(设置!$B$3="全部",1,--ISNUMBER(SEARCH(","&amp;A1942&amp;",",","&amp;SUBSTITUTE(SUBSTITUTE(SUBSTITUTE(设置!$B$3,"，",","),"、",",")," ","")&amp;",")))</f>
        <v>1</v>
      </c>
      <c r="E1942" s="2">
        <f>IF(D1942=1,COUNTIF($D$2:D1942,1),"")</f>
        <v>1941</v>
      </c>
    </row>
    <row r="1943" spans="1:5" ht="18" x14ac:dyDescent="0.25">
      <c r="A1943" s="2">
        <v>36</v>
      </c>
      <c r="B1943" s="2" t="s">
        <v>5623</v>
      </c>
      <c r="C1943" s="2" t="s">
        <v>5624</v>
      </c>
      <c r="D1943" s="2">
        <f>IF(设置!$B$3="全部",1,--ISNUMBER(SEARCH(","&amp;A1943&amp;",",","&amp;SUBSTITUTE(SUBSTITUTE(SUBSTITUTE(设置!$B$3,"，",","),"、",",")," ","")&amp;",")))</f>
        <v>1</v>
      </c>
      <c r="E1943" s="2">
        <f>IF(D1943=1,COUNTIF($D$2:D1943,1),"")</f>
        <v>1942</v>
      </c>
    </row>
    <row r="1944" spans="1:5" ht="36" x14ac:dyDescent="0.25">
      <c r="A1944" s="2">
        <v>26</v>
      </c>
      <c r="B1944" s="2" t="s">
        <v>5626</v>
      </c>
      <c r="C1944" s="2" t="s">
        <v>5627</v>
      </c>
      <c r="D1944" s="2">
        <f>IF(设置!$B$3="全部",1,--ISNUMBER(SEARCH(","&amp;A1944&amp;",",","&amp;SUBSTITUTE(SUBSTITUTE(SUBSTITUTE(设置!$B$3,"，",","),"、",",")," ","")&amp;",")))</f>
        <v>1</v>
      </c>
      <c r="E1944" s="2">
        <f>IF(D1944=1,COUNTIF($D$2:D1944,1),"")</f>
        <v>1943</v>
      </c>
    </row>
    <row r="1945" spans="1:5" ht="90" x14ac:dyDescent="0.25">
      <c r="A1945" s="2">
        <v>31</v>
      </c>
      <c r="B1945" s="2" t="s">
        <v>5629</v>
      </c>
      <c r="C1945" s="2" t="s">
        <v>5630</v>
      </c>
      <c r="D1945" s="2">
        <f>IF(设置!$B$3="全部",1,--ISNUMBER(SEARCH(","&amp;A1945&amp;",",","&amp;SUBSTITUTE(SUBSTITUTE(SUBSTITUTE(设置!$B$3,"，",","),"、",",")," ","")&amp;",")))</f>
        <v>1</v>
      </c>
      <c r="E1945" s="2">
        <f>IF(D1945=1,COUNTIF($D$2:D1945,1),"")</f>
        <v>1944</v>
      </c>
    </row>
    <row r="1946" spans="1:5" ht="108" x14ac:dyDescent="0.25">
      <c r="A1946" s="2">
        <v>20</v>
      </c>
      <c r="B1946" s="2" t="s">
        <v>5632</v>
      </c>
      <c r="C1946" s="2" t="s">
        <v>5633</v>
      </c>
      <c r="D1946" s="2">
        <f>IF(设置!$B$3="全部",1,--ISNUMBER(SEARCH(","&amp;A1946&amp;",",","&amp;SUBSTITUTE(SUBSTITUTE(SUBSTITUTE(设置!$B$3,"，",","),"、",",")," ","")&amp;",")))</f>
        <v>1</v>
      </c>
      <c r="E1946" s="2">
        <f>IF(D1946=1,COUNTIF($D$2:D1946,1),"")</f>
        <v>1945</v>
      </c>
    </row>
    <row r="1947" spans="1:5" ht="36" x14ac:dyDescent="0.25">
      <c r="A1947" s="2">
        <v>27</v>
      </c>
      <c r="B1947" s="2" t="s">
        <v>5635</v>
      </c>
      <c r="C1947" s="2" t="s">
        <v>5636</v>
      </c>
      <c r="D1947" s="2">
        <f>IF(设置!$B$3="全部",1,--ISNUMBER(SEARCH(","&amp;A1947&amp;",",","&amp;SUBSTITUTE(SUBSTITUTE(SUBSTITUTE(设置!$B$3,"，",","),"、",",")," ","")&amp;",")))</f>
        <v>1</v>
      </c>
      <c r="E1947" s="2">
        <f>IF(D1947=1,COUNTIF($D$2:D1947,1),"")</f>
        <v>1946</v>
      </c>
    </row>
    <row r="1948" spans="1:5" ht="18" x14ac:dyDescent="0.25">
      <c r="A1948" s="2">
        <v>27</v>
      </c>
      <c r="B1948" s="2" t="s">
        <v>5638</v>
      </c>
      <c r="C1948" s="2" t="s">
        <v>5639</v>
      </c>
      <c r="D1948" s="2">
        <f>IF(设置!$B$3="全部",1,--ISNUMBER(SEARCH(","&amp;A1948&amp;",",","&amp;SUBSTITUTE(SUBSTITUTE(SUBSTITUTE(设置!$B$3,"，",","),"、",",")," ","")&amp;",")))</f>
        <v>1</v>
      </c>
      <c r="E1948" s="2">
        <f>IF(D1948=1,COUNTIF($D$2:D1948,1),"")</f>
        <v>1947</v>
      </c>
    </row>
    <row r="1949" spans="1:5" ht="54" x14ac:dyDescent="0.25">
      <c r="A1949" s="2">
        <v>45</v>
      </c>
      <c r="B1949" s="2" t="s">
        <v>5641</v>
      </c>
      <c r="C1949" s="2" t="s">
        <v>5642</v>
      </c>
      <c r="D1949" s="2">
        <f>IF(设置!$B$3="全部",1,--ISNUMBER(SEARCH(","&amp;A1949&amp;",",","&amp;SUBSTITUTE(SUBSTITUTE(SUBSTITUTE(设置!$B$3,"，",","),"、",",")," ","")&amp;",")))</f>
        <v>1</v>
      </c>
      <c r="E1949" s="2">
        <f>IF(D1949=1,COUNTIF($D$2:D1949,1),"")</f>
        <v>1948</v>
      </c>
    </row>
    <row r="1950" spans="1:5" ht="54" x14ac:dyDescent="0.25">
      <c r="A1950" s="2">
        <v>8</v>
      </c>
      <c r="B1950" s="2" t="s">
        <v>5644</v>
      </c>
      <c r="C1950" s="2" t="s">
        <v>5645</v>
      </c>
      <c r="D1950" s="2">
        <f>IF(设置!$B$3="全部",1,--ISNUMBER(SEARCH(","&amp;A1950&amp;",",","&amp;SUBSTITUTE(SUBSTITUTE(SUBSTITUTE(设置!$B$3,"，",","),"、",",")," ","")&amp;",")))</f>
        <v>1</v>
      </c>
      <c r="E1950" s="2">
        <f>IF(D1950=1,COUNTIF($D$2:D1950,1),"")</f>
        <v>1949</v>
      </c>
    </row>
    <row r="1951" spans="1:5" ht="144" x14ac:dyDescent="0.25">
      <c r="A1951" s="2">
        <v>50</v>
      </c>
      <c r="B1951" s="2" t="s">
        <v>5647</v>
      </c>
      <c r="C1951" s="2" t="s">
        <v>5648</v>
      </c>
      <c r="D1951" s="2">
        <f>IF(设置!$B$3="全部",1,--ISNUMBER(SEARCH(","&amp;A1951&amp;",",","&amp;SUBSTITUTE(SUBSTITUTE(SUBSTITUTE(设置!$B$3,"，",","),"、",",")," ","")&amp;",")))</f>
        <v>1</v>
      </c>
      <c r="E1951" s="2">
        <f>IF(D1951=1,COUNTIF($D$2:D1951,1),"")</f>
        <v>1950</v>
      </c>
    </row>
    <row r="1952" spans="1:5" ht="36" x14ac:dyDescent="0.25">
      <c r="A1952" s="2">
        <v>33</v>
      </c>
      <c r="B1952" s="2" t="s">
        <v>4189</v>
      </c>
      <c r="C1952" s="2" t="s">
        <v>4190</v>
      </c>
      <c r="D1952" s="2">
        <f>IF(设置!$B$3="全部",1,--ISNUMBER(SEARCH(","&amp;A1952&amp;",",","&amp;SUBSTITUTE(SUBSTITUTE(SUBSTITUTE(设置!$B$3,"，",","),"、",",")," ","")&amp;",")))</f>
        <v>1</v>
      </c>
      <c r="E1952" s="2">
        <f>IF(D1952=1,COUNTIF($D$2:D1952,1),"")</f>
        <v>1951</v>
      </c>
    </row>
    <row r="1953" spans="1:5" ht="36" x14ac:dyDescent="0.25">
      <c r="A1953" s="2">
        <v>3</v>
      </c>
      <c r="B1953" s="2" t="s">
        <v>1322</v>
      </c>
      <c r="C1953" s="2" t="s">
        <v>1323</v>
      </c>
      <c r="D1953" s="2">
        <f>IF(设置!$B$3="全部",1,--ISNUMBER(SEARCH(","&amp;A1953&amp;",",","&amp;SUBSTITUTE(SUBSTITUTE(SUBSTITUTE(设置!$B$3,"，",","),"、",",")," ","")&amp;",")))</f>
        <v>1</v>
      </c>
      <c r="E1953" s="2">
        <f>IF(D1953=1,COUNTIF($D$2:D1953,1),"")</f>
        <v>1952</v>
      </c>
    </row>
    <row r="1954" spans="1:5" ht="72" x14ac:dyDescent="0.25">
      <c r="A1954" s="2">
        <v>44</v>
      </c>
      <c r="B1954" s="2" t="s">
        <v>5652</v>
      </c>
      <c r="C1954" s="2" t="s">
        <v>5653</v>
      </c>
      <c r="D1954" s="2">
        <f>IF(设置!$B$3="全部",1,--ISNUMBER(SEARCH(","&amp;A1954&amp;",",","&amp;SUBSTITUTE(SUBSTITUTE(SUBSTITUTE(设置!$B$3,"，",","),"、",",")," ","")&amp;",")))</f>
        <v>1</v>
      </c>
      <c r="E1954" s="2">
        <f>IF(D1954=1,COUNTIF($D$2:D1954,1),"")</f>
        <v>1953</v>
      </c>
    </row>
    <row r="1955" spans="1:5" ht="54" x14ac:dyDescent="0.25">
      <c r="A1955" s="2">
        <v>12</v>
      </c>
      <c r="B1955" s="2" t="s">
        <v>1972</v>
      </c>
      <c r="C1955" s="2" t="s">
        <v>5655</v>
      </c>
      <c r="D1955" s="2">
        <f>IF(设置!$B$3="全部",1,--ISNUMBER(SEARCH(","&amp;A1955&amp;",",","&amp;SUBSTITUTE(SUBSTITUTE(SUBSTITUTE(设置!$B$3,"，",","),"、",",")," ","")&amp;",")))</f>
        <v>1</v>
      </c>
      <c r="E1955" s="2">
        <f>IF(D1955=1,COUNTIF($D$2:D1955,1),"")</f>
        <v>1954</v>
      </c>
    </row>
    <row r="1956" spans="1:5" ht="36" x14ac:dyDescent="0.25">
      <c r="A1956" s="2">
        <v>44</v>
      </c>
      <c r="B1956" s="2" t="s">
        <v>5657</v>
      </c>
      <c r="C1956" s="2" t="s">
        <v>5658</v>
      </c>
      <c r="D1956" s="2">
        <f>IF(设置!$B$3="全部",1,--ISNUMBER(SEARCH(","&amp;A1956&amp;",",","&amp;SUBSTITUTE(SUBSTITUTE(SUBSTITUTE(设置!$B$3,"，",","),"、",",")," ","")&amp;",")))</f>
        <v>1</v>
      </c>
      <c r="E1956" s="2">
        <f>IF(D1956=1,COUNTIF($D$2:D1956,1),"")</f>
        <v>1955</v>
      </c>
    </row>
    <row r="1957" spans="1:5" ht="72" x14ac:dyDescent="0.25">
      <c r="A1957" s="2">
        <v>32</v>
      </c>
      <c r="B1957" s="2" t="s">
        <v>5660</v>
      </c>
      <c r="C1957" s="2" t="s">
        <v>5661</v>
      </c>
      <c r="D1957" s="2">
        <f>IF(设置!$B$3="全部",1,--ISNUMBER(SEARCH(","&amp;A1957&amp;",",","&amp;SUBSTITUTE(SUBSTITUTE(SUBSTITUTE(设置!$B$3,"，",","),"、",",")," ","")&amp;",")))</f>
        <v>1</v>
      </c>
      <c r="E1957" s="2">
        <f>IF(D1957=1,COUNTIF($D$2:D1957,1),"")</f>
        <v>1956</v>
      </c>
    </row>
    <row r="1958" spans="1:5" ht="36" x14ac:dyDescent="0.25">
      <c r="A1958" s="2">
        <v>21</v>
      </c>
      <c r="B1958" s="2" t="s">
        <v>5663</v>
      </c>
      <c r="C1958" s="2" t="s">
        <v>5664</v>
      </c>
      <c r="D1958" s="2">
        <f>IF(设置!$B$3="全部",1,--ISNUMBER(SEARCH(","&amp;A1958&amp;",",","&amp;SUBSTITUTE(SUBSTITUTE(SUBSTITUTE(设置!$B$3,"，",","),"、",",")," ","")&amp;",")))</f>
        <v>1</v>
      </c>
      <c r="E1958" s="2">
        <f>IF(D1958=1,COUNTIF($D$2:D1958,1),"")</f>
        <v>1957</v>
      </c>
    </row>
    <row r="1959" spans="1:5" ht="36" x14ac:dyDescent="0.25">
      <c r="A1959" s="2">
        <v>23</v>
      </c>
      <c r="B1959" s="2" t="s">
        <v>5666</v>
      </c>
      <c r="C1959" s="2" t="s">
        <v>5667</v>
      </c>
      <c r="D1959" s="2">
        <f>IF(设置!$B$3="全部",1,--ISNUMBER(SEARCH(","&amp;A1959&amp;",",","&amp;SUBSTITUTE(SUBSTITUTE(SUBSTITUTE(设置!$B$3,"，",","),"、",",")," ","")&amp;",")))</f>
        <v>1</v>
      </c>
      <c r="E1959" s="2">
        <f>IF(D1959=1,COUNTIF($D$2:D1959,1),"")</f>
        <v>1958</v>
      </c>
    </row>
    <row r="1960" spans="1:5" ht="36" x14ac:dyDescent="0.25">
      <c r="A1960" s="2">
        <v>17</v>
      </c>
      <c r="B1960" s="2" t="s">
        <v>5669</v>
      </c>
      <c r="C1960" s="2" t="s">
        <v>5670</v>
      </c>
      <c r="D1960" s="2">
        <f>IF(设置!$B$3="全部",1,--ISNUMBER(SEARCH(","&amp;A1960&amp;",",","&amp;SUBSTITUTE(SUBSTITUTE(SUBSTITUTE(设置!$B$3,"，",","),"、",",")," ","")&amp;",")))</f>
        <v>1</v>
      </c>
      <c r="E1960" s="2">
        <f>IF(D1960=1,COUNTIF($D$2:D1960,1),"")</f>
        <v>1959</v>
      </c>
    </row>
    <row r="1961" spans="1:5" ht="18" x14ac:dyDescent="0.25">
      <c r="A1961" s="2">
        <v>9</v>
      </c>
      <c r="B1961" s="2" t="s">
        <v>5672</v>
      </c>
      <c r="C1961" s="2" t="s">
        <v>5673</v>
      </c>
      <c r="D1961" s="2">
        <f>IF(设置!$B$3="全部",1,--ISNUMBER(SEARCH(","&amp;A1961&amp;",",","&amp;SUBSTITUTE(SUBSTITUTE(SUBSTITUTE(设置!$B$3,"，",","),"、",",")," ","")&amp;",")))</f>
        <v>1</v>
      </c>
      <c r="E1961" s="2">
        <f>IF(D1961=1,COUNTIF($D$2:D1961,1),"")</f>
        <v>1960</v>
      </c>
    </row>
    <row r="1962" spans="1:5" ht="18" x14ac:dyDescent="0.25">
      <c r="A1962" s="2">
        <v>27</v>
      </c>
      <c r="B1962" s="2" t="s">
        <v>2449</v>
      </c>
      <c r="C1962" s="2" t="s">
        <v>2450</v>
      </c>
      <c r="D1962" s="2">
        <f>IF(设置!$B$3="全部",1,--ISNUMBER(SEARCH(","&amp;A1962&amp;",",","&amp;SUBSTITUTE(SUBSTITUTE(SUBSTITUTE(设置!$B$3,"，",","),"、",",")," ","")&amp;",")))</f>
        <v>1</v>
      </c>
      <c r="E1962" s="2">
        <f>IF(D1962=1,COUNTIF($D$2:D1962,1),"")</f>
        <v>1961</v>
      </c>
    </row>
    <row r="1963" spans="1:5" ht="54" x14ac:dyDescent="0.25">
      <c r="A1963" s="2">
        <v>31</v>
      </c>
      <c r="B1963" s="2" t="s">
        <v>4484</v>
      </c>
      <c r="C1963" s="2" t="s">
        <v>4485</v>
      </c>
      <c r="D1963" s="2">
        <f>IF(设置!$B$3="全部",1,--ISNUMBER(SEARCH(","&amp;A1963&amp;",",","&amp;SUBSTITUTE(SUBSTITUTE(SUBSTITUTE(设置!$B$3,"，",","),"、",",")," ","")&amp;",")))</f>
        <v>1</v>
      </c>
      <c r="E1963" s="2">
        <f>IF(D1963=1,COUNTIF($D$2:D1963,1),"")</f>
        <v>1962</v>
      </c>
    </row>
    <row r="1964" spans="1:5" ht="72" x14ac:dyDescent="0.25">
      <c r="A1964" s="2">
        <v>18</v>
      </c>
      <c r="B1964" s="2" t="s">
        <v>5677</v>
      </c>
      <c r="C1964" s="2" t="s">
        <v>5678</v>
      </c>
      <c r="D1964" s="2">
        <f>IF(设置!$B$3="全部",1,--ISNUMBER(SEARCH(","&amp;A1964&amp;",",","&amp;SUBSTITUTE(SUBSTITUTE(SUBSTITUTE(设置!$B$3,"，",","),"、",",")," ","")&amp;",")))</f>
        <v>1</v>
      </c>
      <c r="E1964" s="2">
        <f>IF(D1964=1,COUNTIF($D$2:D1964,1),"")</f>
        <v>1963</v>
      </c>
    </row>
    <row r="1965" spans="1:5" ht="36" x14ac:dyDescent="0.25">
      <c r="A1965" s="2">
        <v>42</v>
      </c>
      <c r="B1965" s="2" t="s">
        <v>3881</v>
      </c>
      <c r="C1965" s="2" t="s">
        <v>3882</v>
      </c>
      <c r="D1965" s="2">
        <f>IF(设置!$B$3="全部",1,--ISNUMBER(SEARCH(","&amp;A1965&amp;",",","&amp;SUBSTITUTE(SUBSTITUTE(SUBSTITUTE(设置!$B$3,"，",","),"、",",")," ","")&amp;",")))</f>
        <v>1</v>
      </c>
      <c r="E1965" s="2">
        <f>IF(D1965=1,COUNTIF($D$2:D1965,1),"")</f>
        <v>1964</v>
      </c>
    </row>
    <row r="1966" spans="1:5" ht="36" x14ac:dyDescent="0.25">
      <c r="A1966" s="2">
        <v>9</v>
      </c>
      <c r="B1966" s="2" t="s">
        <v>5681</v>
      </c>
      <c r="C1966" s="2" t="s">
        <v>5682</v>
      </c>
      <c r="D1966" s="2">
        <f>IF(设置!$B$3="全部",1,--ISNUMBER(SEARCH(","&amp;A1966&amp;",",","&amp;SUBSTITUTE(SUBSTITUTE(SUBSTITUTE(设置!$B$3,"，",","),"、",",")," ","")&amp;",")))</f>
        <v>1</v>
      </c>
      <c r="E1966" s="2">
        <f>IF(D1966=1,COUNTIF($D$2:D1966,1),"")</f>
        <v>1965</v>
      </c>
    </row>
    <row r="1967" spans="1:5" ht="36" x14ac:dyDescent="0.25">
      <c r="A1967" s="2">
        <v>37</v>
      </c>
      <c r="B1967" s="2" t="s">
        <v>5684</v>
      </c>
      <c r="C1967" s="2" t="s">
        <v>5685</v>
      </c>
      <c r="D1967" s="2">
        <f>IF(设置!$B$3="全部",1,--ISNUMBER(SEARCH(","&amp;A1967&amp;",",","&amp;SUBSTITUTE(SUBSTITUTE(SUBSTITUTE(设置!$B$3,"，",","),"、",",")," ","")&amp;",")))</f>
        <v>1</v>
      </c>
      <c r="E1967" s="2">
        <f>IF(D1967=1,COUNTIF($D$2:D1967,1),"")</f>
        <v>1966</v>
      </c>
    </row>
    <row r="1968" spans="1:5" ht="72" x14ac:dyDescent="0.25">
      <c r="A1968" s="2">
        <v>49</v>
      </c>
      <c r="B1968" s="2" t="s">
        <v>5687</v>
      </c>
      <c r="C1968" s="2" t="s">
        <v>5688</v>
      </c>
      <c r="D1968" s="2">
        <f>IF(设置!$B$3="全部",1,--ISNUMBER(SEARCH(","&amp;A1968&amp;",",","&amp;SUBSTITUTE(SUBSTITUTE(SUBSTITUTE(设置!$B$3,"，",","),"、",",")," ","")&amp;",")))</f>
        <v>1</v>
      </c>
      <c r="E1968" s="2">
        <f>IF(D1968=1,COUNTIF($D$2:D1968,1),"")</f>
        <v>1967</v>
      </c>
    </row>
    <row r="1969" spans="1:5" ht="72" x14ac:dyDescent="0.25">
      <c r="A1969" s="2">
        <v>40</v>
      </c>
      <c r="B1969" s="2" t="s">
        <v>5690</v>
      </c>
      <c r="C1969" s="2" t="s">
        <v>5691</v>
      </c>
      <c r="D1969" s="2">
        <f>IF(设置!$B$3="全部",1,--ISNUMBER(SEARCH(","&amp;A1969&amp;",",","&amp;SUBSTITUTE(SUBSTITUTE(SUBSTITUTE(设置!$B$3,"，",","),"、",",")," ","")&amp;",")))</f>
        <v>1</v>
      </c>
      <c r="E1969" s="2">
        <f>IF(D1969=1,COUNTIF($D$2:D1969,1),"")</f>
        <v>1968</v>
      </c>
    </row>
    <row r="1970" spans="1:5" ht="54" x14ac:dyDescent="0.25">
      <c r="A1970" s="2">
        <v>4</v>
      </c>
      <c r="B1970" s="2" t="s">
        <v>5693</v>
      </c>
      <c r="C1970" s="2" t="s">
        <v>5694</v>
      </c>
      <c r="D1970" s="2">
        <f>IF(设置!$B$3="全部",1,--ISNUMBER(SEARCH(","&amp;A1970&amp;",",","&amp;SUBSTITUTE(SUBSTITUTE(SUBSTITUTE(设置!$B$3,"，",","),"、",",")," ","")&amp;",")))</f>
        <v>1</v>
      </c>
      <c r="E1970" s="2">
        <f>IF(D1970=1,COUNTIF($D$2:D1970,1),"")</f>
        <v>1969</v>
      </c>
    </row>
    <row r="1971" spans="1:5" ht="36" x14ac:dyDescent="0.25">
      <c r="A1971" s="2">
        <v>16</v>
      </c>
      <c r="B1971" s="2" t="s">
        <v>5696</v>
      </c>
      <c r="C1971" s="2" t="s">
        <v>5697</v>
      </c>
      <c r="D1971" s="2">
        <f>IF(设置!$B$3="全部",1,--ISNUMBER(SEARCH(","&amp;A1971&amp;",",","&amp;SUBSTITUTE(SUBSTITUTE(SUBSTITUTE(设置!$B$3,"，",","),"、",",")," ","")&amp;",")))</f>
        <v>1</v>
      </c>
      <c r="E1971" s="2">
        <f>IF(D1971=1,COUNTIF($D$2:D1971,1),"")</f>
        <v>1970</v>
      </c>
    </row>
    <row r="1972" spans="1:5" ht="36" x14ac:dyDescent="0.25">
      <c r="A1972" s="2">
        <v>42</v>
      </c>
      <c r="B1972" s="2" t="s">
        <v>5699</v>
      </c>
      <c r="C1972" s="2" t="s">
        <v>5700</v>
      </c>
      <c r="D1972" s="2">
        <f>IF(设置!$B$3="全部",1,--ISNUMBER(SEARCH(","&amp;A1972&amp;",",","&amp;SUBSTITUTE(SUBSTITUTE(SUBSTITUTE(设置!$B$3,"，",","),"、",",")," ","")&amp;",")))</f>
        <v>1</v>
      </c>
      <c r="E1972" s="2">
        <f>IF(D1972=1,COUNTIF($D$2:D1972,1),"")</f>
        <v>1971</v>
      </c>
    </row>
    <row r="1973" spans="1:5" ht="54" x14ac:dyDescent="0.25">
      <c r="A1973" s="2">
        <v>47</v>
      </c>
      <c r="B1973" s="2" t="s">
        <v>2043</v>
      </c>
      <c r="C1973" s="2" t="s">
        <v>5702</v>
      </c>
      <c r="D1973" s="2">
        <f>IF(设置!$B$3="全部",1,--ISNUMBER(SEARCH(","&amp;A1973&amp;",",","&amp;SUBSTITUTE(SUBSTITUTE(SUBSTITUTE(设置!$B$3,"，",","),"、",",")," ","")&amp;",")))</f>
        <v>1</v>
      </c>
      <c r="E1973" s="2">
        <f>IF(D1973=1,COUNTIF($D$2:D1973,1),"")</f>
        <v>1972</v>
      </c>
    </row>
    <row r="1974" spans="1:5" ht="36" x14ac:dyDescent="0.25">
      <c r="A1974" s="2">
        <v>6</v>
      </c>
      <c r="B1974" s="2" t="s">
        <v>5704</v>
      </c>
      <c r="C1974" s="2" t="s">
        <v>5705</v>
      </c>
      <c r="D1974" s="2">
        <f>IF(设置!$B$3="全部",1,--ISNUMBER(SEARCH(","&amp;A1974&amp;",",","&amp;SUBSTITUTE(SUBSTITUTE(SUBSTITUTE(设置!$B$3,"，",","),"、",",")," ","")&amp;",")))</f>
        <v>1</v>
      </c>
      <c r="E1974" s="2">
        <f>IF(D1974=1,COUNTIF($D$2:D1974,1),"")</f>
        <v>1973</v>
      </c>
    </row>
    <row r="1975" spans="1:5" ht="54" x14ac:dyDescent="0.25">
      <c r="A1975" s="2">
        <v>41</v>
      </c>
      <c r="B1975" s="2" t="s">
        <v>5707</v>
      </c>
      <c r="C1975" s="2" t="s">
        <v>5708</v>
      </c>
      <c r="D1975" s="2">
        <f>IF(设置!$B$3="全部",1,--ISNUMBER(SEARCH(","&amp;A1975&amp;",",","&amp;SUBSTITUTE(SUBSTITUTE(SUBSTITUTE(设置!$B$3,"，",","),"、",",")," ","")&amp;",")))</f>
        <v>1</v>
      </c>
      <c r="E1975" s="2">
        <f>IF(D1975=1,COUNTIF($D$2:D1975,1),"")</f>
        <v>1974</v>
      </c>
    </row>
    <row r="1976" spans="1:5" ht="36" x14ac:dyDescent="0.25">
      <c r="A1976" s="2">
        <v>38</v>
      </c>
      <c r="B1976" s="2" t="s">
        <v>118</v>
      </c>
      <c r="C1976" s="2" t="s">
        <v>119</v>
      </c>
      <c r="D1976" s="2">
        <f>IF(设置!$B$3="全部",1,--ISNUMBER(SEARCH(","&amp;A1976&amp;",",","&amp;SUBSTITUTE(SUBSTITUTE(SUBSTITUTE(设置!$B$3,"，",","),"、",",")," ","")&amp;",")))</f>
        <v>1</v>
      </c>
      <c r="E1976" s="2">
        <f>IF(D1976=1,COUNTIF($D$2:D1976,1),"")</f>
        <v>1975</v>
      </c>
    </row>
    <row r="1977" spans="1:5" ht="72" x14ac:dyDescent="0.25">
      <c r="A1977" s="2">
        <v>49</v>
      </c>
      <c r="B1977" s="2" t="s">
        <v>5711</v>
      </c>
      <c r="C1977" s="2" t="s">
        <v>688</v>
      </c>
      <c r="D1977" s="2">
        <f>IF(设置!$B$3="全部",1,--ISNUMBER(SEARCH(","&amp;A1977&amp;",",","&amp;SUBSTITUTE(SUBSTITUTE(SUBSTITUTE(设置!$B$3,"，",","),"、",",")," ","")&amp;",")))</f>
        <v>1</v>
      </c>
      <c r="E1977" s="2">
        <f>IF(D1977=1,COUNTIF($D$2:D1977,1),"")</f>
        <v>1976</v>
      </c>
    </row>
    <row r="1978" spans="1:5" ht="36" x14ac:dyDescent="0.25">
      <c r="A1978" s="2">
        <v>40</v>
      </c>
      <c r="B1978" s="2" t="s">
        <v>5713</v>
      </c>
      <c r="C1978" s="2" t="s">
        <v>5714</v>
      </c>
      <c r="D1978" s="2">
        <f>IF(设置!$B$3="全部",1,--ISNUMBER(SEARCH(","&amp;A1978&amp;",",","&amp;SUBSTITUTE(SUBSTITUTE(SUBSTITUTE(设置!$B$3,"，",","),"、",",")," ","")&amp;",")))</f>
        <v>1</v>
      </c>
      <c r="E1978" s="2">
        <f>IF(D1978=1,COUNTIF($D$2:D1978,1),"")</f>
        <v>1977</v>
      </c>
    </row>
    <row r="1979" spans="1:5" ht="72" x14ac:dyDescent="0.25">
      <c r="A1979" s="2">
        <v>34</v>
      </c>
      <c r="B1979" s="2" t="s">
        <v>1649</v>
      </c>
      <c r="C1979" s="2" t="s">
        <v>5716</v>
      </c>
      <c r="D1979" s="2">
        <f>IF(设置!$B$3="全部",1,--ISNUMBER(SEARCH(","&amp;A1979&amp;",",","&amp;SUBSTITUTE(SUBSTITUTE(SUBSTITUTE(设置!$B$3,"，",","),"、",",")," ","")&amp;",")))</f>
        <v>1</v>
      </c>
      <c r="E1979" s="2">
        <f>IF(D1979=1,COUNTIF($D$2:D1979,1),"")</f>
        <v>1978</v>
      </c>
    </row>
    <row r="1980" spans="1:5" ht="36" x14ac:dyDescent="0.25">
      <c r="A1980" s="2">
        <v>37</v>
      </c>
      <c r="B1980" s="2" t="s">
        <v>5718</v>
      </c>
      <c r="C1980" s="2" t="s">
        <v>5719</v>
      </c>
      <c r="D1980" s="2">
        <f>IF(设置!$B$3="全部",1,--ISNUMBER(SEARCH(","&amp;A1980&amp;",",","&amp;SUBSTITUTE(SUBSTITUTE(SUBSTITUTE(设置!$B$3,"，",","),"、",",")," ","")&amp;",")))</f>
        <v>1</v>
      </c>
      <c r="E1980" s="2">
        <f>IF(D1980=1,COUNTIF($D$2:D1980,1),"")</f>
        <v>1979</v>
      </c>
    </row>
    <row r="1981" spans="1:5" ht="90" x14ac:dyDescent="0.25">
      <c r="A1981" s="2">
        <v>32</v>
      </c>
      <c r="B1981" s="2" t="s">
        <v>5721</v>
      </c>
      <c r="C1981" s="2" t="s">
        <v>5722</v>
      </c>
      <c r="D1981" s="2">
        <f>IF(设置!$B$3="全部",1,--ISNUMBER(SEARCH(","&amp;A1981&amp;",",","&amp;SUBSTITUTE(SUBSTITUTE(SUBSTITUTE(设置!$B$3,"，",","),"、",",")," ","")&amp;",")))</f>
        <v>1</v>
      </c>
      <c r="E1981" s="2">
        <f>IF(D1981=1,COUNTIF($D$2:D1981,1),"")</f>
        <v>1980</v>
      </c>
    </row>
    <row r="1982" spans="1:5" ht="72" x14ac:dyDescent="0.25">
      <c r="A1982" s="2">
        <v>10</v>
      </c>
      <c r="B1982" s="2" t="s">
        <v>3619</v>
      </c>
      <c r="C1982" s="2" t="s">
        <v>5724</v>
      </c>
      <c r="D1982" s="2">
        <f>IF(设置!$B$3="全部",1,--ISNUMBER(SEARCH(","&amp;A1982&amp;",",","&amp;SUBSTITUTE(SUBSTITUTE(SUBSTITUTE(设置!$B$3,"，",","),"、",",")," ","")&amp;",")))</f>
        <v>1</v>
      </c>
      <c r="E1982" s="2">
        <f>IF(D1982=1,COUNTIF($D$2:D1982,1),"")</f>
        <v>1981</v>
      </c>
    </row>
    <row r="1983" spans="1:5" ht="72" x14ac:dyDescent="0.25">
      <c r="A1983" s="2">
        <v>47</v>
      </c>
      <c r="B1983" s="2" t="s">
        <v>5726</v>
      </c>
      <c r="C1983" s="2" t="s">
        <v>5727</v>
      </c>
      <c r="D1983" s="2">
        <f>IF(设置!$B$3="全部",1,--ISNUMBER(SEARCH(","&amp;A1983&amp;",",","&amp;SUBSTITUTE(SUBSTITUTE(SUBSTITUTE(设置!$B$3,"，",","),"、",",")," ","")&amp;",")))</f>
        <v>1</v>
      </c>
      <c r="E1983" s="2">
        <f>IF(D1983=1,COUNTIF($D$2:D1983,1),"")</f>
        <v>1982</v>
      </c>
    </row>
    <row r="1984" spans="1:5" ht="36" x14ac:dyDescent="0.25">
      <c r="A1984" s="2">
        <v>28</v>
      </c>
      <c r="B1984" s="2" t="s">
        <v>5729</v>
      </c>
      <c r="C1984" s="2" t="s">
        <v>5730</v>
      </c>
      <c r="D1984" s="2">
        <f>IF(设置!$B$3="全部",1,--ISNUMBER(SEARCH(","&amp;A1984&amp;",",","&amp;SUBSTITUTE(SUBSTITUTE(SUBSTITUTE(设置!$B$3,"，",","),"、",",")," ","")&amp;",")))</f>
        <v>1</v>
      </c>
      <c r="E1984" s="2">
        <f>IF(D1984=1,COUNTIF($D$2:D1984,1),"")</f>
        <v>1983</v>
      </c>
    </row>
    <row r="1985" spans="1:5" ht="36" x14ac:dyDescent="0.25">
      <c r="A1985" s="2">
        <v>41</v>
      </c>
      <c r="B1985" s="2" t="s">
        <v>5732</v>
      </c>
      <c r="C1985" s="2" t="s">
        <v>5733</v>
      </c>
      <c r="D1985" s="2">
        <f>IF(设置!$B$3="全部",1,--ISNUMBER(SEARCH(","&amp;A1985&amp;",",","&amp;SUBSTITUTE(SUBSTITUTE(SUBSTITUTE(设置!$B$3,"，",","),"、",",")," ","")&amp;",")))</f>
        <v>1</v>
      </c>
      <c r="E1985" s="2">
        <f>IF(D1985=1,COUNTIF($D$2:D1985,1),"")</f>
        <v>1984</v>
      </c>
    </row>
    <row r="1986" spans="1:5" ht="36" x14ac:dyDescent="0.25">
      <c r="A1986" s="2">
        <v>34</v>
      </c>
      <c r="B1986" s="2" t="s">
        <v>4247</v>
      </c>
      <c r="C1986" s="2" t="s">
        <v>4248</v>
      </c>
      <c r="D1986" s="2">
        <f>IF(设置!$B$3="全部",1,--ISNUMBER(SEARCH(","&amp;A1986&amp;",",","&amp;SUBSTITUTE(SUBSTITUTE(SUBSTITUTE(设置!$B$3,"，",","),"、",",")," ","")&amp;",")))</f>
        <v>1</v>
      </c>
      <c r="E1986" s="2">
        <f>IF(D1986=1,COUNTIF($D$2:D1986,1),"")</f>
        <v>1985</v>
      </c>
    </row>
    <row r="1987" spans="1:5" ht="36" x14ac:dyDescent="0.25">
      <c r="A1987" s="2">
        <v>34</v>
      </c>
      <c r="B1987" s="2" t="s">
        <v>5736</v>
      </c>
      <c r="C1987" s="2" t="s">
        <v>5737</v>
      </c>
      <c r="D1987" s="2">
        <f>IF(设置!$B$3="全部",1,--ISNUMBER(SEARCH(","&amp;A1987&amp;",",","&amp;SUBSTITUTE(SUBSTITUTE(SUBSTITUTE(设置!$B$3,"，",","),"、",",")," ","")&amp;",")))</f>
        <v>1</v>
      </c>
      <c r="E1987" s="2">
        <f>IF(D1987=1,COUNTIF($D$2:D1987,1),"")</f>
        <v>1986</v>
      </c>
    </row>
    <row r="1988" spans="1:5" ht="36" x14ac:dyDescent="0.25">
      <c r="A1988" s="2">
        <v>5</v>
      </c>
      <c r="B1988" s="2" t="s">
        <v>5739</v>
      </c>
      <c r="C1988" s="2" t="s">
        <v>5740</v>
      </c>
      <c r="D1988" s="2">
        <f>IF(设置!$B$3="全部",1,--ISNUMBER(SEARCH(","&amp;A1988&amp;",",","&amp;SUBSTITUTE(SUBSTITUTE(SUBSTITUTE(设置!$B$3,"，",","),"、",",")," ","")&amp;",")))</f>
        <v>1</v>
      </c>
      <c r="E1988" s="2">
        <f>IF(D1988=1,COUNTIF($D$2:D1988,1),"")</f>
        <v>1987</v>
      </c>
    </row>
    <row r="1989" spans="1:5" ht="36" x14ac:dyDescent="0.25">
      <c r="A1989" s="2">
        <v>12</v>
      </c>
      <c r="B1989" s="2" t="s">
        <v>5742</v>
      </c>
      <c r="C1989" s="2" t="s">
        <v>5743</v>
      </c>
      <c r="D1989" s="2">
        <f>IF(设置!$B$3="全部",1,--ISNUMBER(SEARCH(","&amp;A1989&amp;",",","&amp;SUBSTITUTE(SUBSTITUTE(SUBSTITUTE(设置!$B$3,"，",","),"、",",")," ","")&amp;",")))</f>
        <v>1</v>
      </c>
      <c r="E1989" s="2">
        <f>IF(D1989=1,COUNTIF($D$2:D1989,1),"")</f>
        <v>1988</v>
      </c>
    </row>
    <row r="1990" spans="1:5" ht="54" x14ac:dyDescent="0.25">
      <c r="A1990" s="2">
        <v>37</v>
      </c>
      <c r="B1990" s="2" t="s">
        <v>5745</v>
      </c>
      <c r="C1990" s="2" t="s">
        <v>5746</v>
      </c>
      <c r="D1990" s="2">
        <f>IF(设置!$B$3="全部",1,--ISNUMBER(SEARCH(","&amp;A1990&amp;",",","&amp;SUBSTITUTE(SUBSTITUTE(SUBSTITUTE(设置!$B$3,"，",","),"、",",")," ","")&amp;",")))</f>
        <v>1</v>
      </c>
      <c r="E1990" s="2">
        <f>IF(D1990=1,COUNTIF($D$2:D1990,1),"")</f>
        <v>1989</v>
      </c>
    </row>
    <row r="1991" spans="1:5" ht="36" x14ac:dyDescent="0.25">
      <c r="A1991" s="2">
        <v>24</v>
      </c>
      <c r="B1991" s="2" t="s">
        <v>799</v>
      </c>
      <c r="C1991" s="2" t="s">
        <v>5748</v>
      </c>
      <c r="D1991" s="2">
        <f>IF(设置!$B$3="全部",1,--ISNUMBER(SEARCH(","&amp;A1991&amp;",",","&amp;SUBSTITUTE(SUBSTITUTE(SUBSTITUTE(设置!$B$3,"，",","),"、",",")," ","")&amp;",")))</f>
        <v>1</v>
      </c>
      <c r="E1991" s="2">
        <f>IF(D1991=1,COUNTIF($D$2:D1991,1),"")</f>
        <v>1990</v>
      </c>
    </row>
    <row r="1992" spans="1:5" ht="72" x14ac:dyDescent="0.25">
      <c r="A1992" s="2">
        <v>29</v>
      </c>
      <c r="B1992" s="2" t="s">
        <v>5750</v>
      </c>
      <c r="C1992" s="2" t="s">
        <v>5751</v>
      </c>
      <c r="D1992" s="2">
        <f>IF(设置!$B$3="全部",1,--ISNUMBER(SEARCH(","&amp;A1992&amp;",",","&amp;SUBSTITUTE(SUBSTITUTE(SUBSTITUTE(设置!$B$3,"，",","),"、",",")," ","")&amp;",")))</f>
        <v>1</v>
      </c>
      <c r="E1992" s="2">
        <f>IF(D1992=1,COUNTIF($D$2:D1992,1),"")</f>
        <v>1991</v>
      </c>
    </row>
    <row r="1993" spans="1:5" ht="144" x14ac:dyDescent="0.25">
      <c r="A1993" s="2">
        <v>50</v>
      </c>
      <c r="B1993" s="2" t="s">
        <v>3224</v>
      </c>
      <c r="C1993" s="2" t="s">
        <v>5753</v>
      </c>
      <c r="D1993" s="2">
        <f>IF(设置!$B$3="全部",1,--ISNUMBER(SEARCH(","&amp;A1993&amp;",",","&amp;SUBSTITUTE(SUBSTITUTE(SUBSTITUTE(设置!$B$3,"，",","),"、",",")," ","")&amp;",")))</f>
        <v>1</v>
      </c>
      <c r="E1993" s="2">
        <f>IF(D1993=1,COUNTIF($D$2:D1993,1),"")</f>
        <v>1992</v>
      </c>
    </row>
    <row r="1994" spans="1:5" ht="54" x14ac:dyDescent="0.25">
      <c r="A1994" s="2">
        <v>44</v>
      </c>
      <c r="B1994" s="2" t="s">
        <v>5755</v>
      </c>
      <c r="C1994" s="2" t="s">
        <v>5756</v>
      </c>
      <c r="D1994" s="2">
        <f>IF(设置!$B$3="全部",1,--ISNUMBER(SEARCH(","&amp;A1994&amp;",",","&amp;SUBSTITUTE(SUBSTITUTE(SUBSTITUTE(设置!$B$3,"，",","),"、",",")," ","")&amp;",")))</f>
        <v>1</v>
      </c>
      <c r="E1994" s="2">
        <f>IF(D1994=1,COUNTIF($D$2:D1994,1),"")</f>
        <v>1993</v>
      </c>
    </row>
    <row r="1995" spans="1:5" ht="36" x14ac:dyDescent="0.25">
      <c r="A1995" s="2">
        <v>3</v>
      </c>
      <c r="B1995" s="2" t="s">
        <v>1249</v>
      </c>
      <c r="C1995" s="2" t="s">
        <v>5758</v>
      </c>
      <c r="D1995" s="2">
        <f>IF(设置!$B$3="全部",1,--ISNUMBER(SEARCH(","&amp;A1995&amp;",",","&amp;SUBSTITUTE(SUBSTITUTE(SUBSTITUTE(设置!$B$3,"，",","),"、",",")," ","")&amp;",")))</f>
        <v>1</v>
      </c>
      <c r="E1995" s="2">
        <f>IF(D1995=1,COUNTIF($D$2:D1995,1),"")</f>
        <v>1994</v>
      </c>
    </row>
    <row r="1996" spans="1:5" ht="36" x14ac:dyDescent="0.25">
      <c r="A1996" s="2">
        <v>12</v>
      </c>
      <c r="B1996" s="2" t="s">
        <v>5760</v>
      </c>
      <c r="C1996" s="2" t="s">
        <v>5761</v>
      </c>
      <c r="D1996" s="2">
        <f>IF(设置!$B$3="全部",1,--ISNUMBER(SEARCH(","&amp;A1996&amp;",",","&amp;SUBSTITUTE(SUBSTITUTE(SUBSTITUTE(设置!$B$3,"，",","),"、",",")," ","")&amp;",")))</f>
        <v>1</v>
      </c>
      <c r="E1996" s="2">
        <f>IF(D1996=1,COUNTIF($D$2:D1996,1),"")</f>
        <v>1995</v>
      </c>
    </row>
    <row r="1997" spans="1:5" ht="90" x14ac:dyDescent="0.25">
      <c r="A1997" s="2">
        <v>2</v>
      </c>
      <c r="B1997" s="2" t="s">
        <v>5763</v>
      </c>
      <c r="C1997" s="2" t="s">
        <v>5764</v>
      </c>
      <c r="D1997" s="2">
        <f>IF(设置!$B$3="全部",1,--ISNUMBER(SEARCH(","&amp;A1997&amp;",",","&amp;SUBSTITUTE(SUBSTITUTE(SUBSTITUTE(设置!$B$3,"，",","),"、",",")," ","")&amp;",")))</f>
        <v>1</v>
      </c>
      <c r="E1997" s="2">
        <f>IF(D1997=1,COUNTIF($D$2:D1997,1),"")</f>
        <v>1996</v>
      </c>
    </row>
    <row r="1998" spans="1:5" ht="54" x14ac:dyDescent="0.25">
      <c r="A1998" s="2">
        <v>41</v>
      </c>
      <c r="B1998" s="2" t="s">
        <v>5766</v>
      </c>
      <c r="C1998" s="2" t="s">
        <v>5767</v>
      </c>
      <c r="D1998" s="2">
        <f>IF(设置!$B$3="全部",1,--ISNUMBER(SEARCH(","&amp;A1998&amp;",",","&amp;SUBSTITUTE(SUBSTITUTE(SUBSTITUTE(设置!$B$3,"，",","),"、",",")," ","")&amp;",")))</f>
        <v>1</v>
      </c>
      <c r="E1998" s="2">
        <f>IF(D1998=1,COUNTIF($D$2:D1998,1),"")</f>
        <v>1997</v>
      </c>
    </row>
    <row r="1999" spans="1:5" ht="18" x14ac:dyDescent="0.25">
      <c r="A1999" s="2">
        <v>9</v>
      </c>
      <c r="B1999" s="2" t="s">
        <v>5769</v>
      </c>
      <c r="C1999" s="2" t="s">
        <v>5770</v>
      </c>
      <c r="D1999" s="2">
        <f>IF(设置!$B$3="全部",1,--ISNUMBER(SEARCH(","&amp;A1999&amp;",",","&amp;SUBSTITUTE(SUBSTITUTE(SUBSTITUTE(设置!$B$3,"，",","),"、",",")," ","")&amp;",")))</f>
        <v>1</v>
      </c>
      <c r="E1999" s="2">
        <f>IF(D1999=1,COUNTIF($D$2:D1999,1),"")</f>
        <v>1998</v>
      </c>
    </row>
    <row r="2000" spans="1:5" ht="54" x14ac:dyDescent="0.25">
      <c r="A2000" s="2">
        <v>45</v>
      </c>
      <c r="B2000" s="2" t="s">
        <v>5772</v>
      </c>
      <c r="C2000" s="2" t="s">
        <v>5773</v>
      </c>
      <c r="D2000" s="2">
        <f>IF(设置!$B$3="全部",1,--ISNUMBER(SEARCH(","&amp;A2000&amp;",",","&amp;SUBSTITUTE(SUBSTITUTE(SUBSTITUTE(设置!$B$3,"，",","),"、",",")," ","")&amp;",")))</f>
        <v>1</v>
      </c>
      <c r="E2000" s="2">
        <f>IF(D2000=1,COUNTIF($D$2:D2000,1),"")</f>
        <v>1999</v>
      </c>
    </row>
    <row r="2001" spans="1:5" ht="54" x14ac:dyDescent="0.25">
      <c r="A2001" s="2">
        <v>32</v>
      </c>
      <c r="B2001" s="2" t="s">
        <v>5775</v>
      </c>
      <c r="C2001" s="2" t="s">
        <v>5743</v>
      </c>
      <c r="D2001" s="2">
        <f>IF(设置!$B$3="全部",1,--ISNUMBER(SEARCH(","&amp;A2001&amp;",",","&amp;SUBSTITUTE(SUBSTITUTE(SUBSTITUTE(设置!$B$3,"，",","),"、",",")," ","")&amp;",")))</f>
        <v>1</v>
      </c>
      <c r="E2001" s="2">
        <f>IF(D2001=1,COUNTIF($D$2:D2001,1),"")</f>
        <v>2000</v>
      </c>
    </row>
    <row r="2002" spans="1:5" ht="72" x14ac:dyDescent="0.25">
      <c r="A2002" s="2">
        <v>43</v>
      </c>
      <c r="B2002" s="2" t="s">
        <v>5777</v>
      </c>
      <c r="C2002" s="2" t="s">
        <v>5778</v>
      </c>
      <c r="D2002" s="2">
        <f>IF(设置!$B$3="全部",1,--ISNUMBER(SEARCH(","&amp;A2002&amp;",",","&amp;SUBSTITUTE(SUBSTITUTE(SUBSTITUTE(设置!$B$3,"，",","),"、",",")," ","")&amp;",")))</f>
        <v>1</v>
      </c>
      <c r="E2002" s="2">
        <f>IF(D2002=1,COUNTIF($D$2:D2002,1),"")</f>
        <v>2001</v>
      </c>
    </row>
    <row r="2003" spans="1:5" ht="54" x14ac:dyDescent="0.25">
      <c r="A2003" s="2">
        <v>14</v>
      </c>
      <c r="B2003" s="2" t="s">
        <v>5780</v>
      </c>
      <c r="C2003" s="2" t="s">
        <v>5781</v>
      </c>
      <c r="D2003" s="2">
        <f>IF(设置!$B$3="全部",1,--ISNUMBER(SEARCH(","&amp;A2003&amp;",",","&amp;SUBSTITUTE(SUBSTITUTE(SUBSTITUTE(设置!$B$3,"，",","),"、",",")," ","")&amp;",")))</f>
        <v>1</v>
      </c>
      <c r="E2003" s="2">
        <f>IF(D2003=1,COUNTIF($D$2:D2003,1),"")</f>
        <v>2002</v>
      </c>
    </row>
    <row r="2004" spans="1:5" ht="54" x14ac:dyDescent="0.25">
      <c r="A2004" s="2">
        <v>27</v>
      </c>
      <c r="B2004" s="2" t="s">
        <v>1161</v>
      </c>
      <c r="C2004" s="2" t="s">
        <v>1162</v>
      </c>
      <c r="D2004" s="2">
        <f>IF(设置!$B$3="全部",1,--ISNUMBER(SEARCH(","&amp;A2004&amp;",",","&amp;SUBSTITUTE(SUBSTITUTE(SUBSTITUTE(设置!$B$3,"，",","),"、",",")," ","")&amp;",")))</f>
        <v>1</v>
      </c>
      <c r="E2004" s="2">
        <f>IF(D2004=1,COUNTIF($D$2:D2004,1),"")</f>
        <v>2003</v>
      </c>
    </row>
    <row r="2005" spans="1:5" ht="18" x14ac:dyDescent="0.25">
      <c r="A2005" s="2">
        <v>2</v>
      </c>
      <c r="B2005" s="2" t="s">
        <v>1445</v>
      </c>
      <c r="C2005" s="2" t="s">
        <v>1446</v>
      </c>
      <c r="D2005" s="2">
        <f>IF(设置!$B$3="全部",1,--ISNUMBER(SEARCH(","&amp;A2005&amp;",",","&amp;SUBSTITUTE(SUBSTITUTE(SUBSTITUTE(设置!$B$3,"，",","),"、",",")," ","")&amp;",")))</f>
        <v>1</v>
      </c>
      <c r="E2005" s="2">
        <f>IF(D2005=1,COUNTIF($D$2:D2005,1),"")</f>
        <v>2004</v>
      </c>
    </row>
    <row r="2006" spans="1:5" ht="36" x14ac:dyDescent="0.25">
      <c r="A2006" s="2">
        <v>27</v>
      </c>
      <c r="B2006" s="2" t="s">
        <v>5785</v>
      </c>
      <c r="C2006" s="2" t="s">
        <v>5786</v>
      </c>
      <c r="D2006" s="2">
        <f>IF(设置!$B$3="全部",1,--ISNUMBER(SEARCH(","&amp;A2006&amp;",",","&amp;SUBSTITUTE(SUBSTITUTE(SUBSTITUTE(设置!$B$3,"，",","),"、",",")," ","")&amp;",")))</f>
        <v>1</v>
      </c>
      <c r="E2006" s="2">
        <f>IF(D2006=1,COUNTIF($D$2:D2006,1),"")</f>
        <v>2005</v>
      </c>
    </row>
    <row r="2007" spans="1:5" ht="54" x14ac:dyDescent="0.25">
      <c r="A2007" s="2">
        <v>36</v>
      </c>
      <c r="B2007" s="2" t="s">
        <v>5788</v>
      </c>
      <c r="C2007" s="2" t="s">
        <v>5789</v>
      </c>
      <c r="D2007" s="2">
        <f>IF(设置!$B$3="全部",1,--ISNUMBER(SEARCH(","&amp;A2007&amp;",",","&amp;SUBSTITUTE(SUBSTITUTE(SUBSTITUTE(设置!$B$3,"，",","),"、",",")," ","")&amp;",")))</f>
        <v>1</v>
      </c>
      <c r="E2007" s="2">
        <f>IF(D2007=1,COUNTIF($D$2:D2007,1),"")</f>
        <v>2006</v>
      </c>
    </row>
    <row r="2008" spans="1:5" ht="72" x14ac:dyDescent="0.25">
      <c r="A2008" s="2">
        <v>27</v>
      </c>
      <c r="B2008" s="2" t="s">
        <v>5791</v>
      </c>
      <c r="C2008" s="2" t="s">
        <v>5792</v>
      </c>
      <c r="D2008" s="2">
        <f>IF(设置!$B$3="全部",1,--ISNUMBER(SEARCH(","&amp;A2008&amp;",",","&amp;SUBSTITUTE(SUBSTITUTE(SUBSTITUTE(设置!$B$3,"，",","),"、",",")," ","")&amp;",")))</f>
        <v>1</v>
      </c>
      <c r="E2008" s="2">
        <f>IF(D2008=1,COUNTIF($D$2:D2008,1),"")</f>
        <v>2007</v>
      </c>
    </row>
    <row r="2009" spans="1:5" ht="90" x14ac:dyDescent="0.25">
      <c r="A2009" s="2">
        <v>16</v>
      </c>
      <c r="B2009" s="2" t="s">
        <v>5794</v>
      </c>
      <c r="C2009" s="2" t="s">
        <v>5795</v>
      </c>
      <c r="D2009" s="2">
        <f>IF(设置!$B$3="全部",1,--ISNUMBER(SEARCH(","&amp;A2009&amp;",",","&amp;SUBSTITUTE(SUBSTITUTE(SUBSTITUTE(设置!$B$3,"，",","),"、",",")," ","")&amp;",")))</f>
        <v>1</v>
      </c>
      <c r="E2009" s="2">
        <f>IF(D2009=1,COUNTIF($D$2:D2009,1),"")</f>
        <v>2008</v>
      </c>
    </row>
    <row r="2010" spans="1:5" ht="36" x14ac:dyDescent="0.25">
      <c r="A2010" s="2">
        <v>30</v>
      </c>
      <c r="B2010" s="2" t="s">
        <v>5797</v>
      </c>
      <c r="C2010" s="2" t="s">
        <v>5798</v>
      </c>
      <c r="D2010" s="2">
        <f>IF(设置!$B$3="全部",1,--ISNUMBER(SEARCH(","&amp;A2010&amp;",",","&amp;SUBSTITUTE(SUBSTITUTE(SUBSTITUTE(设置!$B$3,"，",","),"、",",")," ","")&amp;",")))</f>
        <v>1</v>
      </c>
      <c r="E2010" s="2">
        <f>IF(D2010=1,COUNTIF($D$2:D2010,1),"")</f>
        <v>2009</v>
      </c>
    </row>
    <row r="2011" spans="1:5" ht="54" x14ac:dyDescent="0.25">
      <c r="A2011" s="2">
        <v>29</v>
      </c>
      <c r="B2011" s="2" t="s">
        <v>5800</v>
      </c>
      <c r="C2011" s="2" t="s">
        <v>5801</v>
      </c>
      <c r="D2011" s="2">
        <f>IF(设置!$B$3="全部",1,--ISNUMBER(SEARCH(","&amp;A2011&amp;",",","&amp;SUBSTITUTE(SUBSTITUTE(SUBSTITUTE(设置!$B$3,"，",","),"、",",")," ","")&amp;",")))</f>
        <v>1</v>
      </c>
      <c r="E2011" s="2">
        <f>IF(D2011=1,COUNTIF($D$2:D2011,1),"")</f>
        <v>2010</v>
      </c>
    </row>
    <row r="2012" spans="1:5" ht="54" x14ac:dyDescent="0.25">
      <c r="A2012" s="2">
        <v>30</v>
      </c>
      <c r="B2012" s="2" t="s">
        <v>5803</v>
      </c>
      <c r="C2012" s="2" t="s">
        <v>5804</v>
      </c>
      <c r="D2012" s="2">
        <f>IF(设置!$B$3="全部",1,--ISNUMBER(SEARCH(","&amp;A2012&amp;",",","&amp;SUBSTITUTE(SUBSTITUTE(SUBSTITUTE(设置!$B$3,"，",","),"、",",")," ","")&amp;",")))</f>
        <v>1</v>
      </c>
      <c r="E2012" s="2">
        <f>IF(D2012=1,COUNTIF($D$2:D2012,1),"")</f>
        <v>2011</v>
      </c>
    </row>
    <row r="2013" spans="1:5" ht="54" x14ac:dyDescent="0.25">
      <c r="A2013" s="2">
        <v>19</v>
      </c>
      <c r="B2013" s="2" t="s">
        <v>5806</v>
      </c>
      <c r="C2013" s="2" t="s">
        <v>5807</v>
      </c>
      <c r="D2013" s="2">
        <f>IF(设置!$B$3="全部",1,--ISNUMBER(SEARCH(","&amp;A2013&amp;",",","&amp;SUBSTITUTE(SUBSTITUTE(SUBSTITUTE(设置!$B$3,"，",","),"、",",")," ","")&amp;",")))</f>
        <v>1</v>
      </c>
      <c r="E2013" s="2">
        <f>IF(D2013=1,COUNTIF($D$2:D2013,1),"")</f>
        <v>2012</v>
      </c>
    </row>
    <row r="2014" spans="1:5" ht="90" x14ac:dyDescent="0.25">
      <c r="A2014" s="2">
        <v>7</v>
      </c>
      <c r="B2014" s="2" t="s">
        <v>5809</v>
      </c>
      <c r="C2014" s="2" t="s">
        <v>5810</v>
      </c>
      <c r="D2014" s="2">
        <f>IF(设置!$B$3="全部",1,--ISNUMBER(SEARCH(","&amp;A2014&amp;",",","&amp;SUBSTITUTE(SUBSTITUTE(SUBSTITUTE(设置!$B$3,"，",","),"、",",")," ","")&amp;",")))</f>
        <v>1</v>
      </c>
      <c r="E2014" s="2">
        <f>IF(D2014=1,COUNTIF($D$2:D2014,1),"")</f>
        <v>2013</v>
      </c>
    </row>
    <row r="2015" spans="1:5" ht="36" x14ac:dyDescent="0.25">
      <c r="A2015" s="2">
        <v>38</v>
      </c>
      <c r="B2015" s="2" t="s">
        <v>5812</v>
      </c>
      <c r="C2015" s="2" t="s">
        <v>5813</v>
      </c>
      <c r="D2015" s="2">
        <f>IF(设置!$B$3="全部",1,--ISNUMBER(SEARCH(","&amp;A2015&amp;",",","&amp;SUBSTITUTE(SUBSTITUTE(SUBSTITUTE(设置!$B$3,"，",","),"、",",")," ","")&amp;",")))</f>
        <v>1</v>
      </c>
      <c r="E2015" s="2">
        <f>IF(D2015=1,COUNTIF($D$2:D2015,1),"")</f>
        <v>2014</v>
      </c>
    </row>
    <row r="2016" spans="1:5" ht="18" x14ac:dyDescent="0.25">
      <c r="A2016" s="2">
        <v>26</v>
      </c>
      <c r="B2016" s="2" t="s">
        <v>5815</v>
      </c>
      <c r="C2016" s="2" t="s">
        <v>5816</v>
      </c>
      <c r="D2016" s="2">
        <f>IF(设置!$B$3="全部",1,--ISNUMBER(SEARCH(","&amp;A2016&amp;",",","&amp;SUBSTITUTE(SUBSTITUTE(SUBSTITUTE(设置!$B$3,"，",","),"、",",")," ","")&amp;",")))</f>
        <v>1</v>
      </c>
      <c r="E2016" s="2">
        <f>IF(D2016=1,COUNTIF($D$2:D2016,1),"")</f>
        <v>2015</v>
      </c>
    </row>
    <row r="2017" spans="1:5" ht="72" x14ac:dyDescent="0.25">
      <c r="A2017" s="2">
        <v>29</v>
      </c>
      <c r="B2017" s="2" t="s">
        <v>5818</v>
      </c>
      <c r="C2017" s="2" t="s">
        <v>5819</v>
      </c>
      <c r="D2017" s="2">
        <f>IF(设置!$B$3="全部",1,--ISNUMBER(SEARCH(","&amp;A2017&amp;",",","&amp;SUBSTITUTE(SUBSTITUTE(SUBSTITUTE(设置!$B$3,"，",","),"、",",")," ","")&amp;",")))</f>
        <v>1</v>
      </c>
      <c r="E2017" s="2">
        <f>IF(D2017=1,COUNTIF($D$2:D2017,1),"")</f>
        <v>2016</v>
      </c>
    </row>
    <row r="2018" spans="1:5" ht="36" x14ac:dyDescent="0.25">
      <c r="A2018" s="2">
        <v>32</v>
      </c>
      <c r="B2018" s="2" t="s">
        <v>5821</v>
      </c>
      <c r="C2018" s="2" t="s">
        <v>5822</v>
      </c>
      <c r="D2018" s="2">
        <f>IF(设置!$B$3="全部",1,--ISNUMBER(SEARCH(","&amp;A2018&amp;",",","&amp;SUBSTITUTE(SUBSTITUTE(SUBSTITUTE(设置!$B$3,"，",","),"、",",")," ","")&amp;",")))</f>
        <v>1</v>
      </c>
      <c r="E2018" s="2">
        <f>IF(D2018=1,COUNTIF($D$2:D2018,1),"")</f>
        <v>2017</v>
      </c>
    </row>
    <row r="2019" spans="1:5" ht="18" x14ac:dyDescent="0.25">
      <c r="A2019" s="2">
        <v>3</v>
      </c>
      <c r="B2019" s="2" t="s">
        <v>5824</v>
      </c>
      <c r="C2019" s="2" t="s">
        <v>5825</v>
      </c>
      <c r="D2019" s="2">
        <f>IF(设置!$B$3="全部",1,--ISNUMBER(SEARCH(","&amp;A2019&amp;",",","&amp;SUBSTITUTE(SUBSTITUTE(SUBSTITUTE(设置!$B$3,"，",","),"、",",")," ","")&amp;",")))</f>
        <v>1</v>
      </c>
      <c r="E2019" s="2">
        <f>IF(D2019=1,COUNTIF($D$2:D2019,1),"")</f>
        <v>2018</v>
      </c>
    </row>
    <row r="2020" spans="1:5" ht="54" x14ac:dyDescent="0.25">
      <c r="A2020" s="2">
        <v>32</v>
      </c>
      <c r="B2020" s="2" t="s">
        <v>5827</v>
      </c>
      <c r="C2020" s="2" t="s">
        <v>5828</v>
      </c>
      <c r="D2020" s="2">
        <f>IF(设置!$B$3="全部",1,--ISNUMBER(SEARCH(","&amp;A2020&amp;",",","&amp;SUBSTITUTE(SUBSTITUTE(SUBSTITUTE(设置!$B$3,"，",","),"、",",")," ","")&amp;",")))</f>
        <v>1</v>
      </c>
      <c r="E2020" s="2">
        <f>IF(D2020=1,COUNTIF($D$2:D2020,1),"")</f>
        <v>2019</v>
      </c>
    </row>
    <row r="2021" spans="1:5" ht="36" x14ac:dyDescent="0.25">
      <c r="A2021" s="2">
        <v>8</v>
      </c>
      <c r="B2021" s="2" t="s">
        <v>5830</v>
      </c>
      <c r="C2021" s="2" t="s">
        <v>5831</v>
      </c>
      <c r="D2021" s="2">
        <f>IF(设置!$B$3="全部",1,--ISNUMBER(SEARCH(","&amp;A2021&amp;",",","&amp;SUBSTITUTE(SUBSTITUTE(SUBSTITUTE(设置!$B$3,"，",","),"、",",")," ","")&amp;",")))</f>
        <v>1</v>
      </c>
      <c r="E2021" s="2">
        <f>IF(D2021=1,COUNTIF($D$2:D2021,1),"")</f>
        <v>2020</v>
      </c>
    </row>
    <row r="2022" spans="1:5" ht="72" x14ac:dyDescent="0.25">
      <c r="A2022" s="2">
        <v>40</v>
      </c>
      <c r="B2022" s="2" t="s">
        <v>1598</v>
      </c>
      <c r="C2022" s="2" t="s">
        <v>1599</v>
      </c>
      <c r="D2022" s="2">
        <f>IF(设置!$B$3="全部",1,--ISNUMBER(SEARCH(","&amp;A2022&amp;",",","&amp;SUBSTITUTE(SUBSTITUTE(SUBSTITUTE(设置!$B$3,"，",","),"、",",")," ","")&amp;",")))</f>
        <v>1</v>
      </c>
      <c r="E2022" s="2">
        <f>IF(D2022=1,COUNTIF($D$2:D2022,1),"")</f>
        <v>2021</v>
      </c>
    </row>
    <row r="2023" spans="1:5" ht="36" x14ac:dyDescent="0.25">
      <c r="A2023" s="2">
        <v>44</v>
      </c>
      <c r="B2023" s="2" t="s">
        <v>5834</v>
      </c>
      <c r="C2023" s="2" t="s">
        <v>5835</v>
      </c>
      <c r="D2023" s="2">
        <f>IF(设置!$B$3="全部",1,--ISNUMBER(SEARCH(","&amp;A2023&amp;",",","&amp;SUBSTITUTE(SUBSTITUTE(SUBSTITUTE(设置!$B$3,"，",","),"、",",")," ","")&amp;",")))</f>
        <v>1</v>
      </c>
      <c r="E2023" s="2">
        <f>IF(D2023=1,COUNTIF($D$2:D2023,1),"")</f>
        <v>2022</v>
      </c>
    </row>
    <row r="2024" spans="1:5" ht="54" x14ac:dyDescent="0.25">
      <c r="A2024" s="2">
        <v>33</v>
      </c>
      <c r="B2024" s="2" t="s">
        <v>5837</v>
      </c>
      <c r="C2024" s="2" t="s">
        <v>5838</v>
      </c>
      <c r="D2024" s="2">
        <f>IF(设置!$B$3="全部",1,--ISNUMBER(SEARCH(","&amp;A2024&amp;",",","&amp;SUBSTITUTE(SUBSTITUTE(SUBSTITUTE(设置!$B$3,"，",","),"、",",")," ","")&amp;",")))</f>
        <v>1</v>
      </c>
      <c r="E2024" s="2">
        <f>IF(D2024=1,COUNTIF($D$2:D2024,1),"")</f>
        <v>2023</v>
      </c>
    </row>
    <row r="2025" spans="1:5" ht="36" x14ac:dyDescent="0.25">
      <c r="A2025" s="2">
        <v>18</v>
      </c>
      <c r="B2025" s="2" t="s">
        <v>5840</v>
      </c>
      <c r="C2025" s="2" t="s">
        <v>5841</v>
      </c>
      <c r="D2025" s="2">
        <f>IF(设置!$B$3="全部",1,--ISNUMBER(SEARCH(","&amp;A2025&amp;",",","&amp;SUBSTITUTE(SUBSTITUTE(SUBSTITUTE(设置!$B$3,"，",","),"、",",")," ","")&amp;",")))</f>
        <v>1</v>
      </c>
      <c r="E2025" s="2">
        <f>IF(D2025=1,COUNTIF($D$2:D2025,1),"")</f>
        <v>2024</v>
      </c>
    </row>
    <row r="2026" spans="1:5" ht="162" x14ac:dyDescent="0.25">
      <c r="A2026" s="2">
        <v>20</v>
      </c>
      <c r="B2026" s="2" t="s">
        <v>5843</v>
      </c>
      <c r="C2026" s="2" t="s">
        <v>5844</v>
      </c>
      <c r="D2026" s="2">
        <f>IF(设置!$B$3="全部",1,--ISNUMBER(SEARCH(","&amp;A2026&amp;",",","&amp;SUBSTITUTE(SUBSTITUTE(SUBSTITUTE(设置!$B$3,"，",","),"、",",")," ","")&amp;",")))</f>
        <v>1</v>
      </c>
      <c r="E2026" s="2">
        <f>IF(D2026=1,COUNTIF($D$2:D2026,1),"")</f>
        <v>2025</v>
      </c>
    </row>
    <row r="2027" spans="1:5" ht="72" x14ac:dyDescent="0.25">
      <c r="A2027" s="2">
        <v>30</v>
      </c>
      <c r="B2027" s="2" t="s">
        <v>5846</v>
      </c>
      <c r="C2027" s="2" t="s">
        <v>5847</v>
      </c>
      <c r="D2027" s="2">
        <f>IF(设置!$B$3="全部",1,--ISNUMBER(SEARCH(","&amp;A2027&amp;",",","&amp;SUBSTITUTE(SUBSTITUTE(SUBSTITUTE(设置!$B$3,"，",","),"、",",")," ","")&amp;",")))</f>
        <v>1</v>
      </c>
      <c r="E2027" s="2">
        <f>IF(D2027=1,COUNTIF($D$2:D2027,1),"")</f>
        <v>2026</v>
      </c>
    </row>
    <row r="2028" spans="1:5" ht="54" x14ac:dyDescent="0.25">
      <c r="A2028" s="2">
        <v>20</v>
      </c>
      <c r="B2028" s="2" t="s">
        <v>5849</v>
      </c>
      <c r="C2028" s="2" t="s">
        <v>5850</v>
      </c>
      <c r="D2028" s="2">
        <f>IF(设置!$B$3="全部",1,--ISNUMBER(SEARCH(","&amp;A2028&amp;",",","&amp;SUBSTITUTE(SUBSTITUTE(SUBSTITUTE(设置!$B$3,"，",","),"、",",")," ","")&amp;",")))</f>
        <v>1</v>
      </c>
      <c r="E2028" s="2">
        <f>IF(D2028=1,COUNTIF($D$2:D2028,1),"")</f>
        <v>2027</v>
      </c>
    </row>
    <row r="2029" spans="1:5" ht="36" x14ac:dyDescent="0.25">
      <c r="A2029" s="2">
        <v>30</v>
      </c>
      <c r="B2029" s="2" t="s">
        <v>5852</v>
      </c>
      <c r="C2029" s="2" t="s">
        <v>5853</v>
      </c>
      <c r="D2029" s="2">
        <f>IF(设置!$B$3="全部",1,--ISNUMBER(SEARCH(","&amp;A2029&amp;",",","&amp;SUBSTITUTE(SUBSTITUTE(SUBSTITUTE(设置!$B$3,"，",","),"、",",")," ","")&amp;",")))</f>
        <v>1</v>
      </c>
      <c r="E2029" s="2">
        <f>IF(D2029=1,COUNTIF($D$2:D2029,1),"")</f>
        <v>2028</v>
      </c>
    </row>
    <row r="2030" spans="1:5" ht="36" x14ac:dyDescent="0.25">
      <c r="A2030" s="2">
        <v>28</v>
      </c>
      <c r="B2030" s="2" t="s">
        <v>5855</v>
      </c>
      <c r="C2030" s="2" t="s">
        <v>5856</v>
      </c>
      <c r="D2030" s="2">
        <f>IF(设置!$B$3="全部",1,--ISNUMBER(SEARCH(","&amp;A2030&amp;",",","&amp;SUBSTITUTE(SUBSTITUTE(SUBSTITUTE(设置!$B$3,"，",","),"、",",")," ","")&amp;",")))</f>
        <v>1</v>
      </c>
      <c r="E2030" s="2">
        <f>IF(D2030=1,COUNTIF($D$2:D2030,1),"")</f>
        <v>2029</v>
      </c>
    </row>
    <row r="2031" spans="1:5" ht="54" x14ac:dyDescent="0.25">
      <c r="A2031" s="2">
        <v>25</v>
      </c>
      <c r="B2031" s="2" t="s">
        <v>5858</v>
      </c>
      <c r="C2031" s="2" t="s">
        <v>5859</v>
      </c>
      <c r="D2031" s="2">
        <f>IF(设置!$B$3="全部",1,--ISNUMBER(SEARCH(","&amp;A2031&amp;",",","&amp;SUBSTITUTE(SUBSTITUTE(SUBSTITUTE(设置!$B$3,"，",","),"、",",")," ","")&amp;",")))</f>
        <v>1</v>
      </c>
      <c r="E2031" s="2">
        <f>IF(D2031=1,COUNTIF($D$2:D2031,1),"")</f>
        <v>2030</v>
      </c>
    </row>
    <row r="2032" spans="1:5" ht="36" x14ac:dyDescent="0.25">
      <c r="A2032" s="2">
        <v>16</v>
      </c>
      <c r="B2032" s="2" t="s">
        <v>5861</v>
      </c>
      <c r="C2032" s="2" t="s">
        <v>5862</v>
      </c>
      <c r="D2032" s="2">
        <f>IF(设置!$B$3="全部",1,--ISNUMBER(SEARCH(","&amp;A2032&amp;",",","&amp;SUBSTITUTE(SUBSTITUTE(SUBSTITUTE(设置!$B$3,"，",","),"、",",")," ","")&amp;",")))</f>
        <v>1</v>
      </c>
      <c r="E2032" s="2">
        <f>IF(D2032=1,COUNTIF($D$2:D2032,1),"")</f>
        <v>2031</v>
      </c>
    </row>
    <row r="2033" spans="1:5" ht="36" x14ac:dyDescent="0.25">
      <c r="A2033" s="2">
        <v>42</v>
      </c>
      <c r="B2033" s="2" t="s">
        <v>5864</v>
      </c>
      <c r="C2033" s="2" t="s">
        <v>5865</v>
      </c>
      <c r="D2033" s="2">
        <f>IF(设置!$B$3="全部",1,--ISNUMBER(SEARCH(","&amp;A2033&amp;",",","&amp;SUBSTITUTE(SUBSTITUTE(SUBSTITUTE(设置!$B$3,"，",","),"、",",")," ","")&amp;",")))</f>
        <v>1</v>
      </c>
      <c r="E2033" s="2">
        <f>IF(D2033=1,COUNTIF($D$2:D2033,1),"")</f>
        <v>2032</v>
      </c>
    </row>
    <row r="2034" spans="1:5" ht="90" x14ac:dyDescent="0.25">
      <c r="A2034" s="2">
        <v>43</v>
      </c>
      <c r="B2034" s="2" t="s">
        <v>5867</v>
      </c>
      <c r="C2034" s="2" t="s">
        <v>5868</v>
      </c>
      <c r="D2034" s="2">
        <f>IF(设置!$B$3="全部",1,--ISNUMBER(SEARCH(","&amp;A2034&amp;",",","&amp;SUBSTITUTE(SUBSTITUTE(SUBSTITUTE(设置!$B$3,"，",","),"、",",")," ","")&amp;",")))</f>
        <v>1</v>
      </c>
      <c r="E2034" s="2">
        <f>IF(D2034=1,COUNTIF($D$2:D2034,1),"")</f>
        <v>2033</v>
      </c>
    </row>
    <row r="2035" spans="1:5" ht="90" x14ac:dyDescent="0.25">
      <c r="A2035" s="2">
        <v>23</v>
      </c>
      <c r="B2035" s="2" t="s">
        <v>5870</v>
      </c>
      <c r="C2035" s="2" t="s">
        <v>5871</v>
      </c>
      <c r="D2035" s="2">
        <f>IF(设置!$B$3="全部",1,--ISNUMBER(SEARCH(","&amp;A2035&amp;",",","&amp;SUBSTITUTE(SUBSTITUTE(SUBSTITUTE(设置!$B$3,"，",","),"、",",")," ","")&amp;",")))</f>
        <v>1</v>
      </c>
      <c r="E2035" s="2">
        <f>IF(D2035=1,COUNTIF($D$2:D2035,1),"")</f>
        <v>2034</v>
      </c>
    </row>
    <row r="2036" spans="1:5" ht="36" x14ac:dyDescent="0.25">
      <c r="A2036" s="2">
        <v>20</v>
      </c>
      <c r="B2036" s="2" t="s">
        <v>5873</v>
      </c>
      <c r="C2036" s="2" t="s">
        <v>5874</v>
      </c>
      <c r="D2036" s="2">
        <f>IF(设置!$B$3="全部",1,--ISNUMBER(SEARCH(","&amp;A2036&amp;",",","&amp;SUBSTITUTE(SUBSTITUTE(SUBSTITUTE(设置!$B$3,"，",","),"、",",")," ","")&amp;",")))</f>
        <v>1</v>
      </c>
      <c r="E2036" s="2">
        <f>IF(D2036=1,COUNTIF($D$2:D2036,1),"")</f>
        <v>2035</v>
      </c>
    </row>
    <row r="2037" spans="1:5" ht="72" x14ac:dyDescent="0.25">
      <c r="A2037" s="2">
        <v>13</v>
      </c>
      <c r="B2037" s="2" t="s">
        <v>5876</v>
      </c>
      <c r="C2037" s="2" t="s">
        <v>5877</v>
      </c>
      <c r="D2037" s="2">
        <f>IF(设置!$B$3="全部",1,--ISNUMBER(SEARCH(","&amp;A2037&amp;",",","&amp;SUBSTITUTE(SUBSTITUTE(SUBSTITUTE(设置!$B$3,"，",","),"、",",")," ","")&amp;",")))</f>
        <v>1</v>
      </c>
      <c r="E2037" s="2">
        <f>IF(D2037=1,COUNTIF($D$2:D2037,1),"")</f>
        <v>2036</v>
      </c>
    </row>
    <row r="2038" spans="1:5" ht="36" x14ac:dyDescent="0.25">
      <c r="A2038" s="2">
        <v>16</v>
      </c>
      <c r="B2038" s="2" t="s">
        <v>5879</v>
      </c>
      <c r="C2038" s="2" t="s">
        <v>5880</v>
      </c>
      <c r="D2038" s="2">
        <f>IF(设置!$B$3="全部",1,--ISNUMBER(SEARCH(","&amp;A2038&amp;",",","&amp;SUBSTITUTE(SUBSTITUTE(SUBSTITUTE(设置!$B$3,"，",","),"、",",")," ","")&amp;",")))</f>
        <v>1</v>
      </c>
      <c r="E2038" s="2">
        <f>IF(D2038=1,COUNTIF($D$2:D2038,1),"")</f>
        <v>2037</v>
      </c>
    </row>
    <row r="2039" spans="1:5" ht="36" x14ac:dyDescent="0.25">
      <c r="A2039" s="2">
        <v>26</v>
      </c>
      <c r="B2039" s="2" t="s">
        <v>5882</v>
      </c>
      <c r="C2039" s="2" t="s">
        <v>5883</v>
      </c>
      <c r="D2039" s="2">
        <f>IF(设置!$B$3="全部",1,--ISNUMBER(SEARCH(","&amp;A2039&amp;",",","&amp;SUBSTITUTE(SUBSTITUTE(SUBSTITUTE(设置!$B$3,"，",","),"、",",")," ","")&amp;",")))</f>
        <v>1</v>
      </c>
      <c r="E2039" s="2">
        <f>IF(D2039=1,COUNTIF($D$2:D2039,1),"")</f>
        <v>2038</v>
      </c>
    </row>
    <row r="2040" spans="1:5" ht="54" x14ac:dyDescent="0.25">
      <c r="A2040" s="2">
        <v>32</v>
      </c>
      <c r="B2040" s="2" t="s">
        <v>5885</v>
      </c>
      <c r="C2040" s="2" t="s">
        <v>5886</v>
      </c>
      <c r="D2040" s="2">
        <f>IF(设置!$B$3="全部",1,--ISNUMBER(SEARCH(","&amp;A2040&amp;",",","&amp;SUBSTITUTE(SUBSTITUTE(SUBSTITUTE(设置!$B$3,"，",","),"、",",")," ","")&amp;",")))</f>
        <v>1</v>
      </c>
      <c r="E2040" s="2">
        <f>IF(D2040=1,COUNTIF($D$2:D2040,1),"")</f>
        <v>2039</v>
      </c>
    </row>
    <row r="2041" spans="1:5" ht="36" x14ac:dyDescent="0.25">
      <c r="A2041" s="2">
        <v>31</v>
      </c>
      <c r="B2041" s="2" t="s">
        <v>5888</v>
      </c>
      <c r="C2041" s="2" t="s">
        <v>5889</v>
      </c>
      <c r="D2041" s="2">
        <f>IF(设置!$B$3="全部",1,--ISNUMBER(SEARCH(","&amp;A2041&amp;",",","&amp;SUBSTITUTE(SUBSTITUTE(SUBSTITUTE(设置!$B$3,"，",","),"、",",")," ","")&amp;",")))</f>
        <v>1</v>
      </c>
      <c r="E2041" s="2">
        <f>IF(D2041=1,COUNTIF($D$2:D2041,1),"")</f>
        <v>2040</v>
      </c>
    </row>
    <row r="2042" spans="1:5" ht="90" x14ac:dyDescent="0.25">
      <c r="A2042" s="2">
        <v>26</v>
      </c>
      <c r="B2042" s="2" t="s">
        <v>5891</v>
      </c>
      <c r="C2042" s="2" t="s">
        <v>5892</v>
      </c>
      <c r="D2042" s="2">
        <f>IF(设置!$B$3="全部",1,--ISNUMBER(SEARCH(","&amp;A2042&amp;",",","&amp;SUBSTITUTE(SUBSTITUTE(SUBSTITUTE(设置!$B$3,"，",","),"、",",")," ","")&amp;",")))</f>
        <v>1</v>
      </c>
      <c r="E2042" s="2">
        <f>IF(D2042=1,COUNTIF($D$2:D2042,1),"")</f>
        <v>2041</v>
      </c>
    </row>
    <row r="2043" spans="1:5" ht="54" x14ac:dyDescent="0.25">
      <c r="A2043" s="2">
        <v>8</v>
      </c>
      <c r="B2043" s="2" t="s">
        <v>5894</v>
      </c>
      <c r="C2043" s="2" t="s">
        <v>5895</v>
      </c>
      <c r="D2043" s="2">
        <f>IF(设置!$B$3="全部",1,--ISNUMBER(SEARCH(","&amp;A2043&amp;",",","&amp;SUBSTITUTE(SUBSTITUTE(SUBSTITUTE(设置!$B$3,"，",","),"、",",")," ","")&amp;",")))</f>
        <v>1</v>
      </c>
      <c r="E2043" s="2">
        <f>IF(D2043=1,COUNTIF($D$2:D2043,1),"")</f>
        <v>2042</v>
      </c>
    </row>
    <row r="2044" spans="1:5" ht="36" x14ac:dyDescent="0.25">
      <c r="A2044" s="2">
        <v>44</v>
      </c>
      <c r="B2044" s="2" t="s">
        <v>5897</v>
      </c>
      <c r="C2044" s="2" t="s">
        <v>5898</v>
      </c>
      <c r="D2044" s="2">
        <f>IF(设置!$B$3="全部",1,--ISNUMBER(SEARCH(","&amp;A2044&amp;",",","&amp;SUBSTITUTE(SUBSTITUTE(SUBSTITUTE(设置!$B$3,"，",","),"、",",")," ","")&amp;",")))</f>
        <v>1</v>
      </c>
      <c r="E2044" s="2">
        <f>IF(D2044=1,COUNTIF($D$2:D2044,1),"")</f>
        <v>2043</v>
      </c>
    </row>
    <row r="2045" spans="1:5" ht="36" x14ac:dyDescent="0.25">
      <c r="A2045" s="2">
        <v>8</v>
      </c>
      <c r="B2045" s="2" t="s">
        <v>5900</v>
      </c>
      <c r="C2045" s="2" t="s">
        <v>5901</v>
      </c>
      <c r="D2045" s="2">
        <f>IF(设置!$B$3="全部",1,--ISNUMBER(SEARCH(","&amp;A2045&amp;",",","&amp;SUBSTITUTE(SUBSTITUTE(SUBSTITUTE(设置!$B$3,"，",","),"、",",")," ","")&amp;",")))</f>
        <v>1</v>
      </c>
      <c r="E2045" s="2">
        <f>IF(D2045=1,COUNTIF($D$2:D2045,1),"")</f>
        <v>2044</v>
      </c>
    </row>
    <row r="2046" spans="1:5" ht="72" x14ac:dyDescent="0.25">
      <c r="A2046" s="2">
        <v>29</v>
      </c>
      <c r="B2046" s="2" t="s">
        <v>5903</v>
      </c>
      <c r="C2046" s="2" t="s">
        <v>5904</v>
      </c>
      <c r="D2046" s="2">
        <f>IF(设置!$B$3="全部",1,--ISNUMBER(SEARCH(","&amp;A2046&amp;",",","&amp;SUBSTITUTE(SUBSTITUTE(SUBSTITUTE(设置!$B$3,"，",","),"、",",")," ","")&amp;",")))</f>
        <v>1</v>
      </c>
      <c r="E2046" s="2">
        <f>IF(D2046=1,COUNTIF($D$2:D2046,1),"")</f>
        <v>2045</v>
      </c>
    </row>
    <row r="2047" spans="1:5" ht="54" x14ac:dyDescent="0.25">
      <c r="A2047" s="2">
        <v>20</v>
      </c>
      <c r="B2047" s="2" t="s">
        <v>5906</v>
      </c>
      <c r="C2047" s="2" t="s">
        <v>5907</v>
      </c>
      <c r="D2047" s="2">
        <f>IF(设置!$B$3="全部",1,--ISNUMBER(SEARCH(","&amp;A2047&amp;",",","&amp;SUBSTITUTE(SUBSTITUTE(SUBSTITUTE(设置!$B$3,"，",","),"、",",")," ","")&amp;",")))</f>
        <v>1</v>
      </c>
      <c r="E2047" s="2">
        <f>IF(D2047=1,COUNTIF($D$2:D2047,1),"")</f>
        <v>2046</v>
      </c>
    </row>
    <row r="2048" spans="1:5" ht="36" x14ac:dyDescent="0.25">
      <c r="A2048" s="2">
        <v>5</v>
      </c>
      <c r="B2048" s="2" t="s">
        <v>5909</v>
      </c>
      <c r="C2048" s="2" t="s">
        <v>5910</v>
      </c>
      <c r="D2048" s="2">
        <f>IF(设置!$B$3="全部",1,--ISNUMBER(SEARCH(","&amp;A2048&amp;",",","&amp;SUBSTITUTE(SUBSTITUTE(SUBSTITUTE(设置!$B$3,"，",","),"、",",")," ","")&amp;",")))</f>
        <v>1</v>
      </c>
      <c r="E2048" s="2">
        <f>IF(D2048=1,COUNTIF($D$2:D2048,1),"")</f>
        <v>2047</v>
      </c>
    </row>
    <row r="2049" spans="1:5" ht="36" x14ac:dyDescent="0.25">
      <c r="A2049" s="2">
        <v>8</v>
      </c>
      <c r="B2049" s="2" t="s">
        <v>5912</v>
      </c>
      <c r="C2049" s="2" t="s">
        <v>5913</v>
      </c>
      <c r="D2049" s="2">
        <f>IF(设置!$B$3="全部",1,--ISNUMBER(SEARCH(","&amp;A2049&amp;",",","&amp;SUBSTITUTE(SUBSTITUTE(SUBSTITUTE(设置!$B$3,"，",","),"、",",")," ","")&amp;",")))</f>
        <v>1</v>
      </c>
      <c r="E2049" s="2">
        <f>IF(D2049=1,COUNTIF($D$2:D2049,1),"")</f>
        <v>2048</v>
      </c>
    </row>
    <row r="2050" spans="1:5" ht="72" x14ac:dyDescent="0.25">
      <c r="A2050" s="2">
        <v>33</v>
      </c>
      <c r="B2050" s="2" t="s">
        <v>678</v>
      </c>
      <c r="C2050" s="2" t="s">
        <v>679</v>
      </c>
      <c r="D2050" s="2">
        <f>IF(设置!$B$3="全部",1,--ISNUMBER(SEARCH(","&amp;A2050&amp;",",","&amp;SUBSTITUTE(SUBSTITUTE(SUBSTITUTE(设置!$B$3,"，",","),"、",",")," ","")&amp;",")))</f>
        <v>1</v>
      </c>
      <c r="E2050" s="2">
        <f>IF(D2050=1,COUNTIF($D$2:D2050,1),"")</f>
        <v>2049</v>
      </c>
    </row>
    <row r="2051" spans="1:5" ht="36" x14ac:dyDescent="0.25">
      <c r="A2051" s="2">
        <v>35</v>
      </c>
      <c r="B2051" s="2" t="s">
        <v>5916</v>
      </c>
      <c r="C2051" s="2" t="s">
        <v>5917</v>
      </c>
      <c r="D2051" s="2">
        <f>IF(设置!$B$3="全部",1,--ISNUMBER(SEARCH(","&amp;A2051&amp;",",","&amp;SUBSTITUTE(SUBSTITUTE(SUBSTITUTE(设置!$B$3,"，",","),"、",",")," ","")&amp;",")))</f>
        <v>1</v>
      </c>
      <c r="E2051" s="2">
        <f>IF(D2051=1,COUNTIF($D$2:D2051,1),"")</f>
        <v>2050</v>
      </c>
    </row>
    <row r="2052" spans="1:5" ht="72" x14ac:dyDescent="0.25">
      <c r="A2052" s="2">
        <v>19</v>
      </c>
      <c r="B2052" s="2" t="s">
        <v>5919</v>
      </c>
      <c r="C2052" s="2" t="s">
        <v>5920</v>
      </c>
      <c r="D2052" s="2">
        <f>IF(设置!$B$3="全部",1,--ISNUMBER(SEARCH(","&amp;A2052&amp;",",","&amp;SUBSTITUTE(SUBSTITUTE(SUBSTITUTE(设置!$B$3,"，",","),"、",",")," ","")&amp;",")))</f>
        <v>1</v>
      </c>
      <c r="E2052" s="2">
        <f>IF(D2052=1,COUNTIF($D$2:D2052,1),"")</f>
        <v>2051</v>
      </c>
    </row>
    <row r="2053" spans="1:5" ht="72" x14ac:dyDescent="0.25">
      <c r="A2053" s="2">
        <v>25</v>
      </c>
      <c r="B2053" s="2" t="s">
        <v>5922</v>
      </c>
      <c r="C2053" s="2" t="s">
        <v>5923</v>
      </c>
      <c r="D2053" s="2">
        <f>IF(设置!$B$3="全部",1,--ISNUMBER(SEARCH(","&amp;A2053&amp;",",","&amp;SUBSTITUTE(SUBSTITUTE(SUBSTITUTE(设置!$B$3,"，",","),"、",",")," ","")&amp;",")))</f>
        <v>1</v>
      </c>
      <c r="E2053" s="2">
        <f>IF(D2053=1,COUNTIF($D$2:D2053,1),"")</f>
        <v>2052</v>
      </c>
    </row>
    <row r="2054" spans="1:5" ht="36" x14ac:dyDescent="0.25">
      <c r="A2054" s="2">
        <v>7</v>
      </c>
      <c r="B2054" s="2" t="s">
        <v>5925</v>
      </c>
      <c r="C2054" s="2" t="s">
        <v>5926</v>
      </c>
      <c r="D2054" s="2">
        <f>IF(设置!$B$3="全部",1,--ISNUMBER(SEARCH(","&amp;A2054&amp;",",","&amp;SUBSTITUTE(SUBSTITUTE(SUBSTITUTE(设置!$B$3,"，",","),"、",",")," ","")&amp;",")))</f>
        <v>1</v>
      </c>
      <c r="E2054" s="2">
        <f>IF(D2054=1,COUNTIF($D$2:D2054,1),"")</f>
        <v>2053</v>
      </c>
    </row>
    <row r="2055" spans="1:5" ht="36" x14ac:dyDescent="0.25">
      <c r="A2055" s="2">
        <v>45</v>
      </c>
      <c r="B2055" s="2" t="s">
        <v>5928</v>
      </c>
      <c r="C2055" s="2" t="s">
        <v>5929</v>
      </c>
      <c r="D2055" s="2">
        <f>IF(设置!$B$3="全部",1,--ISNUMBER(SEARCH(","&amp;A2055&amp;",",","&amp;SUBSTITUTE(SUBSTITUTE(SUBSTITUTE(设置!$B$3,"，",","),"、",",")," ","")&amp;",")))</f>
        <v>1</v>
      </c>
      <c r="E2055" s="2">
        <f>IF(D2055=1,COUNTIF($D$2:D2055,1),"")</f>
        <v>2054</v>
      </c>
    </row>
    <row r="2056" spans="1:5" ht="36" x14ac:dyDescent="0.25">
      <c r="A2056" s="2">
        <v>34</v>
      </c>
      <c r="B2056" s="2" t="s">
        <v>5931</v>
      </c>
      <c r="C2056" s="2" t="s">
        <v>5932</v>
      </c>
      <c r="D2056" s="2">
        <f>IF(设置!$B$3="全部",1,--ISNUMBER(SEARCH(","&amp;A2056&amp;",",","&amp;SUBSTITUTE(SUBSTITUTE(SUBSTITUTE(设置!$B$3,"，",","),"、",",")," ","")&amp;",")))</f>
        <v>1</v>
      </c>
      <c r="E2056" s="2">
        <f>IF(D2056=1,COUNTIF($D$2:D2056,1),"")</f>
        <v>2055</v>
      </c>
    </row>
    <row r="2057" spans="1:5" ht="36" x14ac:dyDescent="0.25">
      <c r="A2057" s="2">
        <v>12</v>
      </c>
      <c r="B2057" s="2" t="s">
        <v>5934</v>
      </c>
      <c r="C2057" s="2" t="s">
        <v>5935</v>
      </c>
      <c r="D2057" s="2">
        <f>IF(设置!$B$3="全部",1,--ISNUMBER(SEARCH(","&amp;A2057&amp;",",","&amp;SUBSTITUTE(SUBSTITUTE(SUBSTITUTE(设置!$B$3,"，",","),"、",",")," ","")&amp;",")))</f>
        <v>1</v>
      </c>
      <c r="E2057" s="2">
        <f>IF(D2057=1,COUNTIF($D$2:D2057,1),"")</f>
        <v>2056</v>
      </c>
    </row>
    <row r="2058" spans="1:5" ht="36" x14ac:dyDescent="0.25">
      <c r="A2058" s="2">
        <v>36</v>
      </c>
      <c r="B2058" s="2" t="s">
        <v>5247</v>
      </c>
      <c r="C2058" s="2" t="s">
        <v>5248</v>
      </c>
      <c r="D2058" s="2">
        <f>IF(设置!$B$3="全部",1,--ISNUMBER(SEARCH(","&amp;A2058&amp;",",","&amp;SUBSTITUTE(SUBSTITUTE(SUBSTITUTE(设置!$B$3,"，",","),"、",",")," ","")&amp;",")))</f>
        <v>1</v>
      </c>
      <c r="E2058" s="2">
        <f>IF(D2058=1,COUNTIF($D$2:D2058,1),"")</f>
        <v>2057</v>
      </c>
    </row>
    <row r="2059" spans="1:5" ht="18" x14ac:dyDescent="0.25">
      <c r="A2059" s="2">
        <v>31</v>
      </c>
      <c r="B2059" s="2" t="s">
        <v>5938</v>
      </c>
      <c r="C2059" s="2" t="s">
        <v>5939</v>
      </c>
      <c r="D2059" s="2">
        <f>IF(设置!$B$3="全部",1,--ISNUMBER(SEARCH(","&amp;A2059&amp;",",","&amp;SUBSTITUTE(SUBSTITUTE(SUBSTITUTE(设置!$B$3,"，",","),"、",",")," ","")&amp;",")))</f>
        <v>1</v>
      </c>
      <c r="E2059" s="2">
        <f>IF(D2059=1,COUNTIF($D$2:D2059,1),"")</f>
        <v>2058</v>
      </c>
    </row>
    <row r="2060" spans="1:5" ht="36" x14ac:dyDescent="0.25">
      <c r="A2060" s="2">
        <v>17</v>
      </c>
      <c r="B2060" s="2" t="s">
        <v>234</v>
      </c>
      <c r="C2060" s="2" t="s">
        <v>5941</v>
      </c>
      <c r="D2060" s="2">
        <f>IF(设置!$B$3="全部",1,--ISNUMBER(SEARCH(","&amp;A2060&amp;",",","&amp;SUBSTITUTE(SUBSTITUTE(SUBSTITUTE(设置!$B$3,"，",","),"、",",")," ","")&amp;",")))</f>
        <v>1</v>
      </c>
      <c r="E2060" s="2">
        <f>IF(D2060=1,COUNTIF($D$2:D2060,1),"")</f>
        <v>2059</v>
      </c>
    </row>
    <row r="2061" spans="1:5" ht="54" x14ac:dyDescent="0.25">
      <c r="A2061" s="2">
        <v>17</v>
      </c>
      <c r="B2061" s="2" t="s">
        <v>5943</v>
      </c>
      <c r="C2061" s="2" t="s">
        <v>5944</v>
      </c>
      <c r="D2061" s="2">
        <f>IF(设置!$B$3="全部",1,--ISNUMBER(SEARCH(","&amp;A2061&amp;",",","&amp;SUBSTITUTE(SUBSTITUTE(SUBSTITUTE(设置!$B$3,"，",","),"、",",")," ","")&amp;",")))</f>
        <v>1</v>
      </c>
      <c r="E2061" s="2">
        <f>IF(D2061=1,COUNTIF($D$2:D2061,1),"")</f>
        <v>2060</v>
      </c>
    </row>
    <row r="2062" spans="1:5" ht="36" x14ac:dyDescent="0.25">
      <c r="A2062" s="2">
        <v>38</v>
      </c>
      <c r="B2062" s="2" t="s">
        <v>5946</v>
      </c>
      <c r="C2062" s="2" t="s">
        <v>5947</v>
      </c>
      <c r="D2062" s="2">
        <f>IF(设置!$B$3="全部",1,--ISNUMBER(SEARCH(","&amp;A2062&amp;",",","&amp;SUBSTITUTE(SUBSTITUTE(SUBSTITUTE(设置!$B$3,"，",","),"、",",")," ","")&amp;",")))</f>
        <v>1</v>
      </c>
      <c r="E2062" s="2">
        <f>IF(D2062=1,COUNTIF($D$2:D2062,1),"")</f>
        <v>2061</v>
      </c>
    </row>
    <row r="2063" spans="1:5" ht="72" x14ac:dyDescent="0.25">
      <c r="A2063" s="2">
        <v>21</v>
      </c>
      <c r="B2063" s="2" t="s">
        <v>5949</v>
      </c>
      <c r="C2063" s="2" t="s">
        <v>5950</v>
      </c>
      <c r="D2063" s="2">
        <f>IF(设置!$B$3="全部",1,--ISNUMBER(SEARCH(","&amp;A2063&amp;",",","&amp;SUBSTITUTE(SUBSTITUTE(SUBSTITUTE(设置!$B$3,"，",","),"、",",")," ","")&amp;",")))</f>
        <v>1</v>
      </c>
      <c r="E2063" s="2">
        <f>IF(D2063=1,COUNTIF($D$2:D2063,1),"")</f>
        <v>2062</v>
      </c>
    </row>
    <row r="2064" spans="1:5" ht="36" x14ac:dyDescent="0.25">
      <c r="A2064" s="2">
        <v>1</v>
      </c>
      <c r="B2064" s="2" t="s">
        <v>5952</v>
      </c>
      <c r="C2064" s="2" t="s">
        <v>5953</v>
      </c>
      <c r="D2064" s="2">
        <f>IF(设置!$B$3="全部",1,--ISNUMBER(SEARCH(","&amp;A2064&amp;",",","&amp;SUBSTITUTE(SUBSTITUTE(SUBSTITUTE(设置!$B$3,"，",","),"、",",")," ","")&amp;",")))</f>
        <v>1</v>
      </c>
      <c r="E2064" s="2">
        <f>IF(D2064=1,COUNTIF($D$2:D2064,1),"")</f>
        <v>2063</v>
      </c>
    </row>
    <row r="2065" spans="1:5" ht="36" x14ac:dyDescent="0.25">
      <c r="A2065" s="2">
        <v>29</v>
      </c>
      <c r="B2065" s="2" t="s">
        <v>5955</v>
      </c>
      <c r="C2065" s="2" t="s">
        <v>5956</v>
      </c>
      <c r="D2065" s="2">
        <f>IF(设置!$B$3="全部",1,--ISNUMBER(SEARCH(","&amp;A2065&amp;",",","&amp;SUBSTITUTE(SUBSTITUTE(SUBSTITUTE(设置!$B$3,"，",","),"、",",")," ","")&amp;",")))</f>
        <v>1</v>
      </c>
      <c r="E2065" s="2">
        <f>IF(D2065=1,COUNTIF($D$2:D2065,1),"")</f>
        <v>2064</v>
      </c>
    </row>
    <row r="2066" spans="1:5" ht="72" x14ac:dyDescent="0.25">
      <c r="A2066" s="2">
        <v>9</v>
      </c>
      <c r="B2066" s="2" t="s">
        <v>5958</v>
      </c>
      <c r="C2066" s="2" t="s">
        <v>5959</v>
      </c>
      <c r="D2066" s="2">
        <f>IF(设置!$B$3="全部",1,--ISNUMBER(SEARCH(","&amp;A2066&amp;",",","&amp;SUBSTITUTE(SUBSTITUTE(SUBSTITUTE(设置!$B$3,"，",","),"、",",")," ","")&amp;",")))</f>
        <v>1</v>
      </c>
      <c r="E2066" s="2">
        <f>IF(D2066=1,COUNTIF($D$2:D2066,1),"")</f>
        <v>2065</v>
      </c>
    </row>
    <row r="2067" spans="1:5" ht="108" x14ac:dyDescent="0.25">
      <c r="A2067" s="2">
        <v>12</v>
      </c>
      <c r="B2067" s="2" t="s">
        <v>5961</v>
      </c>
      <c r="C2067" s="2" t="s">
        <v>5962</v>
      </c>
      <c r="D2067" s="2">
        <f>IF(设置!$B$3="全部",1,--ISNUMBER(SEARCH(","&amp;A2067&amp;",",","&amp;SUBSTITUTE(SUBSTITUTE(SUBSTITUTE(设置!$B$3,"，",","),"、",",")," ","")&amp;",")))</f>
        <v>1</v>
      </c>
      <c r="E2067" s="2">
        <f>IF(D2067=1,COUNTIF($D$2:D2067,1),"")</f>
        <v>2066</v>
      </c>
    </row>
    <row r="2068" spans="1:5" ht="54" x14ac:dyDescent="0.25">
      <c r="A2068" s="2">
        <v>49</v>
      </c>
      <c r="B2068" s="2" t="s">
        <v>5964</v>
      </c>
      <c r="C2068" s="2" t="s">
        <v>5965</v>
      </c>
      <c r="D2068" s="2">
        <f>IF(设置!$B$3="全部",1,--ISNUMBER(SEARCH(","&amp;A2068&amp;",",","&amp;SUBSTITUTE(SUBSTITUTE(SUBSTITUTE(设置!$B$3,"，",","),"、",",")," ","")&amp;",")))</f>
        <v>1</v>
      </c>
      <c r="E2068" s="2">
        <f>IF(D2068=1,COUNTIF($D$2:D2068,1),"")</f>
        <v>2067</v>
      </c>
    </row>
    <row r="2069" spans="1:5" ht="36" x14ac:dyDescent="0.25">
      <c r="A2069" s="2">
        <v>39</v>
      </c>
      <c r="B2069" s="2" t="s">
        <v>5967</v>
      </c>
      <c r="C2069" s="2" t="s">
        <v>5968</v>
      </c>
      <c r="D2069" s="2">
        <f>IF(设置!$B$3="全部",1,--ISNUMBER(SEARCH(","&amp;A2069&amp;",",","&amp;SUBSTITUTE(SUBSTITUTE(SUBSTITUTE(设置!$B$3,"，",","),"、",",")," ","")&amp;",")))</f>
        <v>1</v>
      </c>
      <c r="E2069" s="2">
        <f>IF(D2069=1,COUNTIF($D$2:D2069,1),"")</f>
        <v>2068</v>
      </c>
    </row>
    <row r="2070" spans="1:5" ht="36" x14ac:dyDescent="0.25">
      <c r="A2070" s="2">
        <v>42</v>
      </c>
      <c r="B2070" s="2" t="s">
        <v>618</v>
      </c>
      <c r="C2070" s="2" t="s">
        <v>5970</v>
      </c>
      <c r="D2070" s="2">
        <f>IF(设置!$B$3="全部",1,--ISNUMBER(SEARCH(","&amp;A2070&amp;",",","&amp;SUBSTITUTE(SUBSTITUTE(SUBSTITUTE(设置!$B$3,"，",","),"、",",")," ","")&amp;",")))</f>
        <v>1</v>
      </c>
      <c r="E2070" s="2">
        <f>IF(D2070=1,COUNTIF($D$2:D2070,1),"")</f>
        <v>2069</v>
      </c>
    </row>
    <row r="2071" spans="1:5" ht="36" x14ac:dyDescent="0.25">
      <c r="A2071" s="2">
        <v>47</v>
      </c>
      <c r="B2071" s="2" t="s">
        <v>5972</v>
      </c>
      <c r="C2071" s="2" t="s">
        <v>5973</v>
      </c>
      <c r="D2071" s="2">
        <f>IF(设置!$B$3="全部",1,--ISNUMBER(SEARCH(","&amp;A2071&amp;",",","&amp;SUBSTITUTE(SUBSTITUTE(SUBSTITUTE(设置!$B$3,"，",","),"、",",")," ","")&amp;",")))</f>
        <v>1</v>
      </c>
      <c r="E2071" s="2">
        <f>IF(D2071=1,COUNTIF($D$2:D2071,1),"")</f>
        <v>2070</v>
      </c>
    </row>
    <row r="2072" spans="1:5" ht="54" x14ac:dyDescent="0.25">
      <c r="A2072" s="2">
        <v>13</v>
      </c>
      <c r="B2072" s="2" t="s">
        <v>5975</v>
      </c>
      <c r="C2072" s="2" t="s">
        <v>5976</v>
      </c>
      <c r="D2072" s="2">
        <f>IF(设置!$B$3="全部",1,--ISNUMBER(SEARCH(","&amp;A2072&amp;",",","&amp;SUBSTITUTE(SUBSTITUTE(SUBSTITUTE(设置!$B$3,"，",","),"、",",")," ","")&amp;",")))</f>
        <v>1</v>
      </c>
      <c r="E2072" s="2">
        <f>IF(D2072=1,COUNTIF($D$2:D2072,1),"")</f>
        <v>2071</v>
      </c>
    </row>
    <row r="2073" spans="1:5" ht="36" x14ac:dyDescent="0.25">
      <c r="A2073" s="2">
        <v>31</v>
      </c>
      <c r="B2073" s="2" t="s">
        <v>5978</v>
      </c>
      <c r="C2073" s="2" t="s">
        <v>5979</v>
      </c>
      <c r="D2073" s="2">
        <f>IF(设置!$B$3="全部",1,--ISNUMBER(SEARCH(","&amp;A2073&amp;",",","&amp;SUBSTITUTE(SUBSTITUTE(SUBSTITUTE(设置!$B$3,"，",","),"、",",")," ","")&amp;",")))</f>
        <v>1</v>
      </c>
      <c r="E2073" s="2">
        <f>IF(D2073=1,COUNTIF($D$2:D2073,1),"")</f>
        <v>2072</v>
      </c>
    </row>
    <row r="2074" spans="1:5" ht="36" x14ac:dyDescent="0.25">
      <c r="A2074" s="2">
        <v>32</v>
      </c>
      <c r="B2074" s="2" t="s">
        <v>2312</v>
      </c>
      <c r="C2074" s="2" t="s">
        <v>2313</v>
      </c>
      <c r="D2074" s="2">
        <f>IF(设置!$B$3="全部",1,--ISNUMBER(SEARCH(","&amp;A2074&amp;",",","&amp;SUBSTITUTE(SUBSTITUTE(SUBSTITUTE(设置!$B$3,"，",","),"、",",")," ","")&amp;",")))</f>
        <v>1</v>
      </c>
      <c r="E2074" s="2">
        <f>IF(D2074=1,COUNTIF($D$2:D2074,1),"")</f>
        <v>2073</v>
      </c>
    </row>
    <row r="2075" spans="1:5" ht="54" x14ac:dyDescent="0.25">
      <c r="A2075" s="2">
        <v>23</v>
      </c>
      <c r="B2075" s="2" t="s">
        <v>5982</v>
      </c>
      <c r="C2075" s="2" t="s">
        <v>5983</v>
      </c>
      <c r="D2075" s="2">
        <f>IF(设置!$B$3="全部",1,--ISNUMBER(SEARCH(","&amp;A2075&amp;",",","&amp;SUBSTITUTE(SUBSTITUTE(SUBSTITUTE(设置!$B$3,"，",","),"、",",")," ","")&amp;",")))</f>
        <v>1</v>
      </c>
      <c r="E2075" s="2">
        <f>IF(D2075=1,COUNTIF($D$2:D2075,1),"")</f>
        <v>2074</v>
      </c>
    </row>
    <row r="2076" spans="1:5" ht="36" x14ac:dyDescent="0.25">
      <c r="A2076" s="2">
        <v>39</v>
      </c>
      <c r="B2076" s="2" t="s">
        <v>5985</v>
      </c>
      <c r="C2076" s="2" t="s">
        <v>5986</v>
      </c>
      <c r="D2076" s="2">
        <f>IF(设置!$B$3="全部",1,--ISNUMBER(SEARCH(","&amp;A2076&amp;",",","&amp;SUBSTITUTE(SUBSTITUTE(SUBSTITUTE(设置!$B$3,"，",","),"、",",")," ","")&amp;",")))</f>
        <v>1</v>
      </c>
      <c r="E2076" s="2">
        <f>IF(D2076=1,COUNTIF($D$2:D2076,1),"")</f>
        <v>2075</v>
      </c>
    </row>
    <row r="2077" spans="1:5" ht="90" x14ac:dyDescent="0.25">
      <c r="A2077" s="2">
        <v>39</v>
      </c>
      <c r="B2077" s="2" t="s">
        <v>5988</v>
      </c>
      <c r="C2077" s="2" t="s">
        <v>5989</v>
      </c>
      <c r="D2077" s="2">
        <f>IF(设置!$B$3="全部",1,--ISNUMBER(SEARCH(","&amp;A2077&amp;",",","&amp;SUBSTITUTE(SUBSTITUTE(SUBSTITUTE(设置!$B$3,"，",","),"、",",")," ","")&amp;",")))</f>
        <v>1</v>
      </c>
      <c r="E2077" s="2">
        <f>IF(D2077=1,COUNTIF($D$2:D2077,1),"")</f>
        <v>2076</v>
      </c>
    </row>
    <row r="2078" spans="1:5" ht="36" x14ac:dyDescent="0.25">
      <c r="A2078" s="2">
        <v>27</v>
      </c>
      <c r="B2078" s="2" t="s">
        <v>5991</v>
      </c>
      <c r="C2078" s="2" t="s">
        <v>5992</v>
      </c>
      <c r="D2078" s="2">
        <f>IF(设置!$B$3="全部",1,--ISNUMBER(SEARCH(","&amp;A2078&amp;",",","&amp;SUBSTITUTE(SUBSTITUTE(SUBSTITUTE(设置!$B$3,"，",","),"、",",")," ","")&amp;",")))</f>
        <v>1</v>
      </c>
      <c r="E2078" s="2">
        <f>IF(D2078=1,COUNTIF($D$2:D2078,1),"")</f>
        <v>2077</v>
      </c>
    </row>
    <row r="2079" spans="1:5" ht="36" x14ac:dyDescent="0.25">
      <c r="A2079" s="2">
        <v>36</v>
      </c>
      <c r="B2079" s="2" t="s">
        <v>5994</v>
      </c>
      <c r="C2079" s="2" t="s">
        <v>5995</v>
      </c>
      <c r="D2079" s="2">
        <f>IF(设置!$B$3="全部",1,--ISNUMBER(SEARCH(","&amp;A2079&amp;",",","&amp;SUBSTITUTE(SUBSTITUTE(SUBSTITUTE(设置!$B$3,"，",","),"、",",")," ","")&amp;",")))</f>
        <v>1</v>
      </c>
      <c r="E2079" s="2">
        <f>IF(D2079=1,COUNTIF($D$2:D2079,1),"")</f>
        <v>2078</v>
      </c>
    </row>
    <row r="2080" spans="1:5" ht="54" x14ac:dyDescent="0.25">
      <c r="A2080" s="2">
        <v>25</v>
      </c>
      <c r="B2080" s="2" t="s">
        <v>5997</v>
      </c>
      <c r="C2080" s="2" t="s">
        <v>5998</v>
      </c>
      <c r="D2080" s="2">
        <f>IF(设置!$B$3="全部",1,--ISNUMBER(SEARCH(","&amp;A2080&amp;",",","&amp;SUBSTITUTE(SUBSTITUTE(SUBSTITUTE(设置!$B$3,"，",","),"、",",")," ","")&amp;",")))</f>
        <v>1</v>
      </c>
      <c r="E2080" s="2">
        <f>IF(D2080=1,COUNTIF($D$2:D2080,1),"")</f>
        <v>2079</v>
      </c>
    </row>
    <row r="2081" spans="1:5" ht="126" x14ac:dyDescent="0.25">
      <c r="A2081" s="2">
        <v>41</v>
      </c>
      <c r="B2081" s="2" t="s">
        <v>1743</v>
      </c>
      <c r="C2081" s="2" t="s">
        <v>6000</v>
      </c>
      <c r="D2081" s="2">
        <f>IF(设置!$B$3="全部",1,--ISNUMBER(SEARCH(","&amp;A2081&amp;",",","&amp;SUBSTITUTE(SUBSTITUTE(SUBSTITUTE(设置!$B$3,"，",","),"、",",")," ","")&amp;",")))</f>
        <v>1</v>
      </c>
      <c r="E2081" s="2">
        <f>IF(D2081=1,COUNTIF($D$2:D2081,1),"")</f>
        <v>2080</v>
      </c>
    </row>
    <row r="2082" spans="1:5" ht="36" x14ac:dyDescent="0.25">
      <c r="A2082" s="2">
        <v>26</v>
      </c>
      <c r="B2082" s="2" t="s">
        <v>6002</v>
      </c>
      <c r="C2082" s="2" t="s">
        <v>6003</v>
      </c>
      <c r="D2082" s="2">
        <f>IF(设置!$B$3="全部",1,--ISNUMBER(SEARCH(","&amp;A2082&amp;",",","&amp;SUBSTITUTE(SUBSTITUTE(SUBSTITUTE(设置!$B$3,"，",","),"、",",")," ","")&amp;",")))</f>
        <v>1</v>
      </c>
      <c r="E2082" s="2">
        <f>IF(D2082=1,COUNTIF($D$2:D2082,1),"")</f>
        <v>2081</v>
      </c>
    </row>
    <row r="2083" spans="1:5" ht="36" x14ac:dyDescent="0.25">
      <c r="A2083" s="2">
        <v>29</v>
      </c>
      <c r="B2083" s="2" t="s">
        <v>2234</v>
      </c>
      <c r="C2083" s="2" t="s">
        <v>2235</v>
      </c>
      <c r="D2083" s="2">
        <f>IF(设置!$B$3="全部",1,--ISNUMBER(SEARCH(","&amp;A2083&amp;",",","&amp;SUBSTITUTE(SUBSTITUTE(SUBSTITUTE(设置!$B$3,"，",","),"、",",")," ","")&amp;",")))</f>
        <v>1</v>
      </c>
      <c r="E2083" s="2">
        <f>IF(D2083=1,COUNTIF($D$2:D2083,1),"")</f>
        <v>2082</v>
      </c>
    </row>
    <row r="2084" spans="1:5" ht="72" x14ac:dyDescent="0.25">
      <c r="A2084" s="2">
        <v>29</v>
      </c>
      <c r="B2084" s="2" t="s">
        <v>6006</v>
      </c>
      <c r="C2084" s="2" t="s">
        <v>6007</v>
      </c>
      <c r="D2084" s="2">
        <f>IF(设置!$B$3="全部",1,--ISNUMBER(SEARCH(","&amp;A2084&amp;",",","&amp;SUBSTITUTE(SUBSTITUTE(SUBSTITUTE(设置!$B$3,"，",","),"、",",")," ","")&amp;",")))</f>
        <v>1</v>
      </c>
      <c r="E2084" s="2">
        <f>IF(D2084=1,COUNTIF($D$2:D2084,1),"")</f>
        <v>2083</v>
      </c>
    </row>
    <row r="2085" spans="1:5" ht="72" x14ac:dyDescent="0.25">
      <c r="A2085" s="2">
        <v>30</v>
      </c>
      <c r="B2085" s="2" t="s">
        <v>6009</v>
      </c>
      <c r="C2085" s="2" t="s">
        <v>6010</v>
      </c>
      <c r="D2085" s="2">
        <f>IF(设置!$B$3="全部",1,--ISNUMBER(SEARCH(","&amp;A2085&amp;",",","&amp;SUBSTITUTE(SUBSTITUTE(SUBSTITUTE(设置!$B$3,"，",","),"、",",")," ","")&amp;",")))</f>
        <v>1</v>
      </c>
      <c r="E2085" s="2">
        <f>IF(D2085=1,COUNTIF($D$2:D2085,1),"")</f>
        <v>2084</v>
      </c>
    </row>
    <row r="2086" spans="1:5" ht="36" x14ac:dyDescent="0.25">
      <c r="A2086" s="2">
        <v>8</v>
      </c>
      <c r="B2086" s="2" t="s">
        <v>6012</v>
      </c>
      <c r="C2086" s="2" t="s">
        <v>6013</v>
      </c>
      <c r="D2086" s="2">
        <f>IF(设置!$B$3="全部",1,--ISNUMBER(SEARCH(","&amp;A2086&amp;",",","&amp;SUBSTITUTE(SUBSTITUTE(SUBSTITUTE(设置!$B$3,"，",","),"、",",")," ","")&amp;",")))</f>
        <v>1</v>
      </c>
      <c r="E2086" s="2">
        <f>IF(D2086=1,COUNTIF($D$2:D2086,1),"")</f>
        <v>2085</v>
      </c>
    </row>
    <row r="2087" spans="1:5" ht="54" x14ac:dyDescent="0.25">
      <c r="A2087" s="2">
        <v>28</v>
      </c>
      <c r="B2087" s="2" t="s">
        <v>6015</v>
      </c>
      <c r="C2087" s="2" t="s">
        <v>6016</v>
      </c>
      <c r="D2087" s="2">
        <f>IF(设置!$B$3="全部",1,--ISNUMBER(SEARCH(","&amp;A2087&amp;",",","&amp;SUBSTITUTE(SUBSTITUTE(SUBSTITUTE(设置!$B$3,"，",","),"、",",")," ","")&amp;",")))</f>
        <v>1</v>
      </c>
      <c r="E2087" s="2">
        <f>IF(D2087=1,COUNTIF($D$2:D2087,1),"")</f>
        <v>2086</v>
      </c>
    </row>
    <row r="2088" spans="1:5" ht="36" x14ac:dyDescent="0.25">
      <c r="A2088" s="2">
        <v>8</v>
      </c>
      <c r="B2088" s="2" t="s">
        <v>6018</v>
      </c>
      <c r="C2088" s="2" t="s">
        <v>6019</v>
      </c>
      <c r="D2088" s="2">
        <f>IF(设置!$B$3="全部",1,--ISNUMBER(SEARCH(","&amp;A2088&amp;",",","&amp;SUBSTITUTE(SUBSTITUTE(SUBSTITUTE(设置!$B$3,"，",","),"、",",")," ","")&amp;",")))</f>
        <v>1</v>
      </c>
      <c r="E2088" s="2">
        <f>IF(D2088=1,COUNTIF($D$2:D2088,1),"")</f>
        <v>2087</v>
      </c>
    </row>
    <row r="2089" spans="1:5" ht="36" x14ac:dyDescent="0.25">
      <c r="A2089" s="2">
        <v>39</v>
      </c>
      <c r="B2089" s="2" t="s">
        <v>6021</v>
      </c>
      <c r="C2089" s="2" t="s">
        <v>6022</v>
      </c>
      <c r="D2089" s="2">
        <f>IF(设置!$B$3="全部",1,--ISNUMBER(SEARCH(","&amp;A2089&amp;",",","&amp;SUBSTITUTE(SUBSTITUTE(SUBSTITUTE(设置!$B$3,"，",","),"、",",")," ","")&amp;",")))</f>
        <v>1</v>
      </c>
      <c r="E2089" s="2">
        <f>IF(D2089=1,COUNTIF($D$2:D2089,1),"")</f>
        <v>2088</v>
      </c>
    </row>
    <row r="2090" spans="1:5" ht="36" x14ac:dyDescent="0.25">
      <c r="A2090" s="2">
        <v>3</v>
      </c>
      <c r="B2090" s="2" t="s">
        <v>6024</v>
      </c>
      <c r="C2090" s="2" t="s">
        <v>6025</v>
      </c>
      <c r="D2090" s="2">
        <f>IF(设置!$B$3="全部",1,--ISNUMBER(SEARCH(","&amp;A2090&amp;",",","&amp;SUBSTITUTE(SUBSTITUTE(SUBSTITUTE(设置!$B$3,"，",","),"、",",")," ","")&amp;",")))</f>
        <v>1</v>
      </c>
      <c r="E2090" s="2">
        <f>IF(D2090=1,COUNTIF($D$2:D2090,1),"")</f>
        <v>2089</v>
      </c>
    </row>
    <row r="2091" spans="1:5" ht="54" x14ac:dyDescent="0.25">
      <c r="A2091" s="2">
        <v>29</v>
      </c>
      <c r="B2091" s="2" t="s">
        <v>6027</v>
      </c>
      <c r="C2091" s="2" t="s">
        <v>6028</v>
      </c>
      <c r="D2091" s="2">
        <f>IF(设置!$B$3="全部",1,--ISNUMBER(SEARCH(","&amp;A2091&amp;",",","&amp;SUBSTITUTE(SUBSTITUTE(SUBSTITUTE(设置!$B$3,"，",","),"、",",")," ","")&amp;",")))</f>
        <v>1</v>
      </c>
      <c r="E2091" s="2">
        <f>IF(D2091=1,COUNTIF($D$2:D2091,1),"")</f>
        <v>2090</v>
      </c>
    </row>
    <row r="2092" spans="1:5" ht="36" x14ac:dyDescent="0.25">
      <c r="A2092" s="2">
        <v>47</v>
      </c>
      <c r="B2092" s="2" t="s">
        <v>6030</v>
      </c>
      <c r="C2092" s="2" t="s">
        <v>6031</v>
      </c>
      <c r="D2092" s="2">
        <f>IF(设置!$B$3="全部",1,--ISNUMBER(SEARCH(","&amp;A2092&amp;",",","&amp;SUBSTITUTE(SUBSTITUTE(SUBSTITUTE(设置!$B$3,"，",","),"、",",")," ","")&amp;",")))</f>
        <v>1</v>
      </c>
      <c r="E2092" s="2">
        <f>IF(D2092=1,COUNTIF($D$2:D2092,1),"")</f>
        <v>2091</v>
      </c>
    </row>
    <row r="2093" spans="1:5" ht="36" x14ac:dyDescent="0.25">
      <c r="A2093" s="2">
        <v>3</v>
      </c>
      <c r="B2093" s="2" t="s">
        <v>6033</v>
      </c>
      <c r="C2093" s="2" t="s">
        <v>6034</v>
      </c>
      <c r="D2093" s="2">
        <f>IF(设置!$B$3="全部",1,--ISNUMBER(SEARCH(","&amp;A2093&amp;",",","&amp;SUBSTITUTE(SUBSTITUTE(SUBSTITUTE(设置!$B$3,"，",","),"、",",")," ","")&amp;",")))</f>
        <v>1</v>
      </c>
      <c r="E2093" s="2">
        <f>IF(D2093=1,COUNTIF($D$2:D2093,1),"")</f>
        <v>2092</v>
      </c>
    </row>
    <row r="2094" spans="1:5" ht="72" x14ac:dyDescent="0.25">
      <c r="A2094" s="2">
        <v>9</v>
      </c>
      <c r="B2094" s="2" t="s">
        <v>6036</v>
      </c>
      <c r="C2094" s="2" t="s">
        <v>6037</v>
      </c>
      <c r="D2094" s="2">
        <f>IF(设置!$B$3="全部",1,--ISNUMBER(SEARCH(","&amp;A2094&amp;",",","&amp;SUBSTITUTE(SUBSTITUTE(SUBSTITUTE(设置!$B$3,"，",","),"、",",")," ","")&amp;",")))</f>
        <v>1</v>
      </c>
      <c r="E2094" s="2">
        <f>IF(D2094=1,COUNTIF($D$2:D2094,1),"")</f>
        <v>2093</v>
      </c>
    </row>
    <row r="2095" spans="1:5" ht="36" x14ac:dyDescent="0.25">
      <c r="A2095" s="2">
        <v>28</v>
      </c>
      <c r="B2095" s="2" t="s">
        <v>6039</v>
      </c>
      <c r="C2095" s="2" t="s">
        <v>6040</v>
      </c>
      <c r="D2095" s="2">
        <f>IF(设置!$B$3="全部",1,--ISNUMBER(SEARCH(","&amp;A2095&amp;",",","&amp;SUBSTITUTE(SUBSTITUTE(SUBSTITUTE(设置!$B$3,"，",","),"、",",")," ","")&amp;",")))</f>
        <v>1</v>
      </c>
      <c r="E2095" s="2">
        <f>IF(D2095=1,COUNTIF($D$2:D2095,1),"")</f>
        <v>2094</v>
      </c>
    </row>
    <row r="2096" spans="1:5" ht="36" x14ac:dyDescent="0.25">
      <c r="A2096" s="2">
        <v>32</v>
      </c>
      <c r="B2096" s="2" t="s">
        <v>6042</v>
      </c>
      <c r="C2096" s="2" t="s">
        <v>6043</v>
      </c>
      <c r="D2096" s="2">
        <f>IF(设置!$B$3="全部",1,--ISNUMBER(SEARCH(","&amp;A2096&amp;",",","&amp;SUBSTITUTE(SUBSTITUTE(SUBSTITUTE(设置!$B$3,"，",","),"、",",")," ","")&amp;",")))</f>
        <v>1</v>
      </c>
      <c r="E2096" s="2">
        <f>IF(D2096=1,COUNTIF($D$2:D2096,1),"")</f>
        <v>2095</v>
      </c>
    </row>
    <row r="2097" spans="1:5" ht="72" x14ac:dyDescent="0.25">
      <c r="A2097" s="2">
        <v>28</v>
      </c>
      <c r="B2097" s="2" t="s">
        <v>6045</v>
      </c>
      <c r="C2097" s="2" t="s">
        <v>6046</v>
      </c>
      <c r="D2097" s="2">
        <f>IF(设置!$B$3="全部",1,--ISNUMBER(SEARCH(","&amp;A2097&amp;",",","&amp;SUBSTITUTE(SUBSTITUTE(SUBSTITUTE(设置!$B$3,"，",","),"、",",")," ","")&amp;",")))</f>
        <v>1</v>
      </c>
      <c r="E2097" s="2">
        <f>IF(D2097=1,COUNTIF($D$2:D2097,1),"")</f>
        <v>2096</v>
      </c>
    </row>
    <row r="2098" spans="1:5" ht="36" x14ac:dyDescent="0.25">
      <c r="A2098" s="2">
        <v>45</v>
      </c>
      <c r="B2098" s="2" t="s">
        <v>6048</v>
      </c>
      <c r="C2098" s="2" t="s">
        <v>6049</v>
      </c>
      <c r="D2098" s="2">
        <f>IF(设置!$B$3="全部",1,--ISNUMBER(SEARCH(","&amp;A2098&amp;",",","&amp;SUBSTITUTE(SUBSTITUTE(SUBSTITUTE(设置!$B$3,"，",","),"、",",")," ","")&amp;",")))</f>
        <v>1</v>
      </c>
      <c r="E2098" s="2">
        <f>IF(D2098=1,COUNTIF($D$2:D2098,1),"")</f>
        <v>2097</v>
      </c>
    </row>
    <row r="2099" spans="1:5" ht="36" x14ac:dyDescent="0.25">
      <c r="A2099" s="2">
        <v>1</v>
      </c>
      <c r="B2099" s="2" t="s">
        <v>6051</v>
      </c>
      <c r="C2099" s="2" t="s">
        <v>6052</v>
      </c>
      <c r="D2099" s="2">
        <f>IF(设置!$B$3="全部",1,--ISNUMBER(SEARCH(","&amp;A2099&amp;",",","&amp;SUBSTITUTE(SUBSTITUTE(SUBSTITUTE(设置!$B$3,"，",","),"、",",")," ","")&amp;",")))</f>
        <v>1</v>
      </c>
      <c r="E2099" s="2">
        <f>IF(D2099=1,COUNTIF($D$2:D2099,1),"")</f>
        <v>2098</v>
      </c>
    </row>
    <row r="2100" spans="1:5" ht="18" x14ac:dyDescent="0.25">
      <c r="A2100" s="2">
        <v>9</v>
      </c>
      <c r="B2100" s="2" t="s">
        <v>1276</v>
      </c>
      <c r="C2100" s="2" t="s">
        <v>6054</v>
      </c>
      <c r="D2100" s="2">
        <f>IF(设置!$B$3="全部",1,--ISNUMBER(SEARCH(","&amp;A2100&amp;",",","&amp;SUBSTITUTE(SUBSTITUTE(SUBSTITUTE(设置!$B$3,"，",","),"、",",")," ","")&amp;",")))</f>
        <v>1</v>
      </c>
      <c r="E2100" s="2">
        <f>IF(D2100=1,COUNTIF($D$2:D2100,1),"")</f>
        <v>2099</v>
      </c>
    </row>
    <row r="2101" spans="1:5" ht="36" x14ac:dyDescent="0.25">
      <c r="A2101" s="2">
        <v>2</v>
      </c>
      <c r="B2101" s="2" t="s">
        <v>6056</v>
      </c>
      <c r="C2101" s="2" t="s">
        <v>6057</v>
      </c>
      <c r="D2101" s="2">
        <f>IF(设置!$B$3="全部",1,--ISNUMBER(SEARCH(","&amp;A2101&amp;",",","&amp;SUBSTITUTE(SUBSTITUTE(SUBSTITUTE(设置!$B$3,"，",","),"、",",")," ","")&amp;",")))</f>
        <v>1</v>
      </c>
      <c r="E2101" s="2">
        <f>IF(D2101=1,COUNTIF($D$2:D2101,1),"")</f>
        <v>2100</v>
      </c>
    </row>
    <row r="2102" spans="1:5" ht="54" x14ac:dyDescent="0.25">
      <c r="A2102" s="2">
        <v>37</v>
      </c>
      <c r="B2102" s="2" t="s">
        <v>6059</v>
      </c>
      <c r="C2102" s="2" t="s">
        <v>6060</v>
      </c>
      <c r="D2102" s="2">
        <f>IF(设置!$B$3="全部",1,--ISNUMBER(SEARCH(","&amp;A2102&amp;",",","&amp;SUBSTITUTE(SUBSTITUTE(SUBSTITUTE(设置!$B$3,"，",","),"、",",")," ","")&amp;",")))</f>
        <v>1</v>
      </c>
      <c r="E2102" s="2">
        <f>IF(D2102=1,COUNTIF($D$2:D2102,1),"")</f>
        <v>2101</v>
      </c>
    </row>
    <row r="2103" spans="1:5" ht="54" x14ac:dyDescent="0.25">
      <c r="A2103" s="2">
        <v>17</v>
      </c>
      <c r="B2103" s="2" t="s">
        <v>6062</v>
      </c>
      <c r="C2103" s="2" t="s">
        <v>6063</v>
      </c>
      <c r="D2103" s="2">
        <f>IF(设置!$B$3="全部",1,--ISNUMBER(SEARCH(","&amp;A2103&amp;",",","&amp;SUBSTITUTE(SUBSTITUTE(SUBSTITUTE(设置!$B$3,"，",","),"、",",")," ","")&amp;",")))</f>
        <v>1</v>
      </c>
      <c r="E2103" s="2">
        <f>IF(D2103=1,COUNTIF($D$2:D2103,1),"")</f>
        <v>2102</v>
      </c>
    </row>
    <row r="2104" spans="1:5" ht="36" x14ac:dyDescent="0.25">
      <c r="A2104" s="2">
        <v>14</v>
      </c>
      <c r="B2104" s="2" t="s">
        <v>6065</v>
      </c>
      <c r="C2104" s="2" t="s">
        <v>6066</v>
      </c>
      <c r="D2104" s="2">
        <f>IF(设置!$B$3="全部",1,--ISNUMBER(SEARCH(","&amp;A2104&amp;",",","&amp;SUBSTITUTE(SUBSTITUTE(SUBSTITUTE(设置!$B$3,"，",","),"、",",")," ","")&amp;",")))</f>
        <v>1</v>
      </c>
      <c r="E2104" s="2">
        <f>IF(D2104=1,COUNTIF($D$2:D2104,1),"")</f>
        <v>2103</v>
      </c>
    </row>
    <row r="2105" spans="1:5" ht="36" x14ac:dyDescent="0.25">
      <c r="A2105" s="2">
        <v>37</v>
      </c>
      <c r="B2105" s="2" t="s">
        <v>6068</v>
      </c>
      <c r="C2105" s="2" t="s">
        <v>6069</v>
      </c>
      <c r="D2105" s="2">
        <f>IF(设置!$B$3="全部",1,--ISNUMBER(SEARCH(","&amp;A2105&amp;",",","&amp;SUBSTITUTE(SUBSTITUTE(SUBSTITUTE(设置!$B$3,"，",","),"、",",")," ","")&amp;",")))</f>
        <v>1</v>
      </c>
      <c r="E2105" s="2">
        <f>IF(D2105=1,COUNTIF($D$2:D2105,1),"")</f>
        <v>2104</v>
      </c>
    </row>
    <row r="2106" spans="1:5" ht="36" x14ac:dyDescent="0.25">
      <c r="A2106" s="2">
        <v>17</v>
      </c>
      <c r="B2106" s="2" t="s">
        <v>6071</v>
      </c>
      <c r="C2106" s="2" t="s">
        <v>6072</v>
      </c>
      <c r="D2106" s="2">
        <f>IF(设置!$B$3="全部",1,--ISNUMBER(SEARCH(","&amp;A2106&amp;",",","&amp;SUBSTITUTE(SUBSTITUTE(SUBSTITUTE(设置!$B$3,"，",","),"、",",")," ","")&amp;",")))</f>
        <v>1</v>
      </c>
      <c r="E2106" s="2">
        <f>IF(D2106=1,COUNTIF($D$2:D2106,1),"")</f>
        <v>2105</v>
      </c>
    </row>
    <row r="2107" spans="1:5" ht="36" x14ac:dyDescent="0.25">
      <c r="A2107" s="2">
        <v>32</v>
      </c>
      <c r="B2107" s="2" t="s">
        <v>5952</v>
      </c>
      <c r="C2107" s="2" t="s">
        <v>6074</v>
      </c>
      <c r="D2107" s="2">
        <f>IF(设置!$B$3="全部",1,--ISNUMBER(SEARCH(","&amp;A2107&amp;",",","&amp;SUBSTITUTE(SUBSTITUTE(SUBSTITUTE(设置!$B$3,"，",","),"、",",")," ","")&amp;",")))</f>
        <v>1</v>
      </c>
      <c r="E2107" s="2">
        <f>IF(D2107=1,COUNTIF($D$2:D2107,1),"")</f>
        <v>2106</v>
      </c>
    </row>
    <row r="2108" spans="1:5" ht="36" x14ac:dyDescent="0.25">
      <c r="A2108" s="2">
        <v>29</v>
      </c>
      <c r="B2108" s="2" t="s">
        <v>6076</v>
      </c>
      <c r="C2108" s="2" t="s">
        <v>6077</v>
      </c>
      <c r="D2108" s="2">
        <f>IF(设置!$B$3="全部",1,--ISNUMBER(SEARCH(","&amp;A2108&amp;",",","&amp;SUBSTITUTE(SUBSTITUTE(SUBSTITUTE(设置!$B$3,"，",","),"、",",")," ","")&amp;",")))</f>
        <v>1</v>
      </c>
      <c r="E2108" s="2">
        <f>IF(D2108=1,COUNTIF($D$2:D2108,1),"")</f>
        <v>2107</v>
      </c>
    </row>
    <row r="2109" spans="1:5" ht="36" x14ac:dyDescent="0.25">
      <c r="A2109" s="2">
        <v>45</v>
      </c>
      <c r="B2109" s="2" t="s">
        <v>6079</v>
      </c>
      <c r="C2109" s="2" t="s">
        <v>6080</v>
      </c>
      <c r="D2109" s="2">
        <f>IF(设置!$B$3="全部",1,--ISNUMBER(SEARCH(","&amp;A2109&amp;",",","&amp;SUBSTITUTE(SUBSTITUTE(SUBSTITUTE(设置!$B$3,"，",","),"、",",")," ","")&amp;",")))</f>
        <v>1</v>
      </c>
      <c r="E2109" s="2">
        <f>IF(D2109=1,COUNTIF($D$2:D2109,1),"")</f>
        <v>2108</v>
      </c>
    </row>
    <row r="2110" spans="1:5" ht="54" x14ac:dyDescent="0.25">
      <c r="A2110" s="2">
        <v>46</v>
      </c>
      <c r="B2110" s="2" t="s">
        <v>6082</v>
      </c>
      <c r="C2110" s="2" t="s">
        <v>6083</v>
      </c>
      <c r="D2110" s="2">
        <f>IF(设置!$B$3="全部",1,--ISNUMBER(SEARCH(","&amp;A2110&amp;",",","&amp;SUBSTITUTE(SUBSTITUTE(SUBSTITUTE(设置!$B$3,"，",","),"、",",")," ","")&amp;",")))</f>
        <v>1</v>
      </c>
      <c r="E2110" s="2">
        <f>IF(D2110=1,COUNTIF($D$2:D2110,1),"")</f>
        <v>2109</v>
      </c>
    </row>
    <row r="2111" spans="1:5" ht="36" x14ac:dyDescent="0.25">
      <c r="A2111" s="2">
        <v>36</v>
      </c>
      <c r="B2111" s="2" t="s">
        <v>6085</v>
      </c>
      <c r="C2111" s="2" t="s">
        <v>6086</v>
      </c>
      <c r="D2111" s="2">
        <f>IF(设置!$B$3="全部",1,--ISNUMBER(SEARCH(","&amp;A2111&amp;",",","&amp;SUBSTITUTE(SUBSTITUTE(SUBSTITUTE(设置!$B$3,"，",","),"、",",")," ","")&amp;",")))</f>
        <v>1</v>
      </c>
      <c r="E2111" s="2">
        <f>IF(D2111=1,COUNTIF($D$2:D2111,1),"")</f>
        <v>2110</v>
      </c>
    </row>
    <row r="2112" spans="1:5" ht="54" x14ac:dyDescent="0.25">
      <c r="A2112" s="2">
        <v>10</v>
      </c>
      <c r="B2112" s="2" t="s">
        <v>6088</v>
      </c>
      <c r="C2112" s="2" t="s">
        <v>6089</v>
      </c>
      <c r="D2112" s="2">
        <f>IF(设置!$B$3="全部",1,--ISNUMBER(SEARCH(","&amp;A2112&amp;",",","&amp;SUBSTITUTE(SUBSTITUTE(SUBSTITUTE(设置!$B$3,"，",","),"、",",")," ","")&amp;",")))</f>
        <v>1</v>
      </c>
      <c r="E2112" s="2">
        <f>IF(D2112=1,COUNTIF($D$2:D2112,1),"")</f>
        <v>2111</v>
      </c>
    </row>
    <row r="2113" spans="1:5" ht="36" x14ac:dyDescent="0.25">
      <c r="A2113" s="2">
        <v>18</v>
      </c>
      <c r="B2113" s="2" t="s">
        <v>6091</v>
      </c>
      <c r="C2113" s="2" t="s">
        <v>5483</v>
      </c>
      <c r="D2113" s="2">
        <f>IF(设置!$B$3="全部",1,--ISNUMBER(SEARCH(","&amp;A2113&amp;",",","&amp;SUBSTITUTE(SUBSTITUTE(SUBSTITUTE(设置!$B$3,"，",","),"、",",")," ","")&amp;",")))</f>
        <v>1</v>
      </c>
      <c r="E2113" s="2">
        <f>IF(D2113=1,COUNTIF($D$2:D2113,1),"")</f>
        <v>2112</v>
      </c>
    </row>
    <row r="2114" spans="1:5" ht="72" x14ac:dyDescent="0.25">
      <c r="A2114" s="2">
        <v>33</v>
      </c>
      <c r="B2114" s="2" t="s">
        <v>6093</v>
      </c>
      <c r="C2114" s="2" t="s">
        <v>6094</v>
      </c>
      <c r="D2114" s="2">
        <f>IF(设置!$B$3="全部",1,--ISNUMBER(SEARCH(","&amp;A2114&amp;",",","&amp;SUBSTITUTE(SUBSTITUTE(SUBSTITUTE(设置!$B$3,"，",","),"、",",")," ","")&amp;",")))</f>
        <v>1</v>
      </c>
      <c r="E2114" s="2">
        <f>IF(D2114=1,COUNTIF($D$2:D2114,1),"")</f>
        <v>2113</v>
      </c>
    </row>
    <row r="2115" spans="1:5" ht="54" x14ac:dyDescent="0.25">
      <c r="A2115" s="2">
        <v>6</v>
      </c>
      <c r="B2115" s="2" t="s">
        <v>6096</v>
      </c>
      <c r="C2115" s="2" t="s">
        <v>6097</v>
      </c>
      <c r="D2115" s="2">
        <f>IF(设置!$B$3="全部",1,--ISNUMBER(SEARCH(","&amp;A2115&amp;",",","&amp;SUBSTITUTE(SUBSTITUTE(SUBSTITUTE(设置!$B$3,"，",","),"、",",")," ","")&amp;",")))</f>
        <v>1</v>
      </c>
      <c r="E2115" s="2">
        <f>IF(D2115=1,COUNTIF($D$2:D2115,1),"")</f>
        <v>2114</v>
      </c>
    </row>
    <row r="2116" spans="1:5" ht="36" x14ac:dyDescent="0.25">
      <c r="A2116" s="2">
        <v>8</v>
      </c>
      <c r="B2116" s="2" t="s">
        <v>6099</v>
      </c>
      <c r="C2116" s="2" t="s">
        <v>6100</v>
      </c>
      <c r="D2116" s="2">
        <f>IF(设置!$B$3="全部",1,--ISNUMBER(SEARCH(","&amp;A2116&amp;",",","&amp;SUBSTITUTE(SUBSTITUTE(SUBSTITUTE(设置!$B$3,"，",","),"、",",")," ","")&amp;",")))</f>
        <v>1</v>
      </c>
      <c r="E2116" s="2">
        <f>IF(D2116=1,COUNTIF($D$2:D2116,1),"")</f>
        <v>2115</v>
      </c>
    </row>
    <row r="2117" spans="1:5" ht="36" x14ac:dyDescent="0.25">
      <c r="A2117" s="2">
        <v>5</v>
      </c>
      <c r="B2117" s="2" t="s">
        <v>6102</v>
      </c>
      <c r="C2117" s="2" t="s">
        <v>6103</v>
      </c>
      <c r="D2117" s="2">
        <f>IF(设置!$B$3="全部",1,--ISNUMBER(SEARCH(","&amp;A2117&amp;",",","&amp;SUBSTITUTE(SUBSTITUTE(SUBSTITUTE(设置!$B$3,"，",","),"、",",")," ","")&amp;",")))</f>
        <v>1</v>
      </c>
      <c r="E2117" s="2">
        <f>IF(D2117=1,COUNTIF($D$2:D2117,1),"")</f>
        <v>2116</v>
      </c>
    </row>
    <row r="2118" spans="1:5" ht="54" x14ac:dyDescent="0.25">
      <c r="A2118" s="2">
        <v>13</v>
      </c>
      <c r="B2118" s="2" t="s">
        <v>6105</v>
      </c>
      <c r="C2118" s="2" t="s">
        <v>6106</v>
      </c>
      <c r="D2118" s="2">
        <f>IF(设置!$B$3="全部",1,--ISNUMBER(SEARCH(","&amp;A2118&amp;",",","&amp;SUBSTITUTE(SUBSTITUTE(SUBSTITUTE(设置!$B$3,"，",","),"、",",")," ","")&amp;",")))</f>
        <v>1</v>
      </c>
      <c r="E2118" s="2">
        <f>IF(D2118=1,COUNTIF($D$2:D2118,1),"")</f>
        <v>2117</v>
      </c>
    </row>
    <row r="2119" spans="1:5" ht="54" x14ac:dyDescent="0.25">
      <c r="A2119" s="2">
        <v>22</v>
      </c>
      <c r="B2119" s="2" t="s">
        <v>6108</v>
      </c>
      <c r="C2119" s="2" t="s">
        <v>6109</v>
      </c>
      <c r="D2119" s="2">
        <f>IF(设置!$B$3="全部",1,--ISNUMBER(SEARCH(","&amp;A2119&amp;",",","&amp;SUBSTITUTE(SUBSTITUTE(SUBSTITUTE(设置!$B$3,"，",","),"、",",")," ","")&amp;",")))</f>
        <v>1</v>
      </c>
      <c r="E2119" s="2">
        <f>IF(D2119=1,COUNTIF($D$2:D2119,1),"")</f>
        <v>2118</v>
      </c>
    </row>
    <row r="2120" spans="1:5" ht="54" x14ac:dyDescent="0.25">
      <c r="A2120" s="2">
        <v>37</v>
      </c>
      <c r="B2120" s="2" t="s">
        <v>6111</v>
      </c>
      <c r="C2120" s="2" t="s">
        <v>3993</v>
      </c>
      <c r="D2120" s="2">
        <f>IF(设置!$B$3="全部",1,--ISNUMBER(SEARCH(","&amp;A2120&amp;",",","&amp;SUBSTITUTE(SUBSTITUTE(SUBSTITUTE(设置!$B$3,"，",","),"、",",")," ","")&amp;",")))</f>
        <v>1</v>
      </c>
      <c r="E2120" s="2">
        <f>IF(D2120=1,COUNTIF($D$2:D2120,1),"")</f>
        <v>2119</v>
      </c>
    </row>
    <row r="2121" spans="1:5" ht="36" x14ac:dyDescent="0.25">
      <c r="A2121" s="2">
        <v>10</v>
      </c>
      <c r="B2121" s="2" t="s">
        <v>6113</v>
      </c>
      <c r="C2121" s="2" t="s">
        <v>6114</v>
      </c>
      <c r="D2121" s="2">
        <f>IF(设置!$B$3="全部",1,--ISNUMBER(SEARCH(","&amp;A2121&amp;",",","&amp;SUBSTITUTE(SUBSTITUTE(SUBSTITUTE(设置!$B$3,"，",","),"、",",")," ","")&amp;",")))</f>
        <v>1</v>
      </c>
      <c r="E2121" s="2">
        <f>IF(D2121=1,COUNTIF($D$2:D2121,1),"")</f>
        <v>2120</v>
      </c>
    </row>
    <row r="2122" spans="1:5" ht="72" x14ac:dyDescent="0.25">
      <c r="A2122" s="2">
        <v>44</v>
      </c>
      <c r="B2122" s="2" t="s">
        <v>6116</v>
      </c>
      <c r="C2122" s="2" t="s">
        <v>6117</v>
      </c>
      <c r="D2122" s="2">
        <f>IF(设置!$B$3="全部",1,--ISNUMBER(SEARCH(","&amp;A2122&amp;",",","&amp;SUBSTITUTE(SUBSTITUTE(SUBSTITUTE(设置!$B$3,"，",","),"、",",")," ","")&amp;",")))</f>
        <v>1</v>
      </c>
      <c r="E2122" s="2">
        <f>IF(D2122=1,COUNTIF($D$2:D2122,1),"")</f>
        <v>2121</v>
      </c>
    </row>
    <row r="2123" spans="1:5" ht="54" x14ac:dyDescent="0.25">
      <c r="A2123" s="2">
        <v>35</v>
      </c>
      <c r="B2123" s="2" t="s">
        <v>6119</v>
      </c>
      <c r="C2123" s="2" t="s">
        <v>6120</v>
      </c>
      <c r="D2123" s="2">
        <f>IF(设置!$B$3="全部",1,--ISNUMBER(SEARCH(","&amp;A2123&amp;",",","&amp;SUBSTITUTE(SUBSTITUTE(SUBSTITUTE(设置!$B$3,"，",","),"、",",")," ","")&amp;",")))</f>
        <v>1</v>
      </c>
      <c r="E2123" s="2">
        <f>IF(D2123=1,COUNTIF($D$2:D2123,1),"")</f>
        <v>2122</v>
      </c>
    </row>
    <row r="2124" spans="1:5" ht="18" x14ac:dyDescent="0.25">
      <c r="A2124" s="2">
        <v>41</v>
      </c>
      <c r="B2124" s="2" t="s">
        <v>6122</v>
      </c>
      <c r="C2124" s="2" t="s">
        <v>4275</v>
      </c>
      <c r="D2124" s="2">
        <f>IF(设置!$B$3="全部",1,--ISNUMBER(SEARCH(","&amp;A2124&amp;",",","&amp;SUBSTITUTE(SUBSTITUTE(SUBSTITUTE(设置!$B$3,"，",","),"、",",")," ","")&amp;",")))</f>
        <v>1</v>
      </c>
      <c r="E2124" s="2">
        <f>IF(D2124=1,COUNTIF($D$2:D2124,1),"")</f>
        <v>2123</v>
      </c>
    </row>
    <row r="2125" spans="1:5" ht="36" x14ac:dyDescent="0.25">
      <c r="A2125" s="2">
        <v>9</v>
      </c>
      <c r="B2125" s="2" t="s">
        <v>6124</v>
      </c>
      <c r="C2125" s="2" t="s">
        <v>6125</v>
      </c>
      <c r="D2125" s="2">
        <f>IF(设置!$B$3="全部",1,--ISNUMBER(SEARCH(","&amp;A2125&amp;",",","&amp;SUBSTITUTE(SUBSTITUTE(SUBSTITUTE(设置!$B$3,"，",","),"、",",")," ","")&amp;",")))</f>
        <v>1</v>
      </c>
      <c r="E2125" s="2">
        <f>IF(D2125=1,COUNTIF($D$2:D2125,1),"")</f>
        <v>2124</v>
      </c>
    </row>
    <row r="2126" spans="1:5" ht="54" x14ac:dyDescent="0.25">
      <c r="A2126" s="2">
        <v>30</v>
      </c>
      <c r="B2126" s="2" t="s">
        <v>6127</v>
      </c>
      <c r="C2126" s="2" t="s">
        <v>6128</v>
      </c>
      <c r="D2126" s="2">
        <f>IF(设置!$B$3="全部",1,--ISNUMBER(SEARCH(","&amp;A2126&amp;",",","&amp;SUBSTITUTE(SUBSTITUTE(SUBSTITUTE(设置!$B$3,"，",","),"、",",")," ","")&amp;",")))</f>
        <v>1</v>
      </c>
      <c r="E2126" s="2">
        <f>IF(D2126=1,COUNTIF($D$2:D2126,1),"")</f>
        <v>2125</v>
      </c>
    </row>
    <row r="2127" spans="1:5" ht="36" x14ac:dyDescent="0.25">
      <c r="A2127" s="2">
        <v>7</v>
      </c>
      <c r="B2127" s="2" t="s">
        <v>2071</v>
      </c>
      <c r="C2127" s="2" t="s">
        <v>6130</v>
      </c>
      <c r="D2127" s="2">
        <f>IF(设置!$B$3="全部",1,--ISNUMBER(SEARCH(","&amp;A2127&amp;",",","&amp;SUBSTITUTE(SUBSTITUTE(SUBSTITUTE(设置!$B$3,"，",","),"、",",")," ","")&amp;",")))</f>
        <v>1</v>
      </c>
      <c r="E2127" s="2">
        <f>IF(D2127=1,COUNTIF($D$2:D2127,1),"")</f>
        <v>2126</v>
      </c>
    </row>
    <row r="2128" spans="1:5" ht="36" x14ac:dyDescent="0.25">
      <c r="A2128" s="2">
        <v>17</v>
      </c>
      <c r="B2128" s="2" t="s">
        <v>6132</v>
      </c>
      <c r="C2128" s="2" t="s">
        <v>6133</v>
      </c>
      <c r="D2128" s="2">
        <f>IF(设置!$B$3="全部",1,--ISNUMBER(SEARCH(","&amp;A2128&amp;",",","&amp;SUBSTITUTE(SUBSTITUTE(SUBSTITUTE(设置!$B$3,"，",","),"、",",")," ","")&amp;",")))</f>
        <v>1</v>
      </c>
      <c r="E2128" s="2">
        <f>IF(D2128=1,COUNTIF($D$2:D2128,1),"")</f>
        <v>2127</v>
      </c>
    </row>
    <row r="2129" spans="1:5" ht="54" x14ac:dyDescent="0.25">
      <c r="A2129" s="2">
        <v>2</v>
      </c>
      <c r="B2129" s="2" t="s">
        <v>6135</v>
      </c>
      <c r="C2129" s="2" t="s">
        <v>6136</v>
      </c>
      <c r="D2129" s="2">
        <f>IF(设置!$B$3="全部",1,--ISNUMBER(SEARCH(","&amp;A2129&amp;",",","&amp;SUBSTITUTE(SUBSTITUTE(SUBSTITUTE(设置!$B$3,"，",","),"、",",")," ","")&amp;",")))</f>
        <v>1</v>
      </c>
      <c r="E2129" s="2">
        <f>IF(D2129=1,COUNTIF($D$2:D2129,1),"")</f>
        <v>2128</v>
      </c>
    </row>
    <row r="2130" spans="1:5" ht="18" x14ac:dyDescent="0.25">
      <c r="A2130" s="2">
        <v>6</v>
      </c>
      <c r="B2130" s="2" t="s">
        <v>6138</v>
      </c>
      <c r="C2130" s="2" t="s">
        <v>161</v>
      </c>
      <c r="D2130" s="2">
        <f>IF(设置!$B$3="全部",1,--ISNUMBER(SEARCH(","&amp;A2130&amp;",",","&amp;SUBSTITUTE(SUBSTITUTE(SUBSTITUTE(设置!$B$3,"，",","),"、",",")," ","")&amp;",")))</f>
        <v>1</v>
      </c>
      <c r="E2130" s="2">
        <f>IF(D2130=1,COUNTIF($D$2:D2130,1),"")</f>
        <v>2129</v>
      </c>
    </row>
    <row r="2131" spans="1:5" ht="36" x14ac:dyDescent="0.25">
      <c r="A2131" s="2">
        <v>35</v>
      </c>
      <c r="B2131" s="2" t="s">
        <v>6140</v>
      </c>
      <c r="C2131" s="2" t="s">
        <v>6141</v>
      </c>
      <c r="D2131" s="2">
        <f>IF(设置!$B$3="全部",1,--ISNUMBER(SEARCH(","&amp;A2131&amp;",",","&amp;SUBSTITUTE(SUBSTITUTE(SUBSTITUTE(设置!$B$3,"，",","),"、",",")," ","")&amp;",")))</f>
        <v>1</v>
      </c>
      <c r="E2131" s="2">
        <f>IF(D2131=1,COUNTIF($D$2:D2131,1),"")</f>
        <v>2130</v>
      </c>
    </row>
    <row r="2132" spans="1:5" ht="36" x14ac:dyDescent="0.25">
      <c r="A2132" s="2">
        <v>5</v>
      </c>
      <c r="B2132" s="2" t="s">
        <v>6143</v>
      </c>
      <c r="C2132" s="2" t="s">
        <v>6144</v>
      </c>
      <c r="D2132" s="2">
        <f>IF(设置!$B$3="全部",1,--ISNUMBER(SEARCH(","&amp;A2132&amp;",",","&amp;SUBSTITUTE(SUBSTITUTE(SUBSTITUTE(设置!$B$3,"，",","),"、",",")," ","")&amp;",")))</f>
        <v>1</v>
      </c>
      <c r="E2132" s="2">
        <f>IF(D2132=1,COUNTIF($D$2:D2132,1),"")</f>
        <v>2131</v>
      </c>
    </row>
    <row r="2133" spans="1:5" ht="54" x14ac:dyDescent="0.25">
      <c r="A2133" s="2">
        <v>12</v>
      </c>
      <c r="B2133" s="2" t="s">
        <v>6146</v>
      </c>
      <c r="C2133" s="2" t="s">
        <v>6147</v>
      </c>
      <c r="D2133" s="2">
        <f>IF(设置!$B$3="全部",1,--ISNUMBER(SEARCH(","&amp;A2133&amp;",",","&amp;SUBSTITUTE(SUBSTITUTE(SUBSTITUTE(设置!$B$3,"，",","),"、",",")," ","")&amp;",")))</f>
        <v>1</v>
      </c>
      <c r="E2133" s="2">
        <f>IF(D2133=1,COUNTIF($D$2:D2133,1),"")</f>
        <v>2132</v>
      </c>
    </row>
    <row r="2134" spans="1:5" ht="36" x14ac:dyDescent="0.25">
      <c r="A2134" s="2">
        <v>32</v>
      </c>
      <c r="B2134" s="2" t="s">
        <v>2114</v>
      </c>
      <c r="C2134" s="2" t="s">
        <v>6149</v>
      </c>
      <c r="D2134" s="2">
        <f>IF(设置!$B$3="全部",1,--ISNUMBER(SEARCH(","&amp;A2134&amp;",",","&amp;SUBSTITUTE(SUBSTITUTE(SUBSTITUTE(设置!$B$3,"，",","),"、",",")," ","")&amp;",")))</f>
        <v>1</v>
      </c>
      <c r="E2134" s="2">
        <f>IF(D2134=1,COUNTIF($D$2:D2134,1),"")</f>
        <v>2133</v>
      </c>
    </row>
    <row r="2135" spans="1:5" ht="36" x14ac:dyDescent="0.25">
      <c r="A2135" s="2">
        <v>21</v>
      </c>
      <c r="B2135" s="2" t="s">
        <v>6151</v>
      </c>
      <c r="C2135" s="2" t="s">
        <v>6152</v>
      </c>
      <c r="D2135" s="2">
        <f>IF(设置!$B$3="全部",1,--ISNUMBER(SEARCH(","&amp;A2135&amp;",",","&amp;SUBSTITUTE(SUBSTITUTE(SUBSTITUTE(设置!$B$3,"，",","),"、",",")," ","")&amp;",")))</f>
        <v>1</v>
      </c>
      <c r="E2135" s="2">
        <f>IF(D2135=1,COUNTIF($D$2:D2135,1),"")</f>
        <v>2134</v>
      </c>
    </row>
    <row r="2136" spans="1:5" ht="54" x14ac:dyDescent="0.25">
      <c r="A2136" s="2">
        <v>40</v>
      </c>
      <c r="B2136" s="2" t="s">
        <v>6154</v>
      </c>
      <c r="C2136" s="2" t="s">
        <v>6155</v>
      </c>
      <c r="D2136" s="2">
        <f>IF(设置!$B$3="全部",1,--ISNUMBER(SEARCH(","&amp;A2136&amp;",",","&amp;SUBSTITUTE(SUBSTITUTE(SUBSTITUTE(设置!$B$3,"，",","),"、",",")," ","")&amp;",")))</f>
        <v>1</v>
      </c>
      <c r="E2136" s="2">
        <f>IF(D2136=1,COUNTIF($D$2:D2136,1),"")</f>
        <v>2135</v>
      </c>
    </row>
    <row r="2137" spans="1:5" ht="36" x14ac:dyDescent="0.25">
      <c r="A2137" s="2">
        <v>32</v>
      </c>
      <c r="B2137" s="2" t="s">
        <v>6157</v>
      </c>
      <c r="C2137" s="2" t="s">
        <v>6158</v>
      </c>
      <c r="D2137" s="2">
        <f>IF(设置!$B$3="全部",1,--ISNUMBER(SEARCH(","&amp;A2137&amp;",",","&amp;SUBSTITUTE(SUBSTITUTE(SUBSTITUTE(设置!$B$3,"，",","),"、",",")," ","")&amp;",")))</f>
        <v>1</v>
      </c>
      <c r="E2137" s="2">
        <f>IF(D2137=1,COUNTIF($D$2:D2137,1),"")</f>
        <v>2136</v>
      </c>
    </row>
    <row r="2138" spans="1:5" ht="90" x14ac:dyDescent="0.25">
      <c r="A2138" s="2">
        <v>13</v>
      </c>
      <c r="B2138" s="2" t="s">
        <v>6160</v>
      </c>
      <c r="C2138" s="2" t="s">
        <v>6161</v>
      </c>
      <c r="D2138" s="2">
        <f>IF(设置!$B$3="全部",1,--ISNUMBER(SEARCH(","&amp;A2138&amp;",",","&amp;SUBSTITUTE(SUBSTITUTE(SUBSTITUTE(设置!$B$3,"，",","),"、",",")," ","")&amp;",")))</f>
        <v>1</v>
      </c>
      <c r="E2138" s="2">
        <f>IF(D2138=1,COUNTIF($D$2:D2138,1),"")</f>
        <v>2137</v>
      </c>
    </row>
    <row r="2139" spans="1:5" ht="18" x14ac:dyDescent="0.25">
      <c r="A2139" s="2">
        <v>9</v>
      </c>
      <c r="B2139" s="2" t="s">
        <v>6163</v>
      </c>
      <c r="C2139" s="2" t="s">
        <v>6164</v>
      </c>
      <c r="D2139" s="2">
        <f>IF(设置!$B$3="全部",1,--ISNUMBER(SEARCH(","&amp;A2139&amp;",",","&amp;SUBSTITUTE(SUBSTITUTE(SUBSTITUTE(设置!$B$3,"，",","),"、",",")," ","")&amp;",")))</f>
        <v>1</v>
      </c>
      <c r="E2139" s="2">
        <f>IF(D2139=1,COUNTIF($D$2:D2139,1),"")</f>
        <v>2138</v>
      </c>
    </row>
    <row r="2140" spans="1:5" ht="72" x14ac:dyDescent="0.25">
      <c r="A2140" s="2">
        <v>39</v>
      </c>
      <c r="B2140" s="2" t="s">
        <v>6166</v>
      </c>
      <c r="C2140" s="2" t="s">
        <v>1473</v>
      </c>
      <c r="D2140" s="2">
        <f>IF(设置!$B$3="全部",1,--ISNUMBER(SEARCH(","&amp;A2140&amp;",",","&amp;SUBSTITUTE(SUBSTITUTE(SUBSTITUTE(设置!$B$3,"，",","),"、",",")," ","")&amp;",")))</f>
        <v>1</v>
      </c>
      <c r="E2140" s="2">
        <f>IF(D2140=1,COUNTIF($D$2:D2140,1),"")</f>
        <v>2139</v>
      </c>
    </row>
    <row r="2141" spans="1:5" ht="36" x14ac:dyDescent="0.25">
      <c r="A2141" s="2">
        <v>37</v>
      </c>
      <c r="B2141" s="2" t="s">
        <v>1746</v>
      </c>
      <c r="C2141" s="2" t="s">
        <v>6168</v>
      </c>
      <c r="D2141" s="2">
        <f>IF(设置!$B$3="全部",1,--ISNUMBER(SEARCH(","&amp;A2141&amp;",",","&amp;SUBSTITUTE(SUBSTITUTE(SUBSTITUTE(设置!$B$3,"，",","),"、",",")," ","")&amp;",")))</f>
        <v>1</v>
      </c>
      <c r="E2141" s="2">
        <f>IF(D2141=1,COUNTIF($D$2:D2141,1),"")</f>
        <v>2140</v>
      </c>
    </row>
    <row r="2142" spans="1:5" ht="36" x14ac:dyDescent="0.25">
      <c r="A2142" s="2">
        <v>26</v>
      </c>
      <c r="B2142" s="2" t="s">
        <v>6170</v>
      </c>
      <c r="C2142" s="2" t="s">
        <v>6171</v>
      </c>
      <c r="D2142" s="2">
        <f>IF(设置!$B$3="全部",1,--ISNUMBER(SEARCH(","&amp;A2142&amp;",",","&amp;SUBSTITUTE(SUBSTITUTE(SUBSTITUTE(设置!$B$3,"，",","),"、",",")," ","")&amp;",")))</f>
        <v>1</v>
      </c>
      <c r="E2142" s="2">
        <f>IF(D2142=1,COUNTIF($D$2:D2142,1),"")</f>
        <v>2141</v>
      </c>
    </row>
    <row r="2143" spans="1:5" ht="36" x14ac:dyDescent="0.25">
      <c r="A2143" s="2">
        <v>29</v>
      </c>
      <c r="B2143" s="2" t="s">
        <v>6173</v>
      </c>
      <c r="C2143" s="2" t="s">
        <v>6174</v>
      </c>
      <c r="D2143" s="2">
        <f>IF(设置!$B$3="全部",1,--ISNUMBER(SEARCH(","&amp;A2143&amp;",",","&amp;SUBSTITUTE(SUBSTITUTE(SUBSTITUTE(设置!$B$3,"，",","),"、",",")," ","")&amp;",")))</f>
        <v>1</v>
      </c>
      <c r="E2143" s="2">
        <f>IF(D2143=1,COUNTIF($D$2:D2143,1),"")</f>
        <v>2142</v>
      </c>
    </row>
    <row r="2144" spans="1:5" ht="72" x14ac:dyDescent="0.25">
      <c r="A2144" s="2">
        <v>47</v>
      </c>
      <c r="B2144" s="2" t="s">
        <v>6176</v>
      </c>
      <c r="C2144" s="2" t="s">
        <v>6177</v>
      </c>
      <c r="D2144" s="2">
        <f>IF(设置!$B$3="全部",1,--ISNUMBER(SEARCH(","&amp;A2144&amp;",",","&amp;SUBSTITUTE(SUBSTITUTE(SUBSTITUTE(设置!$B$3,"，",","),"、",",")," ","")&amp;",")))</f>
        <v>1</v>
      </c>
      <c r="E2144" s="2">
        <f>IF(D2144=1,COUNTIF($D$2:D2144,1),"")</f>
        <v>2143</v>
      </c>
    </row>
    <row r="2145" spans="1:5" ht="54" x14ac:dyDescent="0.25">
      <c r="A2145" s="2">
        <v>41</v>
      </c>
      <c r="B2145" s="2" t="s">
        <v>6179</v>
      </c>
      <c r="C2145" s="2" t="s">
        <v>6180</v>
      </c>
      <c r="D2145" s="2">
        <f>IF(设置!$B$3="全部",1,--ISNUMBER(SEARCH(","&amp;A2145&amp;",",","&amp;SUBSTITUTE(SUBSTITUTE(SUBSTITUTE(设置!$B$3,"，",","),"、",",")," ","")&amp;",")))</f>
        <v>1</v>
      </c>
      <c r="E2145" s="2">
        <f>IF(D2145=1,COUNTIF($D$2:D2145,1),"")</f>
        <v>2144</v>
      </c>
    </row>
    <row r="2146" spans="1:5" ht="18" x14ac:dyDescent="0.25">
      <c r="A2146" s="2">
        <v>5</v>
      </c>
      <c r="B2146" s="2" t="s">
        <v>6182</v>
      </c>
      <c r="C2146" s="2" t="s">
        <v>6183</v>
      </c>
      <c r="D2146" s="2">
        <f>IF(设置!$B$3="全部",1,--ISNUMBER(SEARCH(","&amp;A2146&amp;",",","&amp;SUBSTITUTE(SUBSTITUTE(SUBSTITUTE(设置!$B$3,"，",","),"、",",")," ","")&amp;",")))</f>
        <v>1</v>
      </c>
      <c r="E2146" s="2">
        <f>IF(D2146=1,COUNTIF($D$2:D2146,1),"")</f>
        <v>2145</v>
      </c>
    </row>
    <row r="2147" spans="1:5" ht="36" x14ac:dyDescent="0.25">
      <c r="A2147" s="2">
        <v>9</v>
      </c>
      <c r="B2147" s="2" t="s">
        <v>6185</v>
      </c>
      <c r="C2147" s="2" t="s">
        <v>6186</v>
      </c>
      <c r="D2147" s="2">
        <f>IF(设置!$B$3="全部",1,--ISNUMBER(SEARCH(","&amp;A2147&amp;",",","&amp;SUBSTITUTE(SUBSTITUTE(SUBSTITUTE(设置!$B$3,"，",","),"、",",")," ","")&amp;",")))</f>
        <v>1</v>
      </c>
      <c r="E2147" s="2">
        <f>IF(D2147=1,COUNTIF($D$2:D2147,1),"")</f>
        <v>2146</v>
      </c>
    </row>
    <row r="2148" spans="1:5" ht="36" x14ac:dyDescent="0.25">
      <c r="A2148" s="2">
        <v>35</v>
      </c>
      <c r="B2148" s="2" t="s">
        <v>6188</v>
      </c>
      <c r="C2148" s="2" t="s">
        <v>6189</v>
      </c>
      <c r="D2148" s="2">
        <f>IF(设置!$B$3="全部",1,--ISNUMBER(SEARCH(","&amp;A2148&amp;",",","&amp;SUBSTITUTE(SUBSTITUTE(SUBSTITUTE(设置!$B$3,"，",","),"、",",")," ","")&amp;",")))</f>
        <v>1</v>
      </c>
      <c r="E2148" s="2">
        <f>IF(D2148=1,COUNTIF($D$2:D2148,1),"")</f>
        <v>2147</v>
      </c>
    </row>
    <row r="2149" spans="1:5" ht="108" x14ac:dyDescent="0.25">
      <c r="A2149" s="2">
        <v>43</v>
      </c>
      <c r="B2149" s="2" t="s">
        <v>6191</v>
      </c>
      <c r="C2149" s="2" t="s">
        <v>6192</v>
      </c>
      <c r="D2149" s="2">
        <f>IF(设置!$B$3="全部",1,--ISNUMBER(SEARCH(","&amp;A2149&amp;",",","&amp;SUBSTITUTE(SUBSTITUTE(SUBSTITUTE(设置!$B$3,"，",","),"、",",")," ","")&amp;",")))</f>
        <v>1</v>
      </c>
      <c r="E2149" s="2">
        <f>IF(D2149=1,COUNTIF($D$2:D2149,1),"")</f>
        <v>2148</v>
      </c>
    </row>
    <row r="2150" spans="1:5" ht="36" x14ac:dyDescent="0.25">
      <c r="A2150" s="2">
        <v>9</v>
      </c>
      <c r="B2150" s="2" t="s">
        <v>6194</v>
      </c>
      <c r="C2150" s="2" t="s">
        <v>6195</v>
      </c>
      <c r="D2150" s="2">
        <f>IF(设置!$B$3="全部",1,--ISNUMBER(SEARCH(","&amp;A2150&amp;",",","&amp;SUBSTITUTE(SUBSTITUTE(SUBSTITUTE(设置!$B$3,"，",","),"、",",")," ","")&amp;",")))</f>
        <v>1</v>
      </c>
      <c r="E2150" s="2">
        <f>IF(D2150=1,COUNTIF($D$2:D2150,1),"")</f>
        <v>2149</v>
      </c>
    </row>
    <row r="2151" spans="1:5" ht="54" x14ac:dyDescent="0.25">
      <c r="A2151" s="2">
        <v>39</v>
      </c>
      <c r="B2151" s="2" t="s">
        <v>6197</v>
      </c>
      <c r="C2151" s="2" t="s">
        <v>6198</v>
      </c>
      <c r="D2151" s="2">
        <f>IF(设置!$B$3="全部",1,--ISNUMBER(SEARCH(","&amp;A2151&amp;",",","&amp;SUBSTITUTE(SUBSTITUTE(SUBSTITUTE(设置!$B$3,"，",","),"、",",")," ","")&amp;",")))</f>
        <v>1</v>
      </c>
      <c r="E2151" s="2">
        <f>IF(D2151=1,COUNTIF($D$2:D2151,1),"")</f>
        <v>2150</v>
      </c>
    </row>
    <row r="2152" spans="1:5" ht="72" x14ac:dyDescent="0.25">
      <c r="A2152" s="2">
        <v>41</v>
      </c>
      <c r="B2152" s="2" t="s">
        <v>6200</v>
      </c>
      <c r="C2152" s="2" t="s">
        <v>6201</v>
      </c>
      <c r="D2152" s="2">
        <f>IF(设置!$B$3="全部",1,--ISNUMBER(SEARCH(","&amp;A2152&amp;",",","&amp;SUBSTITUTE(SUBSTITUTE(SUBSTITUTE(设置!$B$3,"，",","),"、",",")," ","")&amp;",")))</f>
        <v>1</v>
      </c>
      <c r="E2152" s="2">
        <f>IF(D2152=1,COUNTIF($D$2:D2152,1),"")</f>
        <v>2151</v>
      </c>
    </row>
    <row r="2153" spans="1:5" ht="72" x14ac:dyDescent="0.25">
      <c r="A2153" s="2">
        <v>34</v>
      </c>
      <c r="B2153" s="2" t="s">
        <v>6203</v>
      </c>
      <c r="C2153" s="2" t="s">
        <v>6204</v>
      </c>
      <c r="D2153" s="2">
        <f>IF(设置!$B$3="全部",1,--ISNUMBER(SEARCH(","&amp;A2153&amp;",",","&amp;SUBSTITUTE(SUBSTITUTE(SUBSTITUTE(设置!$B$3,"，",","),"、",",")," ","")&amp;",")))</f>
        <v>1</v>
      </c>
      <c r="E2153" s="2">
        <f>IF(D2153=1,COUNTIF($D$2:D2153,1),"")</f>
        <v>2152</v>
      </c>
    </row>
    <row r="2154" spans="1:5" ht="18" x14ac:dyDescent="0.25">
      <c r="A2154" s="2">
        <v>14</v>
      </c>
      <c r="B2154" s="2" t="s">
        <v>6206</v>
      </c>
      <c r="C2154" s="2" t="s">
        <v>6207</v>
      </c>
      <c r="D2154" s="2">
        <f>IF(设置!$B$3="全部",1,--ISNUMBER(SEARCH(","&amp;A2154&amp;",",","&amp;SUBSTITUTE(SUBSTITUTE(SUBSTITUTE(设置!$B$3,"，",","),"、",",")," ","")&amp;",")))</f>
        <v>1</v>
      </c>
      <c r="E2154" s="2">
        <f>IF(D2154=1,COUNTIF($D$2:D2154,1),"")</f>
        <v>2153</v>
      </c>
    </row>
    <row r="2155" spans="1:5" ht="72" x14ac:dyDescent="0.25">
      <c r="A2155" s="2">
        <v>17</v>
      </c>
      <c r="B2155" s="2" t="s">
        <v>6209</v>
      </c>
      <c r="C2155" s="2" t="s">
        <v>6210</v>
      </c>
      <c r="D2155" s="2">
        <f>IF(设置!$B$3="全部",1,--ISNUMBER(SEARCH(","&amp;A2155&amp;",",","&amp;SUBSTITUTE(SUBSTITUTE(SUBSTITUTE(设置!$B$3,"，",","),"、",",")," ","")&amp;",")))</f>
        <v>1</v>
      </c>
      <c r="E2155" s="2">
        <f>IF(D2155=1,COUNTIF($D$2:D2155,1),"")</f>
        <v>2154</v>
      </c>
    </row>
    <row r="2156" spans="1:5" ht="36" x14ac:dyDescent="0.25">
      <c r="A2156" s="2">
        <v>36</v>
      </c>
      <c r="B2156" s="2" t="s">
        <v>6212</v>
      </c>
      <c r="C2156" s="2" t="s">
        <v>6213</v>
      </c>
      <c r="D2156" s="2">
        <f>IF(设置!$B$3="全部",1,--ISNUMBER(SEARCH(","&amp;A2156&amp;",",","&amp;SUBSTITUTE(SUBSTITUTE(SUBSTITUTE(设置!$B$3,"，",","),"、",",")," ","")&amp;",")))</f>
        <v>1</v>
      </c>
      <c r="E2156" s="2">
        <f>IF(D2156=1,COUNTIF($D$2:D2156,1),"")</f>
        <v>2155</v>
      </c>
    </row>
    <row r="2157" spans="1:5" ht="36" x14ac:dyDescent="0.25">
      <c r="A2157" s="2">
        <v>26</v>
      </c>
      <c r="B2157" s="2" t="s">
        <v>2971</v>
      </c>
      <c r="C2157" s="2" t="s">
        <v>6215</v>
      </c>
      <c r="D2157" s="2">
        <f>IF(设置!$B$3="全部",1,--ISNUMBER(SEARCH(","&amp;A2157&amp;",",","&amp;SUBSTITUTE(SUBSTITUTE(SUBSTITUTE(设置!$B$3,"，",","),"、",",")," ","")&amp;",")))</f>
        <v>1</v>
      </c>
      <c r="E2157" s="2">
        <f>IF(D2157=1,COUNTIF($D$2:D2157,1),"")</f>
        <v>2156</v>
      </c>
    </row>
    <row r="2158" spans="1:5" ht="36" x14ac:dyDescent="0.25">
      <c r="A2158" s="2">
        <v>40</v>
      </c>
      <c r="B2158" s="2" t="s">
        <v>6217</v>
      </c>
      <c r="C2158" s="2" t="s">
        <v>6218</v>
      </c>
      <c r="D2158" s="2">
        <f>IF(设置!$B$3="全部",1,--ISNUMBER(SEARCH(","&amp;A2158&amp;",",","&amp;SUBSTITUTE(SUBSTITUTE(SUBSTITUTE(设置!$B$3,"，",","),"、",",")," ","")&amp;",")))</f>
        <v>1</v>
      </c>
      <c r="E2158" s="2">
        <f>IF(D2158=1,COUNTIF($D$2:D2158,1),"")</f>
        <v>2157</v>
      </c>
    </row>
    <row r="2159" spans="1:5" ht="36" x14ac:dyDescent="0.25">
      <c r="A2159" s="2">
        <v>22</v>
      </c>
      <c r="B2159" s="2" t="s">
        <v>6220</v>
      </c>
      <c r="C2159" s="2" t="s">
        <v>6221</v>
      </c>
      <c r="D2159" s="2">
        <f>IF(设置!$B$3="全部",1,--ISNUMBER(SEARCH(","&amp;A2159&amp;",",","&amp;SUBSTITUTE(SUBSTITUTE(SUBSTITUTE(设置!$B$3,"，",","),"、",",")," ","")&amp;",")))</f>
        <v>1</v>
      </c>
      <c r="E2159" s="2">
        <f>IF(D2159=1,COUNTIF($D$2:D2159,1),"")</f>
        <v>2158</v>
      </c>
    </row>
    <row r="2160" spans="1:5" ht="36" x14ac:dyDescent="0.25">
      <c r="A2160" s="2">
        <v>39</v>
      </c>
      <c r="B2160" s="2" t="s">
        <v>6223</v>
      </c>
      <c r="C2160" s="2" t="s">
        <v>6224</v>
      </c>
      <c r="D2160" s="2">
        <f>IF(设置!$B$3="全部",1,--ISNUMBER(SEARCH(","&amp;A2160&amp;",",","&amp;SUBSTITUTE(SUBSTITUTE(SUBSTITUTE(设置!$B$3,"，",","),"、",",")," ","")&amp;",")))</f>
        <v>1</v>
      </c>
      <c r="E2160" s="2">
        <f>IF(D2160=1,COUNTIF($D$2:D2160,1),"")</f>
        <v>2159</v>
      </c>
    </row>
    <row r="2161" spans="1:5" ht="36" x14ac:dyDescent="0.25">
      <c r="A2161" s="2">
        <v>3</v>
      </c>
      <c r="B2161" s="2" t="s">
        <v>6226</v>
      </c>
      <c r="C2161" s="2" t="s">
        <v>6227</v>
      </c>
      <c r="D2161" s="2">
        <f>IF(设置!$B$3="全部",1,--ISNUMBER(SEARCH(","&amp;A2161&amp;",",","&amp;SUBSTITUTE(SUBSTITUTE(SUBSTITUTE(设置!$B$3,"，",","),"、",",")," ","")&amp;",")))</f>
        <v>1</v>
      </c>
      <c r="E2161" s="2">
        <f>IF(D2161=1,COUNTIF($D$2:D2161,1),"")</f>
        <v>2160</v>
      </c>
    </row>
    <row r="2162" spans="1:5" ht="54" x14ac:dyDescent="0.25">
      <c r="A2162" s="2">
        <v>34</v>
      </c>
      <c r="B2162" s="2" t="s">
        <v>6229</v>
      </c>
      <c r="C2162" s="2" t="s">
        <v>6230</v>
      </c>
      <c r="D2162" s="2">
        <f>IF(设置!$B$3="全部",1,--ISNUMBER(SEARCH(","&amp;A2162&amp;",",","&amp;SUBSTITUTE(SUBSTITUTE(SUBSTITUTE(设置!$B$3,"，",","),"、",",")," ","")&amp;",")))</f>
        <v>1</v>
      </c>
      <c r="E2162" s="2">
        <f>IF(D2162=1,COUNTIF($D$2:D2162,1),"")</f>
        <v>2161</v>
      </c>
    </row>
    <row r="2163" spans="1:5" ht="54" x14ac:dyDescent="0.25">
      <c r="A2163" s="2">
        <v>41</v>
      </c>
      <c r="B2163" s="2" t="s">
        <v>6232</v>
      </c>
      <c r="C2163" s="2" t="s">
        <v>6233</v>
      </c>
      <c r="D2163" s="2">
        <f>IF(设置!$B$3="全部",1,--ISNUMBER(SEARCH(","&amp;A2163&amp;",",","&amp;SUBSTITUTE(SUBSTITUTE(SUBSTITUTE(设置!$B$3,"，",","),"、",",")," ","")&amp;",")))</f>
        <v>1</v>
      </c>
      <c r="E2163" s="2">
        <f>IF(D2163=1,COUNTIF($D$2:D2163,1),"")</f>
        <v>2162</v>
      </c>
    </row>
    <row r="2164" spans="1:5" ht="54" x14ac:dyDescent="0.25">
      <c r="A2164" s="2">
        <v>5</v>
      </c>
      <c r="B2164" s="2" t="s">
        <v>6235</v>
      </c>
      <c r="C2164" s="2" t="s">
        <v>6236</v>
      </c>
      <c r="D2164" s="2">
        <f>IF(设置!$B$3="全部",1,--ISNUMBER(SEARCH(","&amp;A2164&amp;",",","&amp;SUBSTITUTE(SUBSTITUTE(SUBSTITUTE(设置!$B$3,"，",","),"、",",")," ","")&amp;",")))</f>
        <v>1</v>
      </c>
      <c r="E2164" s="2">
        <f>IF(D2164=1,COUNTIF($D$2:D2164,1),"")</f>
        <v>2163</v>
      </c>
    </row>
    <row r="2165" spans="1:5" ht="72" x14ac:dyDescent="0.25">
      <c r="A2165" s="2">
        <v>47</v>
      </c>
      <c r="B2165" s="2" t="s">
        <v>6238</v>
      </c>
      <c r="C2165" s="2" t="s">
        <v>3550</v>
      </c>
      <c r="D2165" s="2">
        <f>IF(设置!$B$3="全部",1,--ISNUMBER(SEARCH(","&amp;A2165&amp;",",","&amp;SUBSTITUTE(SUBSTITUTE(SUBSTITUTE(设置!$B$3,"，",","),"、",",")," ","")&amp;",")))</f>
        <v>1</v>
      </c>
      <c r="E2165" s="2">
        <f>IF(D2165=1,COUNTIF($D$2:D2165,1),"")</f>
        <v>2164</v>
      </c>
    </row>
    <row r="2166" spans="1:5" ht="18" x14ac:dyDescent="0.25">
      <c r="A2166" s="2">
        <v>7</v>
      </c>
      <c r="B2166" s="2" t="s">
        <v>6240</v>
      </c>
      <c r="C2166" s="2" t="s">
        <v>6241</v>
      </c>
      <c r="D2166" s="2">
        <f>IF(设置!$B$3="全部",1,--ISNUMBER(SEARCH(","&amp;A2166&amp;",",","&amp;SUBSTITUTE(SUBSTITUTE(SUBSTITUTE(设置!$B$3,"，",","),"、",",")," ","")&amp;",")))</f>
        <v>1</v>
      </c>
      <c r="E2166" s="2">
        <f>IF(D2166=1,COUNTIF($D$2:D2166,1),"")</f>
        <v>2165</v>
      </c>
    </row>
    <row r="2167" spans="1:5" ht="54" x14ac:dyDescent="0.25">
      <c r="A2167" s="2">
        <v>1</v>
      </c>
      <c r="B2167" s="2" t="s">
        <v>6243</v>
      </c>
      <c r="C2167" s="2" t="s">
        <v>6244</v>
      </c>
      <c r="D2167" s="2">
        <f>IF(设置!$B$3="全部",1,--ISNUMBER(SEARCH(","&amp;A2167&amp;",",","&amp;SUBSTITUTE(SUBSTITUTE(SUBSTITUTE(设置!$B$3,"，",","),"、",",")," ","")&amp;",")))</f>
        <v>1</v>
      </c>
      <c r="E2167" s="2">
        <f>IF(D2167=1,COUNTIF($D$2:D2167,1),"")</f>
        <v>2166</v>
      </c>
    </row>
    <row r="2168" spans="1:5" ht="36" x14ac:dyDescent="0.25">
      <c r="A2168" s="2">
        <v>10</v>
      </c>
      <c r="B2168" s="2" t="s">
        <v>6246</v>
      </c>
      <c r="C2168" s="2" t="s">
        <v>6247</v>
      </c>
      <c r="D2168" s="2">
        <f>IF(设置!$B$3="全部",1,--ISNUMBER(SEARCH(","&amp;A2168&amp;",",","&amp;SUBSTITUTE(SUBSTITUTE(SUBSTITUTE(设置!$B$3,"，",","),"、",",")," ","")&amp;",")))</f>
        <v>1</v>
      </c>
      <c r="E2168" s="2">
        <f>IF(D2168=1,COUNTIF($D$2:D2168,1),"")</f>
        <v>2167</v>
      </c>
    </row>
    <row r="2169" spans="1:5" ht="36" x14ac:dyDescent="0.25">
      <c r="A2169" s="2">
        <v>6</v>
      </c>
      <c r="B2169" s="2" t="s">
        <v>6249</v>
      </c>
      <c r="C2169" s="2" t="s">
        <v>6250</v>
      </c>
      <c r="D2169" s="2">
        <f>IF(设置!$B$3="全部",1,--ISNUMBER(SEARCH(","&amp;A2169&amp;",",","&amp;SUBSTITUTE(SUBSTITUTE(SUBSTITUTE(设置!$B$3,"，",","),"、",",")," ","")&amp;",")))</f>
        <v>1</v>
      </c>
      <c r="E2169" s="2">
        <f>IF(D2169=1,COUNTIF($D$2:D2169,1),"")</f>
        <v>2168</v>
      </c>
    </row>
    <row r="2170" spans="1:5" ht="36" x14ac:dyDescent="0.25">
      <c r="A2170" s="2">
        <v>16</v>
      </c>
      <c r="B2170" s="2" t="s">
        <v>6252</v>
      </c>
      <c r="C2170" s="2" t="s">
        <v>6253</v>
      </c>
      <c r="D2170" s="2">
        <f>IF(设置!$B$3="全部",1,--ISNUMBER(SEARCH(","&amp;A2170&amp;",",","&amp;SUBSTITUTE(SUBSTITUTE(SUBSTITUTE(设置!$B$3,"，",","),"、",",")," ","")&amp;",")))</f>
        <v>1</v>
      </c>
      <c r="E2170" s="2">
        <f>IF(D2170=1,COUNTIF($D$2:D2170,1),"")</f>
        <v>2169</v>
      </c>
    </row>
    <row r="2171" spans="1:5" ht="36" x14ac:dyDescent="0.25">
      <c r="A2171" s="2">
        <v>9</v>
      </c>
      <c r="B2171" s="2" t="s">
        <v>6255</v>
      </c>
      <c r="C2171" s="2" t="s">
        <v>6256</v>
      </c>
      <c r="D2171" s="2">
        <f>IF(设置!$B$3="全部",1,--ISNUMBER(SEARCH(","&amp;A2171&amp;",",","&amp;SUBSTITUTE(SUBSTITUTE(SUBSTITUTE(设置!$B$3,"，",","),"、",",")," ","")&amp;",")))</f>
        <v>1</v>
      </c>
      <c r="E2171" s="2">
        <f>IF(D2171=1,COUNTIF($D$2:D2171,1),"")</f>
        <v>2170</v>
      </c>
    </row>
    <row r="2172" spans="1:5" ht="54" x14ac:dyDescent="0.25">
      <c r="A2172" s="2">
        <v>13</v>
      </c>
      <c r="B2172" s="2" t="s">
        <v>6258</v>
      </c>
      <c r="C2172" s="2" t="s">
        <v>6259</v>
      </c>
      <c r="D2172" s="2">
        <f>IF(设置!$B$3="全部",1,--ISNUMBER(SEARCH(","&amp;A2172&amp;",",","&amp;SUBSTITUTE(SUBSTITUTE(SUBSTITUTE(设置!$B$3,"，",","),"、",",")," ","")&amp;",")))</f>
        <v>1</v>
      </c>
      <c r="E2172" s="2">
        <f>IF(D2172=1,COUNTIF($D$2:D2172,1),"")</f>
        <v>2171</v>
      </c>
    </row>
    <row r="2173" spans="1:5" ht="54" x14ac:dyDescent="0.25">
      <c r="A2173" s="2">
        <v>11</v>
      </c>
      <c r="B2173" s="2" t="s">
        <v>6261</v>
      </c>
      <c r="C2173" s="2" t="s">
        <v>6262</v>
      </c>
      <c r="D2173" s="2">
        <f>IF(设置!$B$3="全部",1,--ISNUMBER(SEARCH(","&amp;A2173&amp;",",","&amp;SUBSTITUTE(SUBSTITUTE(SUBSTITUTE(设置!$B$3,"，",","),"、",",")," ","")&amp;",")))</f>
        <v>1</v>
      </c>
      <c r="E2173" s="2">
        <f>IF(D2173=1,COUNTIF($D$2:D2173,1),"")</f>
        <v>2172</v>
      </c>
    </row>
    <row r="2174" spans="1:5" ht="18" x14ac:dyDescent="0.25">
      <c r="A2174" s="2">
        <v>11</v>
      </c>
      <c r="B2174" s="2" t="s">
        <v>6264</v>
      </c>
      <c r="C2174" s="2" t="s">
        <v>6265</v>
      </c>
      <c r="D2174" s="2">
        <f>IF(设置!$B$3="全部",1,--ISNUMBER(SEARCH(","&amp;A2174&amp;",",","&amp;SUBSTITUTE(SUBSTITUTE(SUBSTITUTE(设置!$B$3,"，",","),"、",",")," ","")&amp;",")))</f>
        <v>1</v>
      </c>
      <c r="E2174" s="2">
        <f>IF(D2174=1,COUNTIF($D$2:D2174,1),"")</f>
        <v>2173</v>
      </c>
    </row>
    <row r="2175" spans="1:5" ht="36" x14ac:dyDescent="0.25">
      <c r="A2175" s="2">
        <v>5</v>
      </c>
      <c r="B2175" s="2" t="s">
        <v>6267</v>
      </c>
      <c r="C2175" s="2" t="s">
        <v>6268</v>
      </c>
      <c r="D2175" s="2">
        <f>IF(设置!$B$3="全部",1,--ISNUMBER(SEARCH(","&amp;A2175&amp;",",","&amp;SUBSTITUTE(SUBSTITUTE(SUBSTITUTE(设置!$B$3,"，",","),"、",",")," ","")&amp;",")))</f>
        <v>1</v>
      </c>
      <c r="E2175" s="2">
        <f>IF(D2175=1,COUNTIF($D$2:D2175,1),"")</f>
        <v>2174</v>
      </c>
    </row>
    <row r="2176" spans="1:5" ht="72" x14ac:dyDescent="0.25">
      <c r="A2176" s="2">
        <v>32</v>
      </c>
      <c r="B2176" s="2" t="s">
        <v>6270</v>
      </c>
      <c r="C2176" s="2" t="s">
        <v>6271</v>
      </c>
      <c r="D2176" s="2">
        <f>IF(设置!$B$3="全部",1,--ISNUMBER(SEARCH(","&amp;A2176&amp;",",","&amp;SUBSTITUTE(SUBSTITUTE(SUBSTITUTE(设置!$B$3,"，",","),"、",",")," ","")&amp;",")))</f>
        <v>1</v>
      </c>
      <c r="E2176" s="2">
        <f>IF(D2176=1,COUNTIF($D$2:D2176,1),"")</f>
        <v>2175</v>
      </c>
    </row>
    <row r="2177" spans="1:5" ht="108" x14ac:dyDescent="0.25">
      <c r="A2177" s="2">
        <v>9</v>
      </c>
      <c r="B2177" s="2" t="s">
        <v>6273</v>
      </c>
      <c r="C2177" s="2" t="s">
        <v>6274</v>
      </c>
      <c r="D2177" s="2">
        <f>IF(设置!$B$3="全部",1,--ISNUMBER(SEARCH(","&amp;A2177&amp;",",","&amp;SUBSTITUTE(SUBSTITUTE(SUBSTITUTE(设置!$B$3,"，",","),"、",",")," ","")&amp;",")))</f>
        <v>1</v>
      </c>
      <c r="E2177" s="2">
        <f>IF(D2177=1,COUNTIF($D$2:D2177,1),"")</f>
        <v>2176</v>
      </c>
    </row>
    <row r="2178" spans="1:5" ht="72" x14ac:dyDescent="0.25">
      <c r="A2178" s="2">
        <v>46</v>
      </c>
      <c r="B2178" s="2" t="s">
        <v>6276</v>
      </c>
      <c r="C2178" s="2" t="s">
        <v>6277</v>
      </c>
      <c r="D2178" s="2">
        <f>IF(设置!$B$3="全部",1,--ISNUMBER(SEARCH(","&amp;A2178&amp;",",","&amp;SUBSTITUTE(SUBSTITUTE(SUBSTITUTE(设置!$B$3,"，",","),"、",",")," ","")&amp;",")))</f>
        <v>1</v>
      </c>
      <c r="E2178" s="2">
        <f>IF(D2178=1,COUNTIF($D$2:D2178,1),"")</f>
        <v>2177</v>
      </c>
    </row>
    <row r="2179" spans="1:5" ht="36" x14ac:dyDescent="0.25">
      <c r="A2179" s="2">
        <v>5</v>
      </c>
      <c r="B2179" s="2" t="s">
        <v>6279</v>
      </c>
      <c r="C2179" s="2" t="s">
        <v>6280</v>
      </c>
      <c r="D2179" s="2">
        <f>IF(设置!$B$3="全部",1,--ISNUMBER(SEARCH(","&amp;A2179&amp;",",","&amp;SUBSTITUTE(SUBSTITUTE(SUBSTITUTE(设置!$B$3,"，",","),"、",",")," ","")&amp;",")))</f>
        <v>1</v>
      </c>
      <c r="E2179" s="2">
        <f>IF(D2179=1,COUNTIF($D$2:D2179,1),"")</f>
        <v>2178</v>
      </c>
    </row>
    <row r="2180" spans="1:5" ht="72" x14ac:dyDescent="0.25">
      <c r="A2180" s="2">
        <v>29</v>
      </c>
      <c r="B2180" s="2" t="s">
        <v>6282</v>
      </c>
      <c r="C2180" s="2" t="s">
        <v>6283</v>
      </c>
      <c r="D2180" s="2">
        <f>IF(设置!$B$3="全部",1,--ISNUMBER(SEARCH(","&amp;A2180&amp;",",","&amp;SUBSTITUTE(SUBSTITUTE(SUBSTITUTE(设置!$B$3,"，",","),"、",",")," ","")&amp;",")))</f>
        <v>1</v>
      </c>
      <c r="E2180" s="2">
        <f>IF(D2180=1,COUNTIF($D$2:D2180,1),"")</f>
        <v>2179</v>
      </c>
    </row>
    <row r="2181" spans="1:5" ht="36" x14ac:dyDescent="0.25">
      <c r="A2181" s="2">
        <v>7</v>
      </c>
      <c r="B2181" s="2" t="s">
        <v>6285</v>
      </c>
      <c r="C2181" s="2" t="s">
        <v>6286</v>
      </c>
      <c r="D2181" s="2">
        <f>IF(设置!$B$3="全部",1,--ISNUMBER(SEARCH(","&amp;A2181&amp;",",","&amp;SUBSTITUTE(SUBSTITUTE(SUBSTITUTE(设置!$B$3,"，",","),"、",",")," ","")&amp;",")))</f>
        <v>1</v>
      </c>
      <c r="E2181" s="2">
        <f>IF(D2181=1,COUNTIF($D$2:D2181,1),"")</f>
        <v>2180</v>
      </c>
    </row>
    <row r="2182" spans="1:5" ht="90" x14ac:dyDescent="0.25">
      <c r="A2182" s="2">
        <v>14</v>
      </c>
      <c r="B2182" s="2" t="s">
        <v>6288</v>
      </c>
      <c r="C2182" s="2" t="s">
        <v>6289</v>
      </c>
      <c r="D2182" s="2">
        <f>IF(设置!$B$3="全部",1,--ISNUMBER(SEARCH(","&amp;A2182&amp;",",","&amp;SUBSTITUTE(SUBSTITUTE(SUBSTITUTE(设置!$B$3,"，",","),"、",",")," ","")&amp;",")))</f>
        <v>1</v>
      </c>
      <c r="E2182" s="2">
        <f>IF(D2182=1,COUNTIF($D$2:D2182,1),"")</f>
        <v>2181</v>
      </c>
    </row>
    <row r="2183" spans="1:5" ht="108" x14ac:dyDescent="0.25">
      <c r="A2183" s="2">
        <v>24</v>
      </c>
      <c r="B2183" s="2" t="s">
        <v>6291</v>
      </c>
      <c r="C2183" s="2" t="s">
        <v>6292</v>
      </c>
      <c r="D2183" s="2">
        <f>IF(设置!$B$3="全部",1,--ISNUMBER(SEARCH(","&amp;A2183&amp;",",","&amp;SUBSTITUTE(SUBSTITUTE(SUBSTITUTE(设置!$B$3,"，",","),"、",",")," ","")&amp;",")))</f>
        <v>1</v>
      </c>
      <c r="E2183" s="2">
        <f>IF(D2183=1,COUNTIF($D$2:D2183,1),"")</f>
        <v>2182</v>
      </c>
    </row>
    <row r="2184" spans="1:5" ht="36" x14ac:dyDescent="0.25">
      <c r="A2184" s="2">
        <v>6</v>
      </c>
      <c r="B2184" s="2" t="s">
        <v>1379</v>
      </c>
      <c r="C2184" s="2" t="s">
        <v>6294</v>
      </c>
      <c r="D2184" s="2">
        <f>IF(设置!$B$3="全部",1,--ISNUMBER(SEARCH(","&amp;A2184&amp;",",","&amp;SUBSTITUTE(SUBSTITUTE(SUBSTITUTE(设置!$B$3,"，",","),"、",",")," ","")&amp;",")))</f>
        <v>1</v>
      </c>
      <c r="E2184" s="2">
        <f>IF(D2184=1,COUNTIF($D$2:D2184,1),"")</f>
        <v>2183</v>
      </c>
    </row>
    <row r="2185" spans="1:5" ht="36" x14ac:dyDescent="0.25">
      <c r="A2185" s="2">
        <v>20</v>
      </c>
      <c r="B2185" s="2" t="s">
        <v>624</v>
      </c>
      <c r="C2185" s="2" t="s">
        <v>625</v>
      </c>
      <c r="D2185" s="2">
        <f>IF(设置!$B$3="全部",1,--ISNUMBER(SEARCH(","&amp;A2185&amp;",",","&amp;SUBSTITUTE(SUBSTITUTE(SUBSTITUTE(设置!$B$3,"，",","),"、",",")," ","")&amp;",")))</f>
        <v>1</v>
      </c>
      <c r="E2185" s="2">
        <f>IF(D2185=1,COUNTIF($D$2:D2185,1),"")</f>
        <v>2184</v>
      </c>
    </row>
    <row r="2186" spans="1:5" ht="36" x14ac:dyDescent="0.25">
      <c r="A2186" s="2">
        <v>15</v>
      </c>
      <c r="B2186" s="2" t="s">
        <v>6297</v>
      </c>
      <c r="C2186" s="2" t="s">
        <v>6298</v>
      </c>
      <c r="D2186" s="2">
        <f>IF(设置!$B$3="全部",1,--ISNUMBER(SEARCH(","&amp;A2186&amp;",",","&amp;SUBSTITUTE(SUBSTITUTE(SUBSTITUTE(设置!$B$3,"，",","),"、",",")," ","")&amp;",")))</f>
        <v>1</v>
      </c>
      <c r="E2186" s="2">
        <f>IF(D2186=1,COUNTIF($D$2:D2186,1),"")</f>
        <v>2185</v>
      </c>
    </row>
    <row r="2187" spans="1:5" ht="54" x14ac:dyDescent="0.25">
      <c r="A2187" s="2">
        <v>6</v>
      </c>
      <c r="B2187" s="2" t="s">
        <v>6300</v>
      </c>
      <c r="C2187" s="2" t="s">
        <v>6301</v>
      </c>
      <c r="D2187" s="2">
        <f>IF(设置!$B$3="全部",1,--ISNUMBER(SEARCH(","&amp;A2187&amp;",",","&amp;SUBSTITUTE(SUBSTITUTE(SUBSTITUTE(设置!$B$3,"，",","),"、",",")," ","")&amp;",")))</f>
        <v>1</v>
      </c>
      <c r="E2187" s="2">
        <f>IF(D2187=1,COUNTIF($D$2:D2187,1),"")</f>
        <v>2186</v>
      </c>
    </row>
    <row r="2188" spans="1:5" ht="72" x14ac:dyDescent="0.25">
      <c r="A2188" s="2">
        <v>43</v>
      </c>
      <c r="B2188" s="2" t="s">
        <v>6303</v>
      </c>
      <c r="C2188" s="2" t="s">
        <v>6304</v>
      </c>
      <c r="D2188" s="2">
        <f>IF(设置!$B$3="全部",1,--ISNUMBER(SEARCH(","&amp;A2188&amp;",",","&amp;SUBSTITUTE(SUBSTITUTE(SUBSTITUTE(设置!$B$3,"，",","),"、",",")," ","")&amp;",")))</f>
        <v>1</v>
      </c>
      <c r="E2188" s="2">
        <f>IF(D2188=1,COUNTIF($D$2:D2188,1),"")</f>
        <v>2187</v>
      </c>
    </row>
    <row r="2189" spans="1:5" ht="18" x14ac:dyDescent="0.25">
      <c r="A2189" s="2">
        <v>4</v>
      </c>
      <c r="B2189" s="2" t="s">
        <v>6306</v>
      </c>
      <c r="C2189" s="2" t="s">
        <v>6307</v>
      </c>
      <c r="D2189" s="2">
        <f>IF(设置!$B$3="全部",1,--ISNUMBER(SEARCH(","&amp;A2189&amp;",",","&amp;SUBSTITUTE(SUBSTITUTE(SUBSTITUTE(设置!$B$3,"，",","),"、",",")," ","")&amp;",")))</f>
        <v>1</v>
      </c>
      <c r="E2189" s="2">
        <f>IF(D2189=1,COUNTIF($D$2:D2189,1),"")</f>
        <v>2188</v>
      </c>
    </row>
    <row r="2190" spans="1:5" ht="36" x14ac:dyDescent="0.25">
      <c r="A2190" s="2">
        <v>8</v>
      </c>
      <c r="B2190" s="2" t="s">
        <v>6309</v>
      </c>
      <c r="C2190" s="2" t="s">
        <v>6310</v>
      </c>
      <c r="D2190" s="2">
        <f>IF(设置!$B$3="全部",1,--ISNUMBER(SEARCH(","&amp;A2190&amp;",",","&amp;SUBSTITUTE(SUBSTITUTE(SUBSTITUTE(设置!$B$3,"，",","),"、",",")," ","")&amp;",")))</f>
        <v>1</v>
      </c>
      <c r="E2190" s="2">
        <f>IF(D2190=1,COUNTIF($D$2:D2190,1),"")</f>
        <v>2189</v>
      </c>
    </row>
    <row r="2191" spans="1:5" ht="36" x14ac:dyDescent="0.25">
      <c r="A2191" s="2">
        <v>36</v>
      </c>
      <c r="B2191" s="2" t="s">
        <v>1589</v>
      </c>
      <c r="C2191" s="2" t="s">
        <v>1590</v>
      </c>
      <c r="D2191" s="2">
        <f>IF(设置!$B$3="全部",1,--ISNUMBER(SEARCH(","&amp;A2191&amp;",",","&amp;SUBSTITUTE(SUBSTITUTE(SUBSTITUTE(设置!$B$3,"，",","),"、",",")," ","")&amp;",")))</f>
        <v>1</v>
      </c>
      <c r="E2191" s="2">
        <f>IF(D2191=1,COUNTIF($D$2:D2191,1),"")</f>
        <v>2190</v>
      </c>
    </row>
    <row r="2192" spans="1:5" ht="36" x14ac:dyDescent="0.25">
      <c r="A2192" s="2">
        <v>32</v>
      </c>
      <c r="B2192" s="2" t="s">
        <v>6313</v>
      </c>
      <c r="C2192" s="2" t="s">
        <v>6314</v>
      </c>
      <c r="D2192" s="2">
        <f>IF(设置!$B$3="全部",1,--ISNUMBER(SEARCH(","&amp;A2192&amp;",",","&amp;SUBSTITUTE(SUBSTITUTE(SUBSTITUTE(设置!$B$3,"，",","),"、",",")," ","")&amp;",")))</f>
        <v>1</v>
      </c>
      <c r="E2192" s="2">
        <f>IF(D2192=1,COUNTIF($D$2:D2192,1),"")</f>
        <v>2191</v>
      </c>
    </row>
    <row r="2193" spans="1:5" ht="54" x14ac:dyDescent="0.25">
      <c r="A2193" s="2">
        <v>31</v>
      </c>
      <c r="B2193" s="2" t="s">
        <v>6316</v>
      </c>
      <c r="C2193" s="2" t="s">
        <v>6317</v>
      </c>
      <c r="D2193" s="2">
        <f>IF(设置!$B$3="全部",1,--ISNUMBER(SEARCH(","&amp;A2193&amp;",",","&amp;SUBSTITUTE(SUBSTITUTE(SUBSTITUTE(设置!$B$3,"，",","),"、",",")," ","")&amp;",")))</f>
        <v>1</v>
      </c>
      <c r="E2193" s="2">
        <f>IF(D2193=1,COUNTIF($D$2:D2193,1),"")</f>
        <v>2192</v>
      </c>
    </row>
    <row r="2194" spans="1:5" ht="72" x14ac:dyDescent="0.25">
      <c r="A2194" s="2">
        <v>38</v>
      </c>
      <c r="B2194" s="2" t="s">
        <v>6319</v>
      </c>
      <c r="C2194" s="2" t="s">
        <v>2987</v>
      </c>
      <c r="D2194" s="2">
        <f>IF(设置!$B$3="全部",1,--ISNUMBER(SEARCH(","&amp;A2194&amp;",",","&amp;SUBSTITUTE(SUBSTITUTE(SUBSTITUTE(设置!$B$3,"，",","),"、",",")," ","")&amp;",")))</f>
        <v>1</v>
      </c>
      <c r="E2194" s="2">
        <f>IF(D2194=1,COUNTIF($D$2:D2194,1),"")</f>
        <v>2193</v>
      </c>
    </row>
    <row r="2195" spans="1:5" ht="36" x14ac:dyDescent="0.25">
      <c r="A2195" s="2">
        <v>10</v>
      </c>
      <c r="B2195" s="2" t="s">
        <v>6321</v>
      </c>
      <c r="C2195" s="2" t="s">
        <v>6322</v>
      </c>
      <c r="D2195" s="2">
        <f>IF(设置!$B$3="全部",1,--ISNUMBER(SEARCH(","&amp;A2195&amp;",",","&amp;SUBSTITUTE(SUBSTITUTE(SUBSTITUTE(设置!$B$3,"，",","),"、",",")," ","")&amp;",")))</f>
        <v>1</v>
      </c>
      <c r="E2195" s="2">
        <f>IF(D2195=1,COUNTIF($D$2:D2195,1),"")</f>
        <v>2194</v>
      </c>
    </row>
    <row r="2196" spans="1:5" ht="36" x14ac:dyDescent="0.25">
      <c r="A2196" s="2">
        <v>11</v>
      </c>
      <c r="B2196" s="2" t="s">
        <v>6324</v>
      </c>
      <c r="C2196" s="2" t="s">
        <v>6325</v>
      </c>
      <c r="D2196" s="2">
        <f>IF(设置!$B$3="全部",1,--ISNUMBER(SEARCH(","&amp;A2196&amp;",",","&amp;SUBSTITUTE(SUBSTITUTE(SUBSTITUTE(设置!$B$3,"，",","),"、",",")," ","")&amp;",")))</f>
        <v>1</v>
      </c>
      <c r="E2196" s="2">
        <f>IF(D2196=1,COUNTIF($D$2:D2196,1),"")</f>
        <v>2195</v>
      </c>
    </row>
    <row r="2197" spans="1:5" ht="90" x14ac:dyDescent="0.25">
      <c r="A2197" s="2">
        <v>49</v>
      </c>
      <c r="B2197" s="2" t="s">
        <v>6327</v>
      </c>
      <c r="C2197" s="2" t="s">
        <v>6328</v>
      </c>
      <c r="D2197" s="2">
        <f>IF(设置!$B$3="全部",1,--ISNUMBER(SEARCH(","&amp;A2197&amp;",",","&amp;SUBSTITUTE(SUBSTITUTE(SUBSTITUTE(设置!$B$3,"，",","),"、",",")," ","")&amp;",")))</f>
        <v>1</v>
      </c>
      <c r="E2197" s="2">
        <f>IF(D2197=1,COUNTIF($D$2:D2197,1),"")</f>
        <v>2196</v>
      </c>
    </row>
    <row r="2198" spans="1:5" ht="36" x14ac:dyDescent="0.25">
      <c r="A2198" s="2">
        <v>16</v>
      </c>
      <c r="B2198" s="2" t="s">
        <v>6330</v>
      </c>
      <c r="C2198" s="2" t="s">
        <v>6331</v>
      </c>
      <c r="D2198" s="2">
        <f>IF(设置!$B$3="全部",1,--ISNUMBER(SEARCH(","&amp;A2198&amp;",",","&amp;SUBSTITUTE(SUBSTITUTE(SUBSTITUTE(设置!$B$3,"，",","),"、",",")," ","")&amp;",")))</f>
        <v>1</v>
      </c>
      <c r="E2198" s="2">
        <f>IF(D2198=1,COUNTIF($D$2:D2198,1),"")</f>
        <v>2197</v>
      </c>
    </row>
    <row r="2199" spans="1:5" ht="72" x14ac:dyDescent="0.25">
      <c r="A2199" s="2">
        <v>35</v>
      </c>
      <c r="B2199" s="2" t="s">
        <v>6333</v>
      </c>
      <c r="C2199" s="2" t="s">
        <v>6334</v>
      </c>
      <c r="D2199" s="2">
        <f>IF(设置!$B$3="全部",1,--ISNUMBER(SEARCH(","&amp;A2199&amp;",",","&amp;SUBSTITUTE(SUBSTITUTE(SUBSTITUTE(设置!$B$3,"，",","),"、",",")," ","")&amp;",")))</f>
        <v>1</v>
      </c>
      <c r="E2199" s="2">
        <f>IF(D2199=1,COUNTIF($D$2:D2199,1),"")</f>
        <v>2198</v>
      </c>
    </row>
    <row r="2200" spans="1:5" ht="36" x14ac:dyDescent="0.25">
      <c r="A2200" s="2">
        <v>34</v>
      </c>
      <c r="B2200" s="2" t="s">
        <v>6336</v>
      </c>
      <c r="C2200" s="2" t="s">
        <v>6337</v>
      </c>
      <c r="D2200" s="2">
        <f>IF(设置!$B$3="全部",1,--ISNUMBER(SEARCH(","&amp;A2200&amp;",",","&amp;SUBSTITUTE(SUBSTITUTE(SUBSTITUTE(设置!$B$3,"，",","),"、",",")," ","")&amp;",")))</f>
        <v>1</v>
      </c>
      <c r="E2200" s="2">
        <f>IF(D2200=1,COUNTIF($D$2:D2200,1),"")</f>
        <v>2199</v>
      </c>
    </row>
    <row r="2201" spans="1:5" ht="144" x14ac:dyDescent="0.25">
      <c r="A2201" s="2">
        <v>20</v>
      </c>
      <c r="B2201" s="2" t="s">
        <v>6339</v>
      </c>
      <c r="C2201" s="2" t="s">
        <v>6340</v>
      </c>
      <c r="D2201" s="2">
        <f>IF(设置!$B$3="全部",1,--ISNUMBER(SEARCH(","&amp;A2201&amp;",",","&amp;SUBSTITUTE(SUBSTITUTE(SUBSTITUTE(设置!$B$3,"，",","),"、",",")," ","")&amp;",")))</f>
        <v>1</v>
      </c>
      <c r="E2201" s="2">
        <f>IF(D2201=1,COUNTIF($D$2:D2201,1),"")</f>
        <v>2200</v>
      </c>
    </row>
    <row r="2202" spans="1:5" ht="72" x14ac:dyDescent="0.25">
      <c r="A2202" s="2">
        <v>24</v>
      </c>
      <c r="B2202" s="2" t="s">
        <v>6342</v>
      </c>
      <c r="C2202" s="2" t="s">
        <v>6343</v>
      </c>
      <c r="D2202" s="2">
        <f>IF(设置!$B$3="全部",1,--ISNUMBER(SEARCH(","&amp;A2202&amp;",",","&amp;SUBSTITUTE(SUBSTITUTE(SUBSTITUTE(设置!$B$3,"，",","),"、",",")," ","")&amp;",")))</f>
        <v>1</v>
      </c>
      <c r="E2202" s="2">
        <f>IF(D2202=1,COUNTIF($D$2:D2202,1),"")</f>
        <v>2201</v>
      </c>
    </row>
    <row r="2203" spans="1:5" ht="54" x14ac:dyDescent="0.25">
      <c r="A2203" s="2">
        <v>33</v>
      </c>
      <c r="B2203" s="2" t="s">
        <v>6345</v>
      </c>
      <c r="C2203" s="2" t="s">
        <v>6346</v>
      </c>
      <c r="D2203" s="2">
        <f>IF(设置!$B$3="全部",1,--ISNUMBER(SEARCH(","&amp;A2203&amp;",",","&amp;SUBSTITUTE(SUBSTITUTE(SUBSTITUTE(设置!$B$3,"，",","),"、",",")," ","")&amp;",")))</f>
        <v>1</v>
      </c>
      <c r="E2203" s="2">
        <f>IF(D2203=1,COUNTIF($D$2:D2203,1),"")</f>
        <v>2202</v>
      </c>
    </row>
    <row r="2204" spans="1:5" ht="54" x14ac:dyDescent="0.25">
      <c r="A2204" s="2">
        <v>39</v>
      </c>
      <c r="B2204" s="2" t="s">
        <v>6348</v>
      </c>
      <c r="C2204" s="2" t="s">
        <v>6349</v>
      </c>
      <c r="D2204" s="2">
        <f>IF(设置!$B$3="全部",1,--ISNUMBER(SEARCH(","&amp;A2204&amp;",",","&amp;SUBSTITUTE(SUBSTITUTE(SUBSTITUTE(设置!$B$3,"，",","),"、",",")," ","")&amp;",")))</f>
        <v>1</v>
      </c>
      <c r="E2204" s="2">
        <f>IF(D2204=1,COUNTIF($D$2:D2204,1),"")</f>
        <v>2203</v>
      </c>
    </row>
    <row r="2205" spans="1:5" ht="36" x14ac:dyDescent="0.25">
      <c r="A2205" s="2">
        <v>2</v>
      </c>
      <c r="B2205" s="2" t="s">
        <v>6351</v>
      </c>
      <c r="C2205" s="2" t="s">
        <v>6352</v>
      </c>
      <c r="D2205" s="2">
        <f>IF(设置!$B$3="全部",1,--ISNUMBER(SEARCH(","&amp;A2205&amp;",",","&amp;SUBSTITUTE(SUBSTITUTE(SUBSTITUTE(设置!$B$3,"，",","),"、",",")," ","")&amp;",")))</f>
        <v>1</v>
      </c>
      <c r="E2205" s="2">
        <f>IF(D2205=1,COUNTIF($D$2:D2205,1),"")</f>
        <v>2204</v>
      </c>
    </row>
    <row r="2206" spans="1:5" ht="54" x14ac:dyDescent="0.25">
      <c r="A2206" s="2">
        <v>29</v>
      </c>
      <c r="B2206" s="2" t="s">
        <v>6354</v>
      </c>
      <c r="C2206" s="2" t="s">
        <v>6355</v>
      </c>
      <c r="D2206" s="2">
        <f>IF(设置!$B$3="全部",1,--ISNUMBER(SEARCH(","&amp;A2206&amp;",",","&amp;SUBSTITUTE(SUBSTITUTE(SUBSTITUTE(设置!$B$3,"，",","),"、",",")," ","")&amp;",")))</f>
        <v>1</v>
      </c>
      <c r="E2206" s="2">
        <f>IF(D2206=1,COUNTIF($D$2:D2206,1),"")</f>
        <v>2205</v>
      </c>
    </row>
    <row r="2207" spans="1:5" ht="36" x14ac:dyDescent="0.25">
      <c r="A2207" s="2">
        <v>49</v>
      </c>
      <c r="B2207" s="2" t="s">
        <v>6357</v>
      </c>
      <c r="C2207" s="2" t="s">
        <v>3285</v>
      </c>
      <c r="D2207" s="2">
        <f>IF(设置!$B$3="全部",1,--ISNUMBER(SEARCH(","&amp;A2207&amp;",",","&amp;SUBSTITUTE(SUBSTITUTE(SUBSTITUTE(设置!$B$3,"，",","),"、",",")," ","")&amp;",")))</f>
        <v>1</v>
      </c>
      <c r="E2207" s="2">
        <f>IF(D2207=1,COUNTIF($D$2:D2207,1),"")</f>
        <v>2206</v>
      </c>
    </row>
    <row r="2208" spans="1:5" ht="18" x14ac:dyDescent="0.25">
      <c r="A2208" s="2">
        <v>26</v>
      </c>
      <c r="B2208" s="2" t="s">
        <v>6359</v>
      </c>
      <c r="C2208" s="2" t="s">
        <v>6360</v>
      </c>
      <c r="D2208" s="2">
        <f>IF(设置!$B$3="全部",1,--ISNUMBER(SEARCH(","&amp;A2208&amp;",",","&amp;SUBSTITUTE(SUBSTITUTE(SUBSTITUTE(设置!$B$3,"，",","),"、",",")," ","")&amp;",")))</f>
        <v>1</v>
      </c>
      <c r="E2208" s="2">
        <f>IF(D2208=1,COUNTIF($D$2:D2208,1),"")</f>
        <v>2207</v>
      </c>
    </row>
    <row r="2209" spans="1:5" ht="36" x14ac:dyDescent="0.25">
      <c r="A2209" s="2">
        <v>27</v>
      </c>
      <c r="B2209" s="2" t="s">
        <v>6362</v>
      </c>
      <c r="C2209" s="2" t="s">
        <v>6363</v>
      </c>
      <c r="D2209" s="2">
        <f>IF(设置!$B$3="全部",1,--ISNUMBER(SEARCH(","&amp;A2209&amp;",",","&amp;SUBSTITUTE(SUBSTITUTE(SUBSTITUTE(设置!$B$3,"，",","),"、",",")," ","")&amp;",")))</f>
        <v>1</v>
      </c>
      <c r="E2209" s="2">
        <f>IF(D2209=1,COUNTIF($D$2:D2209,1),"")</f>
        <v>2208</v>
      </c>
    </row>
    <row r="2210" spans="1:5" ht="54" x14ac:dyDescent="0.25">
      <c r="A2210" s="2">
        <v>41</v>
      </c>
      <c r="B2210" s="2" t="s">
        <v>6365</v>
      </c>
      <c r="C2210" s="2" t="s">
        <v>6366</v>
      </c>
      <c r="D2210" s="2">
        <f>IF(设置!$B$3="全部",1,--ISNUMBER(SEARCH(","&amp;A2210&amp;",",","&amp;SUBSTITUTE(SUBSTITUTE(SUBSTITUTE(设置!$B$3,"，",","),"、",",")," ","")&amp;",")))</f>
        <v>1</v>
      </c>
      <c r="E2210" s="2">
        <f>IF(D2210=1,COUNTIF($D$2:D2210,1),"")</f>
        <v>2209</v>
      </c>
    </row>
    <row r="2211" spans="1:5" ht="54" x14ac:dyDescent="0.25">
      <c r="A2211" s="2">
        <v>13</v>
      </c>
      <c r="B2211" s="2" t="s">
        <v>6368</v>
      </c>
      <c r="C2211" s="2" t="s">
        <v>6369</v>
      </c>
      <c r="D2211" s="2">
        <f>IF(设置!$B$3="全部",1,--ISNUMBER(SEARCH(","&amp;A2211&amp;",",","&amp;SUBSTITUTE(SUBSTITUTE(SUBSTITUTE(设置!$B$3,"，",","),"、",",")," ","")&amp;",")))</f>
        <v>1</v>
      </c>
      <c r="E2211" s="2">
        <f>IF(D2211=1,COUNTIF($D$2:D2211,1),"")</f>
        <v>2210</v>
      </c>
    </row>
    <row r="2212" spans="1:5" ht="36" x14ac:dyDescent="0.25">
      <c r="A2212" s="2">
        <v>47</v>
      </c>
      <c r="B2212" s="2" t="s">
        <v>6371</v>
      </c>
      <c r="C2212" s="2" t="s">
        <v>6372</v>
      </c>
      <c r="D2212" s="2">
        <f>IF(设置!$B$3="全部",1,--ISNUMBER(SEARCH(","&amp;A2212&amp;",",","&amp;SUBSTITUTE(SUBSTITUTE(SUBSTITUTE(设置!$B$3,"，",","),"、",",")," ","")&amp;",")))</f>
        <v>1</v>
      </c>
      <c r="E2212" s="2">
        <f>IF(D2212=1,COUNTIF($D$2:D2212,1),"")</f>
        <v>2211</v>
      </c>
    </row>
    <row r="2213" spans="1:5" ht="90" x14ac:dyDescent="0.25">
      <c r="A2213" s="2">
        <v>7</v>
      </c>
      <c r="B2213" s="2" t="s">
        <v>6374</v>
      </c>
      <c r="C2213" s="2" t="s">
        <v>6375</v>
      </c>
      <c r="D2213" s="2">
        <f>IF(设置!$B$3="全部",1,--ISNUMBER(SEARCH(","&amp;A2213&amp;",",","&amp;SUBSTITUTE(SUBSTITUTE(SUBSTITUTE(设置!$B$3,"，",","),"、",",")," ","")&amp;",")))</f>
        <v>1</v>
      </c>
      <c r="E2213" s="2">
        <f>IF(D2213=1,COUNTIF($D$2:D2213,1),"")</f>
        <v>2212</v>
      </c>
    </row>
    <row r="2214" spans="1:5" ht="36" x14ac:dyDescent="0.25">
      <c r="A2214" s="2">
        <v>42</v>
      </c>
      <c r="B2214" s="2" t="s">
        <v>6377</v>
      </c>
      <c r="C2214" s="2" t="s">
        <v>6378</v>
      </c>
      <c r="D2214" s="2">
        <f>IF(设置!$B$3="全部",1,--ISNUMBER(SEARCH(","&amp;A2214&amp;",",","&amp;SUBSTITUTE(SUBSTITUTE(SUBSTITUTE(设置!$B$3,"，",","),"、",",")," ","")&amp;",")))</f>
        <v>1</v>
      </c>
      <c r="E2214" s="2">
        <f>IF(D2214=1,COUNTIF($D$2:D2214,1),"")</f>
        <v>2213</v>
      </c>
    </row>
    <row r="2215" spans="1:5" ht="36" x14ac:dyDescent="0.25">
      <c r="A2215" s="2">
        <v>26</v>
      </c>
      <c r="B2215" s="2" t="s">
        <v>1559</v>
      </c>
      <c r="C2215" s="2" t="s">
        <v>6380</v>
      </c>
      <c r="D2215" s="2">
        <f>IF(设置!$B$3="全部",1,--ISNUMBER(SEARCH(","&amp;A2215&amp;",",","&amp;SUBSTITUTE(SUBSTITUTE(SUBSTITUTE(设置!$B$3,"，",","),"、",",")," ","")&amp;",")))</f>
        <v>1</v>
      </c>
      <c r="E2215" s="2">
        <f>IF(D2215=1,COUNTIF($D$2:D2215,1),"")</f>
        <v>2214</v>
      </c>
    </row>
    <row r="2216" spans="1:5" ht="54" x14ac:dyDescent="0.25">
      <c r="A2216" s="2">
        <v>28</v>
      </c>
      <c r="B2216" s="2" t="s">
        <v>6382</v>
      </c>
      <c r="C2216" s="2" t="s">
        <v>6383</v>
      </c>
      <c r="D2216" s="2">
        <f>IF(设置!$B$3="全部",1,--ISNUMBER(SEARCH(","&amp;A2216&amp;",",","&amp;SUBSTITUTE(SUBSTITUTE(SUBSTITUTE(设置!$B$3,"，",","),"、",",")," ","")&amp;",")))</f>
        <v>1</v>
      </c>
      <c r="E2216" s="2">
        <f>IF(D2216=1,COUNTIF($D$2:D2216,1),"")</f>
        <v>2215</v>
      </c>
    </row>
    <row r="2217" spans="1:5" ht="54" x14ac:dyDescent="0.25">
      <c r="A2217" s="2">
        <v>40</v>
      </c>
      <c r="B2217" s="2" t="s">
        <v>6385</v>
      </c>
      <c r="C2217" s="2" t="s">
        <v>6386</v>
      </c>
      <c r="D2217" s="2">
        <f>IF(设置!$B$3="全部",1,--ISNUMBER(SEARCH(","&amp;A2217&amp;",",","&amp;SUBSTITUTE(SUBSTITUTE(SUBSTITUTE(设置!$B$3,"，",","),"、",",")," ","")&amp;",")))</f>
        <v>1</v>
      </c>
      <c r="E2217" s="2">
        <f>IF(D2217=1,COUNTIF($D$2:D2217,1),"")</f>
        <v>2216</v>
      </c>
    </row>
    <row r="2218" spans="1:5" ht="36" x14ac:dyDescent="0.25">
      <c r="A2218" s="2">
        <v>5</v>
      </c>
      <c r="B2218" s="2" t="s">
        <v>3284</v>
      </c>
      <c r="C2218" s="2" t="s">
        <v>3285</v>
      </c>
      <c r="D2218" s="2">
        <f>IF(设置!$B$3="全部",1,--ISNUMBER(SEARCH(","&amp;A2218&amp;",",","&amp;SUBSTITUTE(SUBSTITUTE(SUBSTITUTE(设置!$B$3,"，",","),"、",",")," ","")&amp;",")))</f>
        <v>1</v>
      </c>
      <c r="E2218" s="2">
        <f>IF(D2218=1,COUNTIF($D$2:D2218,1),"")</f>
        <v>2217</v>
      </c>
    </row>
    <row r="2219" spans="1:5" ht="36" x14ac:dyDescent="0.25">
      <c r="A2219" s="2">
        <v>26</v>
      </c>
      <c r="B2219" s="2" t="s">
        <v>6389</v>
      </c>
      <c r="C2219" s="2" t="s">
        <v>6390</v>
      </c>
      <c r="D2219" s="2">
        <f>IF(设置!$B$3="全部",1,--ISNUMBER(SEARCH(","&amp;A2219&amp;",",","&amp;SUBSTITUTE(SUBSTITUTE(SUBSTITUTE(设置!$B$3,"，",","),"、",",")," ","")&amp;",")))</f>
        <v>1</v>
      </c>
      <c r="E2219" s="2">
        <f>IF(D2219=1,COUNTIF($D$2:D2219,1),"")</f>
        <v>2218</v>
      </c>
    </row>
    <row r="2220" spans="1:5" ht="54" x14ac:dyDescent="0.25">
      <c r="A2220" s="2">
        <v>26</v>
      </c>
      <c r="B2220" s="2" t="s">
        <v>6392</v>
      </c>
      <c r="C2220" s="2" t="s">
        <v>6393</v>
      </c>
      <c r="D2220" s="2">
        <f>IF(设置!$B$3="全部",1,--ISNUMBER(SEARCH(","&amp;A2220&amp;",",","&amp;SUBSTITUTE(SUBSTITUTE(SUBSTITUTE(设置!$B$3,"，",","),"、",",")," ","")&amp;",")))</f>
        <v>1</v>
      </c>
      <c r="E2220" s="2">
        <f>IF(D2220=1,COUNTIF($D$2:D2220,1),"")</f>
        <v>2219</v>
      </c>
    </row>
    <row r="2221" spans="1:5" ht="36" x14ac:dyDescent="0.25">
      <c r="A2221" s="2">
        <v>3</v>
      </c>
      <c r="B2221" s="2" t="s">
        <v>6395</v>
      </c>
      <c r="C2221" s="2" t="s">
        <v>6396</v>
      </c>
      <c r="D2221" s="2">
        <f>IF(设置!$B$3="全部",1,--ISNUMBER(SEARCH(","&amp;A2221&amp;",",","&amp;SUBSTITUTE(SUBSTITUTE(SUBSTITUTE(设置!$B$3,"，",","),"、",",")," ","")&amp;",")))</f>
        <v>1</v>
      </c>
      <c r="E2221" s="2">
        <f>IF(D2221=1,COUNTIF($D$2:D2221,1),"")</f>
        <v>2220</v>
      </c>
    </row>
    <row r="2222" spans="1:5" ht="36" x14ac:dyDescent="0.25">
      <c r="A2222" s="2">
        <v>19</v>
      </c>
      <c r="B2222" s="2" t="s">
        <v>6398</v>
      </c>
      <c r="C2222" s="2" t="s">
        <v>6399</v>
      </c>
      <c r="D2222" s="2">
        <f>IF(设置!$B$3="全部",1,--ISNUMBER(SEARCH(","&amp;A2222&amp;",",","&amp;SUBSTITUTE(SUBSTITUTE(SUBSTITUTE(设置!$B$3,"，",","),"、",",")," ","")&amp;",")))</f>
        <v>1</v>
      </c>
      <c r="E2222" s="2">
        <f>IF(D2222=1,COUNTIF($D$2:D2222,1),"")</f>
        <v>2221</v>
      </c>
    </row>
    <row r="2223" spans="1:5" ht="36" x14ac:dyDescent="0.25">
      <c r="A2223" s="2">
        <v>10</v>
      </c>
      <c r="B2223" s="2" t="s">
        <v>6401</v>
      </c>
      <c r="C2223" s="2" t="s">
        <v>6402</v>
      </c>
      <c r="D2223" s="2">
        <f>IF(设置!$B$3="全部",1,--ISNUMBER(SEARCH(","&amp;A2223&amp;",",","&amp;SUBSTITUTE(SUBSTITUTE(SUBSTITUTE(设置!$B$3,"，",","),"、",",")," ","")&amp;",")))</f>
        <v>1</v>
      </c>
      <c r="E2223" s="2">
        <f>IF(D2223=1,COUNTIF($D$2:D2223,1),"")</f>
        <v>2222</v>
      </c>
    </row>
    <row r="2224" spans="1:5" ht="36" x14ac:dyDescent="0.25">
      <c r="A2224" s="2">
        <v>39</v>
      </c>
      <c r="B2224" s="2" t="s">
        <v>6404</v>
      </c>
      <c r="C2224" s="2" t="s">
        <v>6405</v>
      </c>
      <c r="D2224" s="2">
        <f>IF(设置!$B$3="全部",1,--ISNUMBER(SEARCH(","&amp;A2224&amp;",",","&amp;SUBSTITUTE(SUBSTITUTE(SUBSTITUTE(设置!$B$3,"，",","),"、",",")," ","")&amp;",")))</f>
        <v>1</v>
      </c>
      <c r="E2224" s="2">
        <f>IF(D2224=1,COUNTIF($D$2:D2224,1),"")</f>
        <v>2223</v>
      </c>
    </row>
    <row r="2225" spans="1:5" ht="54" x14ac:dyDescent="0.25">
      <c r="A2225" s="2">
        <v>29</v>
      </c>
      <c r="B2225" s="2" t="s">
        <v>1089</v>
      </c>
      <c r="C2225" s="2" t="s">
        <v>1090</v>
      </c>
      <c r="D2225" s="2">
        <f>IF(设置!$B$3="全部",1,--ISNUMBER(SEARCH(","&amp;A2225&amp;",",","&amp;SUBSTITUTE(SUBSTITUTE(SUBSTITUTE(设置!$B$3,"，",","),"、",",")," ","")&amp;",")))</f>
        <v>1</v>
      </c>
      <c r="E2225" s="2">
        <f>IF(D2225=1,COUNTIF($D$2:D2225,1),"")</f>
        <v>2224</v>
      </c>
    </row>
    <row r="2226" spans="1:5" ht="90" x14ac:dyDescent="0.25">
      <c r="A2226" s="2">
        <v>36</v>
      </c>
      <c r="B2226" s="2" t="s">
        <v>6408</v>
      </c>
      <c r="C2226" s="2" t="s">
        <v>6409</v>
      </c>
      <c r="D2226" s="2">
        <f>IF(设置!$B$3="全部",1,--ISNUMBER(SEARCH(","&amp;A2226&amp;",",","&amp;SUBSTITUTE(SUBSTITUTE(SUBSTITUTE(设置!$B$3,"，",","),"、",",")," ","")&amp;",")))</f>
        <v>1</v>
      </c>
      <c r="E2226" s="2">
        <f>IF(D2226=1,COUNTIF($D$2:D2226,1),"")</f>
        <v>2225</v>
      </c>
    </row>
    <row r="2227" spans="1:5" ht="90" x14ac:dyDescent="0.25">
      <c r="A2227" s="2">
        <v>21</v>
      </c>
      <c r="B2227" s="2" t="s">
        <v>6411</v>
      </c>
      <c r="C2227" s="2" t="s">
        <v>6412</v>
      </c>
      <c r="D2227" s="2">
        <f>IF(设置!$B$3="全部",1,--ISNUMBER(SEARCH(","&amp;A2227&amp;",",","&amp;SUBSTITUTE(SUBSTITUTE(SUBSTITUTE(设置!$B$3,"，",","),"、",",")," ","")&amp;",")))</f>
        <v>1</v>
      </c>
      <c r="E2227" s="2">
        <f>IF(D2227=1,COUNTIF($D$2:D2227,1),"")</f>
        <v>2226</v>
      </c>
    </row>
    <row r="2228" spans="1:5" ht="54" x14ac:dyDescent="0.25">
      <c r="A2228" s="2">
        <v>5</v>
      </c>
      <c r="B2228" s="2" t="s">
        <v>6414</v>
      </c>
      <c r="C2228" s="2" t="s">
        <v>6415</v>
      </c>
      <c r="D2228" s="2">
        <f>IF(设置!$B$3="全部",1,--ISNUMBER(SEARCH(","&amp;A2228&amp;",",","&amp;SUBSTITUTE(SUBSTITUTE(SUBSTITUTE(设置!$B$3,"，",","),"、",",")," ","")&amp;",")))</f>
        <v>1</v>
      </c>
      <c r="E2228" s="2">
        <f>IF(D2228=1,COUNTIF($D$2:D2228,1),"")</f>
        <v>2227</v>
      </c>
    </row>
    <row r="2229" spans="1:5" ht="72" x14ac:dyDescent="0.25">
      <c r="A2229" s="2">
        <v>50</v>
      </c>
      <c r="B2229" s="2" t="s">
        <v>6417</v>
      </c>
      <c r="C2229" s="2" t="s">
        <v>6418</v>
      </c>
      <c r="D2229" s="2">
        <f>IF(设置!$B$3="全部",1,--ISNUMBER(SEARCH(","&amp;A2229&amp;",",","&amp;SUBSTITUTE(SUBSTITUTE(SUBSTITUTE(设置!$B$3,"，",","),"、",",")," ","")&amp;",")))</f>
        <v>1</v>
      </c>
      <c r="E2229" s="2">
        <f>IF(D2229=1,COUNTIF($D$2:D2229,1),"")</f>
        <v>2228</v>
      </c>
    </row>
    <row r="2230" spans="1:5" ht="72" x14ac:dyDescent="0.25">
      <c r="A2230" s="2">
        <v>47</v>
      </c>
      <c r="B2230" s="2" t="s">
        <v>1228</v>
      </c>
      <c r="C2230" s="2" t="s">
        <v>1229</v>
      </c>
      <c r="D2230" s="2">
        <f>IF(设置!$B$3="全部",1,--ISNUMBER(SEARCH(","&amp;A2230&amp;",",","&amp;SUBSTITUTE(SUBSTITUTE(SUBSTITUTE(设置!$B$3,"，",","),"、",",")," ","")&amp;",")))</f>
        <v>1</v>
      </c>
      <c r="E2230" s="2">
        <f>IF(D2230=1,COUNTIF($D$2:D2230,1),"")</f>
        <v>2229</v>
      </c>
    </row>
    <row r="2231" spans="1:5" ht="36" x14ac:dyDescent="0.25">
      <c r="A2231" s="2">
        <v>21</v>
      </c>
      <c r="B2231" s="2" t="s">
        <v>6421</v>
      </c>
      <c r="C2231" s="2" t="s">
        <v>6422</v>
      </c>
      <c r="D2231" s="2">
        <f>IF(设置!$B$3="全部",1,--ISNUMBER(SEARCH(","&amp;A2231&amp;",",","&amp;SUBSTITUTE(SUBSTITUTE(SUBSTITUTE(设置!$B$3,"，",","),"、",",")," ","")&amp;",")))</f>
        <v>1</v>
      </c>
      <c r="E2231" s="2">
        <f>IF(D2231=1,COUNTIF($D$2:D2231,1),"")</f>
        <v>2230</v>
      </c>
    </row>
    <row r="2232" spans="1:5" ht="90" x14ac:dyDescent="0.25">
      <c r="A2232" s="2">
        <v>40</v>
      </c>
      <c r="B2232" s="2" t="s">
        <v>6424</v>
      </c>
      <c r="C2232" s="2" t="s">
        <v>6425</v>
      </c>
      <c r="D2232" s="2">
        <f>IF(设置!$B$3="全部",1,--ISNUMBER(SEARCH(","&amp;A2232&amp;",",","&amp;SUBSTITUTE(SUBSTITUTE(SUBSTITUTE(设置!$B$3,"，",","),"、",",")," ","")&amp;",")))</f>
        <v>1</v>
      </c>
      <c r="E2232" s="2">
        <f>IF(D2232=1,COUNTIF($D$2:D2232,1),"")</f>
        <v>2231</v>
      </c>
    </row>
    <row r="2233" spans="1:5" ht="36" x14ac:dyDescent="0.25">
      <c r="A2233" s="2">
        <v>7</v>
      </c>
      <c r="B2233" s="2" t="s">
        <v>6427</v>
      </c>
      <c r="C2233" s="2" t="s">
        <v>6428</v>
      </c>
      <c r="D2233" s="2">
        <f>IF(设置!$B$3="全部",1,--ISNUMBER(SEARCH(","&amp;A2233&amp;",",","&amp;SUBSTITUTE(SUBSTITUTE(SUBSTITUTE(设置!$B$3,"，",","),"、",",")," ","")&amp;",")))</f>
        <v>1</v>
      </c>
      <c r="E2233" s="2">
        <f>IF(D2233=1,COUNTIF($D$2:D2233,1),"")</f>
        <v>2232</v>
      </c>
    </row>
    <row r="2234" spans="1:5" ht="36" x14ac:dyDescent="0.25">
      <c r="A2234" s="2">
        <v>35</v>
      </c>
      <c r="B2234" s="2" t="s">
        <v>6430</v>
      </c>
      <c r="C2234" s="2" t="s">
        <v>6431</v>
      </c>
      <c r="D2234" s="2">
        <f>IF(设置!$B$3="全部",1,--ISNUMBER(SEARCH(","&amp;A2234&amp;",",","&amp;SUBSTITUTE(SUBSTITUTE(SUBSTITUTE(设置!$B$3,"，",","),"、",",")," ","")&amp;",")))</f>
        <v>1</v>
      </c>
      <c r="E2234" s="2">
        <f>IF(D2234=1,COUNTIF($D$2:D2234,1),"")</f>
        <v>2233</v>
      </c>
    </row>
    <row r="2235" spans="1:5" ht="36" x14ac:dyDescent="0.25">
      <c r="A2235" s="2">
        <v>47</v>
      </c>
      <c r="B2235" s="2" t="s">
        <v>603</v>
      </c>
      <c r="C2235" s="2" t="s">
        <v>604</v>
      </c>
      <c r="D2235" s="2">
        <f>IF(设置!$B$3="全部",1,--ISNUMBER(SEARCH(","&amp;A2235&amp;",",","&amp;SUBSTITUTE(SUBSTITUTE(SUBSTITUTE(设置!$B$3,"，",","),"、",",")," ","")&amp;",")))</f>
        <v>1</v>
      </c>
      <c r="E2235" s="2">
        <f>IF(D2235=1,COUNTIF($D$2:D2235,1),"")</f>
        <v>2234</v>
      </c>
    </row>
    <row r="2236" spans="1:5" ht="18" x14ac:dyDescent="0.25">
      <c r="A2236" s="2">
        <v>34</v>
      </c>
      <c r="B2236" s="2" t="s">
        <v>6434</v>
      </c>
      <c r="C2236" s="2" t="s">
        <v>6435</v>
      </c>
      <c r="D2236" s="2">
        <f>IF(设置!$B$3="全部",1,--ISNUMBER(SEARCH(","&amp;A2236&amp;",",","&amp;SUBSTITUTE(SUBSTITUTE(SUBSTITUTE(设置!$B$3,"，",","),"、",",")," ","")&amp;",")))</f>
        <v>1</v>
      </c>
      <c r="E2236" s="2">
        <f>IF(D2236=1,COUNTIF($D$2:D2236,1),"")</f>
        <v>2235</v>
      </c>
    </row>
    <row r="2237" spans="1:5" ht="72" x14ac:dyDescent="0.25">
      <c r="A2237" s="2">
        <v>33</v>
      </c>
      <c r="B2237" s="2" t="s">
        <v>6437</v>
      </c>
      <c r="C2237" s="2" t="s">
        <v>6438</v>
      </c>
      <c r="D2237" s="2">
        <f>IF(设置!$B$3="全部",1,--ISNUMBER(SEARCH(","&amp;A2237&amp;",",","&amp;SUBSTITUTE(SUBSTITUTE(SUBSTITUTE(设置!$B$3,"，",","),"、",",")," ","")&amp;",")))</f>
        <v>1</v>
      </c>
      <c r="E2237" s="2">
        <f>IF(D2237=1,COUNTIF($D$2:D2237,1),"")</f>
        <v>2236</v>
      </c>
    </row>
    <row r="2238" spans="1:5" ht="54" x14ac:dyDescent="0.25">
      <c r="A2238" s="2">
        <v>26</v>
      </c>
      <c r="B2238" s="2" t="s">
        <v>6440</v>
      </c>
      <c r="C2238" s="2" t="s">
        <v>6441</v>
      </c>
      <c r="D2238" s="2">
        <f>IF(设置!$B$3="全部",1,--ISNUMBER(SEARCH(","&amp;A2238&amp;",",","&amp;SUBSTITUTE(SUBSTITUTE(SUBSTITUTE(设置!$B$3,"，",","),"、",",")," ","")&amp;",")))</f>
        <v>1</v>
      </c>
      <c r="E2238" s="2">
        <f>IF(D2238=1,COUNTIF($D$2:D2238,1),"")</f>
        <v>2237</v>
      </c>
    </row>
    <row r="2239" spans="1:5" ht="36" x14ac:dyDescent="0.25">
      <c r="A2239" s="2">
        <v>15</v>
      </c>
      <c r="B2239" s="2" t="s">
        <v>6443</v>
      </c>
      <c r="C2239" s="2" t="s">
        <v>6444</v>
      </c>
      <c r="D2239" s="2">
        <f>IF(设置!$B$3="全部",1,--ISNUMBER(SEARCH(","&amp;A2239&amp;",",","&amp;SUBSTITUTE(SUBSTITUTE(SUBSTITUTE(设置!$B$3,"，",","),"、",",")," ","")&amp;",")))</f>
        <v>1</v>
      </c>
      <c r="E2239" s="2">
        <f>IF(D2239=1,COUNTIF($D$2:D2239,1),"")</f>
        <v>2238</v>
      </c>
    </row>
    <row r="2240" spans="1:5" ht="54" x14ac:dyDescent="0.25">
      <c r="A2240" s="2">
        <v>48</v>
      </c>
      <c r="B2240" s="2" t="s">
        <v>6446</v>
      </c>
      <c r="C2240" s="2" t="s">
        <v>6447</v>
      </c>
      <c r="D2240" s="2">
        <f>IF(设置!$B$3="全部",1,--ISNUMBER(SEARCH(","&amp;A2240&amp;",",","&amp;SUBSTITUTE(SUBSTITUTE(SUBSTITUTE(设置!$B$3,"，",","),"、",",")," ","")&amp;",")))</f>
        <v>1</v>
      </c>
      <c r="E2240" s="2">
        <f>IF(D2240=1,COUNTIF($D$2:D2240,1),"")</f>
        <v>2239</v>
      </c>
    </row>
    <row r="2241" spans="1:5" ht="36" x14ac:dyDescent="0.25">
      <c r="A2241" s="2">
        <v>31</v>
      </c>
      <c r="B2241" s="2" t="s">
        <v>3381</v>
      </c>
      <c r="C2241" s="2" t="s">
        <v>3382</v>
      </c>
      <c r="D2241" s="2">
        <f>IF(设置!$B$3="全部",1,--ISNUMBER(SEARCH(","&amp;A2241&amp;",",","&amp;SUBSTITUTE(SUBSTITUTE(SUBSTITUTE(设置!$B$3,"，",","),"、",",")," ","")&amp;",")))</f>
        <v>1</v>
      </c>
      <c r="E2241" s="2">
        <f>IF(D2241=1,COUNTIF($D$2:D2241,1),"")</f>
        <v>2240</v>
      </c>
    </row>
    <row r="2242" spans="1:5" ht="18" x14ac:dyDescent="0.25">
      <c r="A2242" s="2">
        <v>12</v>
      </c>
      <c r="B2242" s="2" t="s">
        <v>6450</v>
      </c>
      <c r="C2242" s="2" t="s">
        <v>6451</v>
      </c>
      <c r="D2242" s="2">
        <f>IF(设置!$B$3="全部",1,--ISNUMBER(SEARCH(","&amp;A2242&amp;",",","&amp;SUBSTITUTE(SUBSTITUTE(SUBSTITUTE(设置!$B$3,"，",","),"、",",")," ","")&amp;",")))</f>
        <v>1</v>
      </c>
      <c r="E2242" s="2">
        <f>IF(D2242=1,COUNTIF($D$2:D2242,1),"")</f>
        <v>2241</v>
      </c>
    </row>
    <row r="2243" spans="1:5" ht="54" x14ac:dyDescent="0.25">
      <c r="A2243" s="2">
        <v>26</v>
      </c>
      <c r="B2243" s="2" t="s">
        <v>6453</v>
      </c>
      <c r="C2243" s="2" t="s">
        <v>6454</v>
      </c>
      <c r="D2243" s="2">
        <f>IF(设置!$B$3="全部",1,--ISNUMBER(SEARCH(","&amp;A2243&amp;",",","&amp;SUBSTITUTE(SUBSTITUTE(SUBSTITUTE(设置!$B$3,"，",","),"、",",")," ","")&amp;",")))</f>
        <v>1</v>
      </c>
      <c r="E2243" s="2">
        <f>IF(D2243=1,COUNTIF($D$2:D2243,1),"")</f>
        <v>2242</v>
      </c>
    </row>
    <row r="2244" spans="1:5" ht="36" x14ac:dyDescent="0.25">
      <c r="A2244" s="2">
        <v>30</v>
      </c>
      <c r="B2244" s="2" t="s">
        <v>6456</v>
      </c>
      <c r="C2244" s="2" t="s">
        <v>6457</v>
      </c>
      <c r="D2244" s="2">
        <f>IF(设置!$B$3="全部",1,--ISNUMBER(SEARCH(","&amp;A2244&amp;",",","&amp;SUBSTITUTE(SUBSTITUTE(SUBSTITUTE(设置!$B$3,"，",","),"、",",")," ","")&amp;",")))</f>
        <v>1</v>
      </c>
      <c r="E2244" s="2">
        <f>IF(D2244=1,COUNTIF($D$2:D2244,1),"")</f>
        <v>2243</v>
      </c>
    </row>
    <row r="2245" spans="1:5" ht="18" x14ac:dyDescent="0.25">
      <c r="A2245" s="2">
        <v>43</v>
      </c>
      <c r="B2245" s="2" t="s">
        <v>6459</v>
      </c>
      <c r="C2245" s="2" t="s">
        <v>6460</v>
      </c>
      <c r="D2245" s="2">
        <f>IF(设置!$B$3="全部",1,--ISNUMBER(SEARCH(","&amp;A2245&amp;",",","&amp;SUBSTITUTE(SUBSTITUTE(SUBSTITUTE(设置!$B$3,"，",","),"、",",")," ","")&amp;",")))</f>
        <v>1</v>
      </c>
      <c r="E2245" s="2">
        <f>IF(D2245=1,COUNTIF($D$2:D2245,1),"")</f>
        <v>2244</v>
      </c>
    </row>
    <row r="2246" spans="1:5" ht="36" x14ac:dyDescent="0.25">
      <c r="A2246" s="2">
        <v>3</v>
      </c>
      <c r="B2246" s="2" t="s">
        <v>6462</v>
      </c>
      <c r="C2246" s="2" t="s">
        <v>6463</v>
      </c>
      <c r="D2246" s="2">
        <f>IF(设置!$B$3="全部",1,--ISNUMBER(SEARCH(","&amp;A2246&amp;",",","&amp;SUBSTITUTE(SUBSTITUTE(SUBSTITUTE(设置!$B$3,"，",","),"、",",")," ","")&amp;",")))</f>
        <v>1</v>
      </c>
      <c r="E2246" s="2">
        <f>IF(D2246=1,COUNTIF($D$2:D2246,1),"")</f>
        <v>2245</v>
      </c>
    </row>
    <row r="2247" spans="1:5" ht="54" x14ac:dyDescent="0.25">
      <c r="A2247" s="2">
        <v>9</v>
      </c>
      <c r="B2247" s="2" t="s">
        <v>6465</v>
      </c>
      <c r="C2247" s="2" t="s">
        <v>6466</v>
      </c>
      <c r="D2247" s="2">
        <f>IF(设置!$B$3="全部",1,--ISNUMBER(SEARCH(","&amp;A2247&amp;",",","&amp;SUBSTITUTE(SUBSTITUTE(SUBSTITUTE(设置!$B$3,"，",","),"、",",")," ","")&amp;",")))</f>
        <v>1</v>
      </c>
      <c r="E2247" s="2">
        <f>IF(D2247=1,COUNTIF($D$2:D2247,1),"")</f>
        <v>2246</v>
      </c>
    </row>
    <row r="2248" spans="1:5" ht="36" x14ac:dyDescent="0.25">
      <c r="A2248" s="2">
        <v>20</v>
      </c>
      <c r="B2248" s="2" t="s">
        <v>6468</v>
      </c>
      <c r="C2248" s="2" t="s">
        <v>6469</v>
      </c>
      <c r="D2248" s="2">
        <f>IF(设置!$B$3="全部",1,--ISNUMBER(SEARCH(","&amp;A2248&amp;",",","&amp;SUBSTITUTE(SUBSTITUTE(SUBSTITUTE(设置!$B$3,"，",","),"、",",")," ","")&amp;",")))</f>
        <v>1</v>
      </c>
      <c r="E2248" s="2">
        <f>IF(D2248=1,COUNTIF($D$2:D2248,1),"")</f>
        <v>2247</v>
      </c>
    </row>
    <row r="2249" spans="1:5" ht="72" x14ac:dyDescent="0.25">
      <c r="A2249" s="2">
        <v>13</v>
      </c>
      <c r="B2249" s="2" t="s">
        <v>6471</v>
      </c>
      <c r="C2249" s="2" t="s">
        <v>6472</v>
      </c>
      <c r="D2249" s="2">
        <f>IF(设置!$B$3="全部",1,--ISNUMBER(SEARCH(","&amp;A2249&amp;",",","&amp;SUBSTITUTE(SUBSTITUTE(SUBSTITUTE(设置!$B$3,"，",","),"、",",")," ","")&amp;",")))</f>
        <v>1</v>
      </c>
      <c r="E2249" s="2">
        <f>IF(D2249=1,COUNTIF($D$2:D2249,1),"")</f>
        <v>2248</v>
      </c>
    </row>
    <row r="2250" spans="1:5" ht="36" x14ac:dyDescent="0.25">
      <c r="A2250" s="2">
        <v>2</v>
      </c>
      <c r="B2250" s="2" t="s">
        <v>6474</v>
      </c>
      <c r="C2250" s="2" t="s">
        <v>6475</v>
      </c>
      <c r="D2250" s="2">
        <f>IF(设置!$B$3="全部",1,--ISNUMBER(SEARCH(","&amp;A2250&amp;",",","&amp;SUBSTITUTE(SUBSTITUTE(SUBSTITUTE(设置!$B$3,"，",","),"、",",")," ","")&amp;",")))</f>
        <v>1</v>
      </c>
      <c r="E2250" s="2">
        <f>IF(D2250=1,COUNTIF($D$2:D2250,1),"")</f>
        <v>2249</v>
      </c>
    </row>
    <row r="2251" spans="1:5" ht="108" x14ac:dyDescent="0.25">
      <c r="A2251" s="2">
        <v>26</v>
      </c>
      <c r="B2251" s="2" t="s">
        <v>6477</v>
      </c>
      <c r="C2251" s="2" t="s">
        <v>6478</v>
      </c>
      <c r="D2251" s="2">
        <f>IF(设置!$B$3="全部",1,--ISNUMBER(SEARCH(","&amp;A2251&amp;",",","&amp;SUBSTITUTE(SUBSTITUTE(SUBSTITUTE(设置!$B$3,"，",","),"、",",")," ","")&amp;",")))</f>
        <v>1</v>
      </c>
      <c r="E2251" s="2">
        <f>IF(D2251=1,COUNTIF($D$2:D2251,1),"")</f>
        <v>2250</v>
      </c>
    </row>
    <row r="2252" spans="1:5" ht="72" x14ac:dyDescent="0.25">
      <c r="A2252" s="2">
        <v>29</v>
      </c>
      <c r="B2252" s="2" t="s">
        <v>6480</v>
      </c>
      <c r="C2252" s="2" t="s">
        <v>6481</v>
      </c>
      <c r="D2252" s="2">
        <f>IF(设置!$B$3="全部",1,--ISNUMBER(SEARCH(","&amp;A2252&amp;",",","&amp;SUBSTITUTE(SUBSTITUTE(SUBSTITUTE(设置!$B$3,"，",","),"、",",")," ","")&amp;",")))</f>
        <v>1</v>
      </c>
      <c r="E2252" s="2">
        <f>IF(D2252=1,COUNTIF($D$2:D2252,1),"")</f>
        <v>2251</v>
      </c>
    </row>
    <row r="2253" spans="1:5" ht="54" x14ac:dyDescent="0.25">
      <c r="A2253" s="2">
        <v>3</v>
      </c>
      <c r="B2253" s="2" t="s">
        <v>6483</v>
      </c>
      <c r="C2253" s="2" t="s">
        <v>6484</v>
      </c>
      <c r="D2253" s="2">
        <f>IF(设置!$B$3="全部",1,--ISNUMBER(SEARCH(","&amp;A2253&amp;",",","&amp;SUBSTITUTE(SUBSTITUTE(SUBSTITUTE(设置!$B$3,"，",","),"、",",")," ","")&amp;",")))</f>
        <v>1</v>
      </c>
      <c r="E2253" s="2">
        <f>IF(D2253=1,COUNTIF($D$2:D2253,1),"")</f>
        <v>2252</v>
      </c>
    </row>
    <row r="2254" spans="1:5" ht="36" x14ac:dyDescent="0.25">
      <c r="A2254" s="2">
        <v>21</v>
      </c>
      <c r="B2254" s="2" t="s">
        <v>6486</v>
      </c>
      <c r="C2254" s="2" t="s">
        <v>6487</v>
      </c>
      <c r="D2254" s="2">
        <f>IF(设置!$B$3="全部",1,--ISNUMBER(SEARCH(","&amp;A2254&amp;",",","&amp;SUBSTITUTE(SUBSTITUTE(SUBSTITUTE(设置!$B$3,"，",","),"、",",")," ","")&amp;",")))</f>
        <v>1</v>
      </c>
      <c r="E2254" s="2">
        <f>IF(D2254=1,COUNTIF($D$2:D2254,1),"")</f>
        <v>2253</v>
      </c>
    </row>
    <row r="2255" spans="1:5" ht="54" x14ac:dyDescent="0.25">
      <c r="A2255" s="2">
        <v>4</v>
      </c>
      <c r="B2255" s="2" t="s">
        <v>6489</v>
      </c>
      <c r="C2255" s="2" t="s">
        <v>6490</v>
      </c>
      <c r="D2255" s="2">
        <f>IF(设置!$B$3="全部",1,--ISNUMBER(SEARCH(","&amp;A2255&amp;",",","&amp;SUBSTITUTE(SUBSTITUTE(SUBSTITUTE(设置!$B$3,"，",","),"、",",")," ","")&amp;",")))</f>
        <v>1</v>
      </c>
      <c r="E2255" s="2">
        <f>IF(D2255=1,COUNTIF($D$2:D2255,1),"")</f>
        <v>2254</v>
      </c>
    </row>
    <row r="2256" spans="1:5" ht="108" x14ac:dyDescent="0.25">
      <c r="A2256" s="2">
        <v>14</v>
      </c>
      <c r="B2256" s="2" t="s">
        <v>6492</v>
      </c>
      <c r="C2256" s="2" t="s">
        <v>6493</v>
      </c>
      <c r="D2256" s="2">
        <f>IF(设置!$B$3="全部",1,--ISNUMBER(SEARCH(","&amp;A2256&amp;",",","&amp;SUBSTITUTE(SUBSTITUTE(SUBSTITUTE(设置!$B$3,"，",","),"、",",")," ","")&amp;",")))</f>
        <v>1</v>
      </c>
      <c r="E2256" s="2">
        <f>IF(D2256=1,COUNTIF($D$2:D2256,1),"")</f>
        <v>2255</v>
      </c>
    </row>
    <row r="2257" spans="1:5" ht="36" x14ac:dyDescent="0.25">
      <c r="A2257" s="2">
        <v>28</v>
      </c>
      <c r="B2257" s="2" t="s">
        <v>6495</v>
      </c>
      <c r="C2257" s="2" t="s">
        <v>6496</v>
      </c>
      <c r="D2257" s="2">
        <f>IF(设置!$B$3="全部",1,--ISNUMBER(SEARCH(","&amp;A2257&amp;",",","&amp;SUBSTITUTE(SUBSTITUTE(SUBSTITUTE(设置!$B$3,"，",","),"、",",")," ","")&amp;",")))</f>
        <v>1</v>
      </c>
      <c r="E2257" s="2">
        <f>IF(D2257=1,COUNTIF($D$2:D2257,1),"")</f>
        <v>2256</v>
      </c>
    </row>
    <row r="2258" spans="1:5" ht="72" x14ac:dyDescent="0.25">
      <c r="A2258" s="2">
        <v>38</v>
      </c>
      <c r="B2258" s="2" t="s">
        <v>6498</v>
      </c>
      <c r="C2258" s="2" t="s">
        <v>6499</v>
      </c>
      <c r="D2258" s="2">
        <f>IF(设置!$B$3="全部",1,--ISNUMBER(SEARCH(","&amp;A2258&amp;",",","&amp;SUBSTITUTE(SUBSTITUTE(SUBSTITUTE(设置!$B$3,"，",","),"、",",")," ","")&amp;",")))</f>
        <v>1</v>
      </c>
      <c r="E2258" s="2">
        <f>IF(D2258=1,COUNTIF($D$2:D2258,1),"")</f>
        <v>2257</v>
      </c>
    </row>
    <row r="2259" spans="1:5" ht="54" x14ac:dyDescent="0.25">
      <c r="A2259" s="2">
        <v>27</v>
      </c>
      <c r="B2259" s="2" t="s">
        <v>6501</v>
      </c>
      <c r="C2259" s="2" t="s">
        <v>6502</v>
      </c>
      <c r="D2259" s="2">
        <f>IF(设置!$B$3="全部",1,--ISNUMBER(SEARCH(","&amp;A2259&amp;",",","&amp;SUBSTITUTE(SUBSTITUTE(SUBSTITUTE(设置!$B$3,"，",","),"、",",")," ","")&amp;",")))</f>
        <v>1</v>
      </c>
      <c r="E2259" s="2">
        <f>IF(D2259=1,COUNTIF($D$2:D2259,1),"")</f>
        <v>2258</v>
      </c>
    </row>
    <row r="2260" spans="1:5" ht="72" x14ac:dyDescent="0.25">
      <c r="A2260" s="2">
        <v>35</v>
      </c>
      <c r="B2260" s="2" t="s">
        <v>6504</v>
      </c>
      <c r="C2260" s="2" t="s">
        <v>6505</v>
      </c>
      <c r="D2260" s="2">
        <f>IF(设置!$B$3="全部",1,--ISNUMBER(SEARCH(","&amp;A2260&amp;",",","&amp;SUBSTITUTE(SUBSTITUTE(SUBSTITUTE(设置!$B$3,"，",","),"、",",")," ","")&amp;",")))</f>
        <v>1</v>
      </c>
      <c r="E2260" s="2">
        <f>IF(D2260=1,COUNTIF($D$2:D2260,1),"")</f>
        <v>2259</v>
      </c>
    </row>
    <row r="2261" spans="1:5" ht="54" x14ac:dyDescent="0.25">
      <c r="A2261" s="2">
        <v>41</v>
      </c>
      <c r="B2261" s="2" t="s">
        <v>6507</v>
      </c>
      <c r="C2261" s="2" t="s">
        <v>6508</v>
      </c>
      <c r="D2261" s="2">
        <f>IF(设置!$B$3="全部",1,--ISNUMBER(SEARCH(","&amp;A2261&amp;",",","&amp;SUBSTITUTE(SUBSTITUTE(SUBSTITUTE(设置!$B$3,"，",","),"、",",")," ","")&amp;",")))</f>
        <v>1</v>
      </c>
      <c r="E2261" s="2">
        <f>IF(D2261=1,COUNTIF($D$2:D2261,1),"")</f>
        <v>2260</v>
      </c>
    </row>
    <row r="2262" spans="1:5" ht="36" x14ac:dyDescent="0.25">
      <c r="A2262" s="2">
        <v>16</v>
      </c>
      <c r="B2262" s="2" t="s">
        <v>6510</v>
      </c>
      <c r="C2262" s="2" t="s">
        <v>6511</v>
      </c>
      <c r="D2262" s="2">
        <f>IF(设置!$B$3="全部",1,--ISNUMBER(SEARCH(","&amp;A2262&amp;",",","&amp;SUBSTITUTE(SUBSTITUTE(SUBSTITUTE(设置!$B$3,"，",","),"、",",")," ","")&amp;",")))</f>
        <v>1</v>
      </c>
      <c r="E2262" s="2">
        <f>IF(D2262=1,COUNTIF($D$2:D2262,1),"")</f>
        <v>2261</v>
      </c>
    </row>
    <row r="2263" spans="1:5" ht="90" x14ac:dyDescent="0.25">
      <c r="A2263" s="2">
        <v>7</v>
      </c>
      <c r="B2263" s="2" t="s">
        <v>6513</v>
      </c>
      <c r="C2263" s="2" t="s">
        <v>6514</v>
      </c>
      <c r="D2263" s="2">
        <f>IF(设置!$B$3="全部",1,--ISNUMBER(SEARCH(","&amp;A2263&amp;",",","&amp;SUBSTITUTE(SUBSTITUTE(SUBSTITUTE(设置!$B$3,"，",","),"、",",")," ","")&amp;",")))</f>
        <v>1</v>
      </c>
      <c r="E2263" s="2">
        <f>IF(D2263=1,COUNTIF($D$2:D2263,1),"")</f>
        <v>2262</v>
      </c>
    </row>
    <row r="2264" spans="1:5" ht="54" x14ac:dyDescent="0.25">
      <c r="A2264" s="2">
        <v>30</v>
      </c>
      <c r="B2264" s="2" t="s">
        <v>6516</v>
      </c>
      <c r="C2264" s="2" t="s">
        <v>6517</v>
      </c>
      <c r="D2264" s="2">
        <f>IF(设置!$B$3="全部",1,--ISNUMBER(SEARCH(","&amp;A2264&amp;",",","&amp;SUBSTITUTE(SUBSTITUTE(SUBSTITUTE(设置!$B$3,"，",","),"、",",")," ","")&amp;",")))</f>
        <v>1</v>
      </c>
      <c r="E2264" s="2">
        <f>IF(D2264=1,COUNTIF($D$2:D2264,1),"")</f>
        <v>2263</v>
      </c>
    </row>
    <row r="2265" spans="1:5" ht="36" x14ac:dyDescent="0.25">
      <c r="A2265" s="2">
        <v>23</v>
      </c>
      <c r="B2265" s="2" t="s">
        <v>4103</v>
      </c>
      <c r="C2265" s="2" t="s">
        <v>6519</v>
      </c>
      <c r="D2265" s="2">
        <f>IF(设置!$B$3="全部",1,--ISNUMBER(SEARCH(","&amp;A2265&amp;",",","&amp;SUBSTITUTE(SUBSTITUTE(SUBSTITUTE(设置!$B$3,"，",","),"、",",")," ","")&amp;",")))</f>
        <v>1</v>
      </c>
      <c r="E2265" s="2">
        <f>IF(D2265=1,COUNTIF($D$2:D2265,1),"")</f>
        <v>2264</v>
      </c>
    </row>
    <row r="2266" spans="1:5" ht="72" x14ac:dyDescent="0.25">
      <c r="A2266" s="2">
        <v>36</v>
      </c>
      <c r="B2266" s="2" t="s">
        <v>6521</v>
      </c>
      <c r="C2266" s="2" t="s">
        <v>6522</v>
      </c>
      <c r="D2266" s="2">
        <f>IF(设置!$B$3="全部",1,--ISNUMBER(SEARCH(","&amp;A2266&amp;",",","&amp;SUBSTITUTE(SUBSTITUTE(SUBSTITUTE(设置!$B$3,"，",","),"、",",")," ","")&amp;",")))</f>
        <v>1</v>
      </c>
      <c r="E2266" s="2">
        <f>IF(D2266=1,COUNTIF($D$2:D2266,1),"")</f>
        <v>2265</v>
      </c>
    </row>
    <row r="2267" spans="1:5" ht="36" x14ac:dyDescent="0.25">
      <c r="A2267" s="2">
        <v>9</v>
      </c>
      <c r="B2267" s="2" t="s">
        <v>6524</v>
      </c>
      <c r="C2267" s="2" t="s">
        <v>6525</v>
      </c>
      <c r="D2267" s="2">
        <f>IF(设置!$B$3="全部",1,--ISNUMBER(SEARCH(","&amp;A2267&amp;",",","&amp;SUBSTITUTE(SUBSTITUTE(SUBSTITUTE(设置!$B$3,"，",","),"、",",")," ","")&amp;",")))</f>
        <v>1</v>
      </c>
      <c r="E2267" s="2">
        <f>IF(D2267=1,COUNTIF($D$2:D2267,1),"")</f>
        <v>2266</v>
      </c>
    </row>
    <row r="2268" spans="1:5" ht="108" x14ac:dyDescent="0.25">
      <c r="A2268" s="2">
        <v>11</v>
      </c>
      <c r="B2268" s="2" t="s">
        <v>6527</v>
      </c>
      <c r="C2268" s="2" t="s">
        <v>6528</v>
      </c>
      <c r="D2268" s="2">
        <f>IF(设置!$B$3="全部",1,--ISNUMBER(SEARCH(","&amp;A2268&amp;",",","&amp;SUBSTITUTE(SUBSTITUTE(SUBSTITUTE(设置!$B$3,"，",","),"、",",")," ","")&amp;",")))</f>
        <v>1</v>
      </c>
      <c r="E2268" s="2">
        <f>IF(D2268=1,COUNTIF($D$2:D2268,1),"")</f>
        <v>2267</v>
      </c>
    </row>
    <row r="2269" spans="1:5" ht="36" x14ac:dyDescent="0.25">
      <c r="A2269" s="2">
        <v>38</v>
      </c>
      <c r="B2269" s="2" t="s">
        <v>6530</v>
      </c>
      <c r="C2269" s="2" t="s">
        <v>6531</v>
      </c>
      <c r="D2269" s="2">
        <f>IF(设置!$B$3="全部",1,--ISNUMBER(SEARCH(","&amp;A2269&amp;",",","&amp;SUBSTITUTE(SUBSTITUTE(SUBSTITUTE(设置!$B$3,"，",","),"、",",")," ","")&amp;",")))</f>
        <v>1</v>
      </c>
      <c r="E2269" s="2">
        <f>IF(D2269=1,COUNTIF($D$2:D2269,1),"")</f>
        <v>2268</v>
      </c>
    </row>
    <row r="2270" spans="1:5" ht="54" x14ac:dyDescent="0.25">
      <c r="A2270" s="2">
        <v>35</v>
      </c>
      <c r="B2270" s="2" t="s">
        <v>6533</v>
      </c>
      <c r="C2270" s="2" t="s">
        <v>6534</v>
      </c>
      <c r="D2270" s="2">
        <f>IF(设置!$B$3="全部",1,--ISNUMBER(SEARCH(","&amp;A2270&amp;",",","&amp;SUBSTITUTE(SUBSTITUTE(SUBSTITUTE(设置!$B$3,"，",","),"、",",")," ","")&amp;",")))</f>
        <v>1</v>
      </c>
      <c r="E2270" s="2">
        <f>IF(D2270=1,COUNTIF($D$2:D2270,1),"")</f>
        <v>2269</v>
      </c>
    </row>
    <row r="2271" spans="1:5" ht="36" x14ac:dyDescent="0.25">
      <c r="A2271" s="2">
        <v>23</v>
      </c>
      <c r="B2271" s="2" t="s">
        <v>618</v>
      </c>
      <c r="C2271" s="2" t="s">
        <v>6536</v>
      </c>
      <c r="D2271" s="2">
        <f>IF(设置!$B$3="全部",1,--ISNUMBER(SEARCH(","&amp;A2271&amp;",",","&amp;SUBSTITUTE(SUBSTITUTE(SUBSTITUTE(设置!$B$3,"，",","),"、",",")," ","")&amp;",")))</f>
        <v>1</v>
      </c>
      <c r="E2271" s="2">
        <f>IF(D2271=1,COUNTIF($D$2:D2271,1),"")</f>
        <v>2270</v>
      </c>
    </row>
    <row r="2272" spans="1:5" ht="36" x14ac:dyDescent="0.25">
      <c r="A2272" s="2">
        <v>8</v>
      </c>
      <c r="B2272" s="2" t="s">
        <v>6538</v>
      </c>
      <c r="C2272" s="2" t="s">
        <v>6539</v>
      </c>
      <c r="D2272" s="2">
        <f>IF(设置!$B$3="全部",1,--ISNUMBER(SEARCH(","&amp;A2272&amp;",",","&amp;SUBSTITUTE(SUBSTITUTE(SUBSTITUTE(设置!$B$3,"，",","),"、",",")," ","")&amp;",")))</f>
        <v>1</v>
      </c>
      <c r="E2272" s="2">
        <f>IF(D2272=1,COUNTIF($D$2:D2272,1),"")</f>
        <v>2271</v>
      </c>
    </row>
    <row r="2273" spans="1:5" ht="36" x14ac:dyDescent="0.25">
      <c r="A2273" s="2">
        <v>11</v>
      </c>
      <c r="B2273" s="2" t="s">
        <v>6541</v>
      </c>
      <c r="C2273" s="2" t="s">
        <v>6542</v>
      </c>
      <c r="D2273" s="2">
        <f>IF(设置!$B$3="全部",1,--ISNUMBER(SEARCH(","&amp;A2273&amp;",",","&amp;SUBSTITUTE(SUBSTITUTE(SUBSTITUTE(设置!$B$3,"，",","),"、",",")," ","")&amp;",")))</f>
        <v>1</v>
      </c>
      <c r="E2273" s="2">
        <f>IF(D2273=1,COUNTIF($D$2:D2273,1),"")</f>
        <v>2272</v>
      </c>
    </row>
    <row r="2274" spans="1:5" ht="18" x14ac:dyDescent="0.25">
      <c r="A2274" s="2">
        <v>7</v>
      </c>
      <c r="B2274" s="2" t="s">
        <v>6544</v>
      </c>
      <c r="C2274" s="2" t="s">
        <v>6545</v>
      </c>
      <c r="D2274" s="2">
        <f>IF(设置!$B$3="全部",1,--ISNUMBER(SEARCH(","&amp;A2274&amp;",",","&amp;SUBSTITUTE(SUBSTITUTE(SUBSTITUTE(设置!$B$3,"，",","),"、",",")," ","")&amp;",")))</f>
        <v>1</v>
      </c>
      <c r="E2274" s="2">
        <f>IF(D2274=1,COUNTIF($D$2:D2274,1),"")</f>
        <v>2273</v>
      </c>
    </row>
    <row r="2275" spans="1:5" ht="54" x14ac:dyDescent="0.25">
      <c r="A2275" s="2">
        <v>24</v>
      </c>
      <c r="B2275" s="2" t="s">
        <v>6547</v>
      </c>
      <c r="C2275" s="2" t="s">
        <v>6548</v>
      </c>
      <c r="D2275" s="2">
        <f>IF(设置!$B$3="全部",1,--ISNUMBER(SEARCH(","&amp;A2275&amp;",",","&amp;SUBSTITUTE(SUBSTITUTE(SUBSTITUTE(设置!$B$3,"，",","),"、",",")," ","")&amp;",")))</f>
        <v>1</v>
      </c>
      <c r="E2275" s="2">
        <f>IF(D2275=1,COUNTIF($D$2:D2275,1),"")</f>
        <v>2274</v>
      </c>
    </row>
    <row r="2276" spans="1:5" ht="54" x14ac:dyDescent="0.25">
      <c r="A2276" s="2">
        <v>27</v>
      </c>
      <c r="B2276" s="2" t="s">
        <v>6550</v>
      </c>
      <c r="C2276" s="2" t="s">
        <v>6551</v>
      </c>
      <c r="D2276" s="2">
        <f>IF(设置!$B$3="全部",1,--ISNUMBER(SEARCH(","&amp;A2276&amp;",",","&amp;SUBSTITUTE(SUBSTITUTE(SUBSTITUTE(设置!$B$3,"，",","),"、",",")," ","")&amp;",")))</f>
        <v>1</v>
      </c>
      <c r="E2276" s="2">
        <f>IF(D2276=1,COUNTIF($D$2:D2276,1),"")</f>
        <v>2275</v>
      </c>
    </row>
    <row r="2277" spans="1:5" ht="18" x14ac:dyDescent="0.25">
      <c r="A2277" s="2">
        <v>50</v>
      </c>
      <c r="B2277" s="2" t="s">
        <v>6553</v>
      </c>
      <c r="C2277" s="2" t="s">
        <v>6554</v>
      </c>
      <c r="D2277" s="2">
        <f>IF(设置!$B$3="全部",1,--ISNUMBER(SEARCH(","&amp;A2277&amp;",",","&amp;SUBSTITUTE(SUBSTITUTE(SUBSTITUTE(设置!$B$3,"，",","),"、",",")," ","")&amp;",")))</f>
        <v>1</v>
      </c>
      <c r="E2277" s="2">
        <f>IF(D2277=1,COUNTIF($D$2:D2277,1),"")</f>
        <v>2276</v>
      </c>
    </row>
    <row r="2278" spans="1:5" ht="36" x14ac:dyDescent="0.25">
      <c r="A2278" s="2">
        <v>34</v>
      </c>
      <c r="B2278" s="2" t="s">
        <v>6556</v>
      </c>
      <c r="C2278" s="2" t="s">
        <v>6557</v>
      </c>
      <c r="D2278" s="2">
        <f>IF(设置!$B$3="全部",1,--ISNUMBER(SEARCH(","&amp;A2278&amp;",",","&amp;SUBSTITUTE(SUBSTITUTE(SUBSTITUTE(设置!$B$3,"，",","),"、",",")," ","")&amp;",")))</f>
        <v>1</v>
      </c>
      <c r="E2278" s="2">
        <f>IF(D2278=1,COUNTIF($D$2:D2278,1),"")</f>
        <v>2277</v>
      </c>
    </row>
    <row r="2279" spans="1:5" ht="36" x14ac:dyDescent="0.25">
      <c r="A2279" s="2">
        <v>5</v>
      </c>
      <c r="B2279" s="2" t="s">
        <v>3155</v>
      </c>
      <c r="C2279" s="2" t="s">
        <v>3156</v>
      </c>
      <c r="D2279" s="2">
        <f>IF(设置!$B$3="全部",1,--ISNUMBER(SEARCH(","&amp;A2279&amp;",",","&amp;SUBSTITUTE(SUBSTITUTE(SUBSTITUTE(设置!$B$3,"，",","),"、",",")," ","")&amp;",")))</f>
        <v>1</v>
      </c>
      <c r="E2279" s="2">
        <f>IF(D2279=1,COUNTIF($D$2:D2279,1),"")</f>
        <v>2278</v>
      </c>
    </row>
    <row r="2280" spans="1:5" ht="36" x14ac:dyDescent="0.25">
      <c r="A2280" s="2">
        <v>47</v>
      </c>
      <c r="B2280" s="2" t="s">
        <v>6560</v>
      </c>
      <c r="C2280" s="2" t="s">
        <v>6561</v>
      </c>
      <c r="D2280" s="2">
        <f>IF(设置!$B$3="全部",1,--ISNUMBER(SEARCH(","&amp;A2280&amp;",",","&amp;SUBSTITUTE(SUBSTITUTE(SUBSTITUTE(设置!$B$3,"，",","),"、",",")," ","")&amp;",")))</f>
        <v>1</v>
      </c>
      <c r="E2280" s="2">
        <f>IF(D2280=1,COUNTIF($D$2:D2280,1),"")</f>
        <v>2279</v>
      </c>
    </row>
    <row r="2281" spans="1:5" ht="72" x14ac:dyDescent="0.25">
      <c r="A2281" s="2">
        <v>20</v>
      </c>
      <c r="B2281" s="2" t="s">
        <v>6563</v>
      </c>
      <c r="C2281" s="2" t="s">
        <v>6564</v>
      </c>
      <c r="D2281" s="2">
        <f>IF(设置!$B$3="全部",1,--ISNUMBER(SEARCH(","&amp;A2281&amp;",",","&amp;SUBSTITUTE(SUBSTITUTE(SUBSTITUTE(设置!$B$3,"，",","),"、",",")," ","")&amp;",")))</f>
        <v>1</v>
      </c>
      <c r="E2281" s="2">
        <f>IF(D2281=1,COUNTIF($D$2:D2281,1),"")</f>
        <v>2280</v>
      </c>
    </row>
    <row r="2282" spans="1:5" ht="72" x14ac:dyDescent="0.25">
      <c r="A2282" s="2">
        <v>22</v>
      </c>
      <c r="B2282" s="2" t="s">
        <v>6566</v>
      </c>
      <c r="C2282" s="2" t="s">
        <v>6567</v>
      </c>
      <c r="D2282" s="2">
        <f>IF(设置!$B$3="全部",1,--ISNUMBER(SEARCH(","&amp;A2282&amp;",",","&amp;SUBSTITUTE(SUBSTITUTE(SUBSTITUTE(设置!$B$3,"，",","),"、",",")," ","")&amp;",")))</f>
        <v>1</v>
      </c>
      <c r="E2282" s="2">
        <f>IF(D2282=1,COUNTIF($D$2:D2282,1),"")</f>
        <v>2281</v>
      </c>
    </row>
    <row r="2283" spans="1:5" ht="54" x14ac:dyDescent="0.25">
      <c r="A2283" s="2">
        <v>27</v>
      </c>
      <c r="B2283" s="2" t="s">
        <v>6569</v>
      </c>
      <c r="C2283" s="2" t="s">
        <v>6570</v>
      </c>
      <c r="D2283" s="2">
        <f>IF(设置!$B$3="全部",1,--ISNUMBER(SEARCH(","&amp;A2283&amp;",",","&amp;SUBSTITUTE(SUBSTITUTE(SUBSTITUTE(设置!$B$3,"，",","),"、",",")," ","")&amp;",")))</f>
        <v>1</v>
      </c>
      <c r="E2283" s="2">
        <f>IF(D2283=1,COUNTIF($D$2:D2283,1),"")</f>
        <v>2282</v>
      </c>
    </row>
    <row r="2284" spans="1:5" ht="36" x14ac:dyDescent="0.25">
      <c r="A2284" s="2">
        <v>23</v>
      </c>
      <c r="B2284" s="2" t="s">
        <v>6572</v>
      </c>
      <c r="C2284" s="2" t="s">
        <v>6573</v>
      </c>
      <c r="D2284" s="2">
        <f>IF(设置!$B$3="全部",1,--ISNUMBER(SEARCH(","&amp;A2284&amp;",",","&amp;SUBSTITUTE(SUBSTITUTE(SUBSTITUTE(设置!$B$3,"，",","),"、",",")," ","")&amp;",")))</f>
        <v>1</v>
      </c>
      <c r="E2284" s="2">
        <f>IF(D2284=1,COUNTIF($D$2:D2284,1),"")</f>
        <v>2283</v>
      </c>
    </row>
    <row r="2285" spans="1:5" ht="72" x14ac:dyDescent="0.25">
      <c r="A2285" s="2">
        <v>15</v>
      </c>
      <c r="B2285" s="2" t="s">
        <v>6575</v>
      </c>
      <c r="C2285" s="2" t="s">
        <v>6576</v>
      </c>
      <c r="D2285" s="2">
        <f>IF(设置!$B$3="全部",1,--ISNUMBER(SEARCH(","&amp;A2285&amp;",",","&amp;SUBSTITUTE(SUBSTITUTE(SUBSTITUTE(设置!$B$3,"，",","),"、",",")," ","")&amp;",")))</f>
        <v>1</v>
      </c>
      <c r="E2285" s="2">
        <f>IF(D2285=1,COUNTIF($D$2:D2285,1),"")</f>
        <v>2284</v>
      </c>
    </row>
    <row r="2286" spans="1:5" ht="36" x14ac:dyDescent="0.25">
      <c r="A2286" s="2">
        <v>40</v>
      </c>
      <c r="B2286" s="2" t="s">
        <v>6578</v>
      </c>
      <c r="C2286" s="2" t="s">
        <v>6579</v>
      </c>
      <c r="D2286" s="2">
        <f>IF(设置!$B$3="全部",1,--ISNUMBER(SEARCH(","&amp;A2286&amp;",",","&amp;SUBSTITUTE(SUBSTITUTE(SUBSTITUTE(设置!$B$3,"，",","),"、",",")," ","")&amp;",")))</f>
        <v>1</v>
      </c>
      <c r="E2286" s="2">
        <f>IF(D2286=1,COUNTIF($D$2:D2286,1),"")</f>
        <v>2285</v>
      </c>
    </row>
    <row r="2287" spans="1:5" ht="54" x14ac:dyDescent="0.25">
      <c r="A2287" s="2">
        <v>26</v>
      </c>
      <c r="B2287" s="2" t="s">
        <v>6581</v>
      </c>
      <c r="C2287" s="2" t="s">
        <v>1758</v>
      </c>
      <c r="D2287" s="2">
        <f>IF(设置!$B$3="全部",1,--ISNUMBER(SEARCH(","&amp;A2287&amp;",",","&amp;SUBSTITUTE(SUBSTITUTE(SUBSTITUTE(设置!$B$3,"，",","),"、",",")," ","")&amp;",")))</f>
        <v>1</v>
      </c>
      <c r="E2287" s="2">
        <f>IF(D2287=1,COUNTIF($D$2:D2287,1),"")</f>
        <v>2286</v>
      </c>
    </row>
    <row r="2288" spans="1:5" ht="54" x14ac:dyDescent="0.25">
      <c r="A2288" s="2">
        <v>12</v>
      </c>
      <c r="B2288" s="2" t="s">
        <v>6583</v>
      </c>
      <c r="C2288" s="2" t="s">
        <v>6584</v>
      </c>
      <c r="D2288" s="2">
        <f>IF(设置!$B$3="全部",1,--ISNUMBER(SEARCH(","&amp;A2288&amp;",",","&amp;SUBSTITUTE(SUBSTITUTE(SUBSTITUTE(设置!$B$3,"，",","),"、",",")," ","")&amp;",")))</f>
        <v>1</v>
      </c>
      <c r="E2288" s="2">
        <f>IF(D2288=1,COUNTIF($D$2:D2288,1),"")</f>
        <v>2287</v>
      </c>
    </row>
    <row r="2289" spans="1:5" ht="36" x14ac:dyDescent="0.25">
      <c r="A2289" s="2">
        <v>28</v>
      </c>
      <c r="B2289" s="2" t="s">
        <v>1086</v>
      </c>
      <c r="C2289" s="2" t="s">
        <v>1087</v>
      </c>
      <c r="D2289" s="2">
        <f>IF(设置!$B$3="全部",1,--ISNUMBER(SEARCH(","&amp;A2289&amp;",",","&amp;SUBSTITUTE(SUBSTITUTE(SUBSTITUTE(设置!$B$3,"，",","),"、",",")," ","")&amp;",")))</f>
        <v>1</v>
      </c>
      <c r="E2289" s="2">
        <f>IF(D2289=1,COUNTIF($D$2:D2289,1),"")</f>
        <v>2288</v>
      </c>
    </row>
    <row r="2290" spans="1:5" ht="36" x14ac:dyDescent="0.25">
      <c r="A2290" s="2">
        <v>21</v>
      </c>
      <c r="B2290" s="2" t="s">
        <v>6587</v>
      </c>
      <c r="C2290" s="2" t="s">
        <v>6588</v>
      </c>
      <c r="D2290" s="2">
        <f>IF(设置!$B$3="全部",1,--ISNUMBER(SEARCH(","&amp;A2290&amp;",",","&amp;SUBSTITUTE(SUBSTITUTE(SUBSTITUTE(设置!$B$3,"，",","),"、",",")," ","")&amp;",")))</f>
        <v>1</v>
      </c>
      <c r="E2290" s="2">
        <f>IF(D2290=1,COUNTIF($D$2:D2290,1),"")</f>
        <v>2289</v>
      </c>
    </row>
    <row r="2291" spans="1:5" ht="54" x14ac:dyDescent="0.25">
      <c r="A2291" s="2">
        <v>39</v>
      </c>
      <c r="B2291" s="2" t="s">
        <v>6590</v>
      </c>
      <c r="C2291" s="2" t="s">
        <v>6591</v>
      </c>
      <c r="D2291" s="2">
        <f>IF(设置!$B$3="全部",1,--ISNUMBER(SEARCH(","&amp;A2291&amp;",",","&amp;SUBSTITUTE(SUBSTITUTE(SUBSTITUTE(设置!$B$3,"，",","),"、",",")," ","")&amp;",")))</f>
        <v>1</v>
      </c>
      <c r="E2291" s="2">
        <f>IF(D2291=1,COUNTIF($D$2:D2291,1),"")</f>
        <v>2290</v>
      </c>
    </row>
    <row r="2292" spans="1:5" ht="36" x14ac:dyDescent="0.25">
      <c r="A2292" s="2">
        <v>11</v>
      </c>
      <c r="B2292" s="2" t="s">
        <v>6593</v>
      </c>
      <c r="C2292" s="2" t="s">
        <v>6594</v>
      </c>
      <c r="D2292" s="2">
        <f>IF(设置!$B$3="全部",1,--ISNUMBER(SEARCH(","&amp;A2292&amp;",",","&amp;SUBSTITUTE(SUBSTITUTE(SUBSTITUTE(设置!$B$3,"，",","),"、",",")," ","")&amp;",")))</f>
        <v>1</v>
      </c>
      <c r="E2292" s="2">
        <f>IF(D2292=1,COUNTIF($D$2:D2292,1),"")</f>
        <v>2291</v>
      </c>
    </row>
    <row r="2293" spans="1:5" ht="54" x14ac:dyDescent="0.25">
      <c r="A2293" s="2">
        <v>21</v>
      </c>
      <c r="B2293" s="2" t="s">
        <v>6596</v>
      </c>
      <c r="C2293" s="2" t="s">
        <v>6597</v>
      </c>
      <c r="D2293" s="2">
        <f>IF(设置!$B$3="全部",1,--ISNUMBER(SEARCH(","&amp;A2293&amp;",",","&amp;SUBSTITUTE(SUBSTITUTE(SUBSTITUTE(设置!$B$3,"，",","),"、",",")," ","")&amp;",")))</f>
        <v>1</v>
      </c>
      <c r="E2293" s="2">
        <f>IF(D2293=1,COUNTIF($D$2:D2293,1),"")</f>
        <v>2292</v>
      </c>
    </row>
    <row r="2294" spans="1:5" ht="36" x14ac:dyDescent="0.25">
      <c r="A2294" s="2">
        <v>32</v>
      </c>
      <c r="B2294" s="2" t="s">
        <v>6599</v>
      </c>
      <c r="C2294" s="2" t="s">
        <v>6600</v>
      </c>
      <c r="D2294" s="2">
        <f>IF(设置!$B$3="全部",1,--ISNUMBER(SEARCH(","&amp;A2294&amp;",",","&amp;SUBSTITUTE(SUBSTITUTE(SUBSTITUTE(设置!$B$3,"，",","),"、",",")," ","")&amp;",")))</f>
        <v>1</v>
      </c>
      <c r="E2294" s="2">
        <f>IF(D2294=1,COUNTIF($D$2:D2294,1),"")</f>
        <v>2293</v>
      </c>
    </row>
    <row r="2295" spans="1:5" ht="36" x14ac:dyDescent="0.25">
      <c r="A2295" s="2">
        <v>5</v>
      </c>
      <c r="B2295" s="2" t="s">
        <v>6602</v>
      </c>
      <c r="C2295" s="2" t="s">
        <v>6603</v>
      </c>
      <c r="D2295" s="2">
        <f>IF(设置!$B$3="全部",1,--ISNUMBER(SEARCH(","&amp;A2295&amp;",",","&amp;SUBSTITUTE(SUBSTITUTE(SUBSTITUTE(设置!$B$3,"，",","),"、",",")," ","")&amp;",")))</f>
        <v>1</v>
      </c>
      <c r="E2295" s="2">
        <f>IF(D2295=1,COUNTIF($D$2:D2295,1),"")</f>
        <v>2294</v>
      </c>
    </row>
    <row r="2296" spans="1:5" ht="54" x14ac:dyDescent="0.25">
      <c r="A2296" s="2">
        <v>43</v>
      </c>
      <c r="B2296" s="2" t="s">
        <v>6605</v>
      </c>
      <c r="C2296" s="2" t="s">
        <v>6606</v>
      </c>
      <c r="D2296" s="2">
        <f>IF(设置!$B$3="全部",1,--ISNUMBER(SEARCH(","&amp;A2296&amp;",",","&amp;SUBSTITUTE(SUBSTITUTE(SUBSTITUTE(设置!$B$3,"，",","),"、",",")," ","")&amp;",")))</f>
        <v>1</v>
      </c>
      <c r="E2296" s="2">
        <f>IF(D2296=1,COUNTIF($D$2:D2296,1),"")</f>
        <v>2295</v>
      </c>
    </row>
    <row r="2297" spans="1:5" ht="36" x14ac:dyDescent="0.25">
      <c r="A2297" s="2">
        <v>9</v>
      </c>
      <c r="B2297" s="2" t="s">
        <v>6608</v>
      </c>
      <c r="C2297" s="2" t="s">
        <v>6609</v>
      </c>
      <c r="D2297" s="2">
        <f>IF(设置!$B$3="全部",1,--ISNUMBER(SEARCH(","&amp;A2297&amp;",",","&amp;SUBSTITUTE(SUBSTITUTE(SUBSTITUTE(设置!$B$3,"，",","),"、",",")," ","")&amp;",")))</f>
        <v>1</v>
      </c>
      <c r="E2297" s="2">
        <f>IF(D2297=1,COUNTIF($D$2:D2297,1),"")</f>
        <v>2296</v>
      </c>
    </row>
    <row r="2298" spans="1:5" ht="36" x14ac:dyDescent="0.25">
      <c r="A2298" s="2">
        <v>12</v>
      </c>
      <c r="B2298" s="2" t="s">
        <v>6611</v>
      </c>
      <c r="C2298" s="2" t="s">
        <v>6612</v>
      </c>
      <c r="D2298" s="2">
        <f>IF(设置!$B$3="全部",1,--ISNUMBER(SEARCH(","&amp;A2298&amp;",",","&amp;SUBSTITUTE(SUBSTITUTE(SUBSTITUTE(设置!$B$3,"，",","),"、",",")," ","")&amp;",")))</f>
        <v>1</v>
      </c>
      <c r="E2298" s="2">
        <f>IF(D2298=1,COUNTIF($D$2:D2298,1),"")</f>
        <v>2297</v>
      </c>
    </row>
    <row r="2299" spans="1:5" ht="36" x14ac:dyDescent="0.25">
      <c r="A2299" s="2">
        <v>43</v>
      </c>
      <c r="B2299" s="2" t="s">
        <v>6614</v>
      </c>
      <c r="C2299" s="2" t="s">
        <v>6615</v>
      </c>
      <c r="D2299" s="2">
        <f>IF(设置!$B$3="全部",1,--ISNUMBER(SEARCH(","&amp;A2299&amp;",",","&amp;SUBSTITUTE(SUBSTITUTE(SUBSTITUTE(设置!$B$3,"，",","),"、",",")," ","")&amp;",")))</f>
        <v>1</v>
      </c>
      <c r="E2299" s="2">
        <f>IF(D2299=1,COUNTIF($D$2:D2299,1),"")</f>
        <v>2298</v>
      </c>
    </row>
    <row r="2300" spans="1:5" ht="72" x14ac:dyDescent="0.25">
      <c r="A2300" s="2">
        <v>4</v>
      </c>
      <c r="B2300" s="2" t="s">
        <v>6617</v>
      </c>
      <c r="C2300" s="2" t="s">
        <v>5874</v>
      </c>
      <c r="D2300" s="2">
        <f>IF(设置!$B$3="全部",1,--ISNUMBER(SEARCH(","&amp;A2300&amp;",",","&amp;SUBSTITUTE(SUBSTITUTE(SUBSTITUTE(设置!$B$3,"，",","),"、",",")," ","")&amp;",")))</f>
        <v>1</v>
      </c>
      <c r="E2300" s="2">
        <f>IF(D2300=1,COUNTIF($D$2:D2300,1),"")</f>
        <v>2299</v>
      </c>
    </row>
    <row r="2301" spans="1:5" ht="72" x14ac:dyDescent="0.25">
      <c r="A2301" s="2">
        <v>45</v>
      </c>
      <c r="B2301" s="2" t="s">
        <v>6619</v>
      </c>
      <c r="C2301" s="2" t="s">
        <v>6620</v>
      </c>
      <c r="D2301" s="2">
        <f>IF(设置!$B$3="全部",1,--ISNUMBER(SEARCH(","&amp;A2301&amp;",",","&amp;SUBSTITUTE(SUBSTITUTE(SUBSTITUTE(设置!$B$3,"，",","),"、",",")," ","")&amp;",")))</f>
        <v>1</v>
      </c>
      <c r="E2301" s="2">
        <f>IF(D2301=1,COUNTIF($D$2:D2301,1),"")</f>
        <v>2300</v>
      </c>
    </row>
    <row r="2302" spans="1:5" ht="72" x14ac:dyDescent="0.25">
      <c r="A2302" s="2">
        <v>27</v>
      </c>
      <c r="B2302" s="2" t="s">
        <v>6622</v>
      </c>
      <c r="C2302" s="2" t="s">
        <v>6623</v>
      </c>
      <c r="D2302" s="2">
        <f>IF(设置!$B$3="全部",1,--ISNUMBER(SEARCH(","&amp;A2302&amp;",",","&amp;SUBSTITUTE(SUBSTITUTE(SUBSTITUTE(设置!$B$3,"，",","),"、",",")," ","")&amp;",")))</f>
        <v>1</v>
      </c>
      <c r="E2302" s="2">
        <f>IF(D2302=1,COUNTIF($D$2:D2302,1),"")</f>
        <v>2301</v>
      </c>
    </row>
    <row r="2303" spans="1:5" ht="72" x14ac:dyDescent="0.25">
      <c r="A2303" s="2">
        <v>12</v>
      </c>
      <c r="B2303" s="2" t="s">
        <v>6625</v>
      </c>
      <c r="C2303" s="2" t="s">
        <v>6626</v>
      </c>
      <c r="D2303" s="2">
        <f>IF(设置!$B$3="全部",1,--ISNUMBER(SEARCH(","&amp;A2303&amp;",",","&amp;SUBSTITUTE(SUBSTITUTE(SUBSTITUTE(设置!$B$3,"，",","),"、",",")," ","")&amp;",")))</f>
        <v>1</v>
      </c>
      <c r="E2303" s="2">
        <f>IF(D2303=1,COUNTIF($D$2:D2303,1),"")</f>
        <v>2302</v>
      </c>
    </row>
    <row r="2304" spans="1:5" ht="36" x14ac:dyDescent="0.25">
      <c r="A2304" s="2">
        <v>8</v>
      </c>
      <c r="B2304" s="2" t="s">
        <v>6628</v>
      </c>
      <c r="C2304" s="2" t="s">
        <v>6629</v>
      </c>
      <c r="D2304" s="2">
        <f>IF(设置!$B$3="全部",1,--ISNUMBER(SEARCH(","&amp;A2304&amp;",",","&amp;SUBSTITUTE(SUBSTITUTE(SUBSTITUTE(设置!$B$3,"，",","),"、",",")," ","")&amp;",")))</f>
        <v>1</v>
      </c>
      <c r="E2304" s="2">
        <f>IF(D2304=1,COUNTIF($D$2:D2304,1),"")</f>
        <v>2303</v>
      </c>
    </row>
    <row r="2305" spans="1:5" ht="36" x14ac:dyDescent="0.25">
      <c r="A2305" s="2">
        <v>8</v>
      </c>
      <c r="B2305" s="2" t="s">
        <v>6631</v>
      </c>
      <c r="C2305" s="2" t="s">
        <v>2647</v>
      </c>
      <c r="D2305" s="2">
        <f>IF(设置!$B$3="全部",1,--ISNUMBER(SEARCH(","&amp;A2305&amp;",",","&amp;SUBSTITUTE(SUBSTITUTE(SUBSTITUTE(设置!$B$3,"，",","),"、",",")," ","")&amp;",")))</f>
        <v>1</v>
      </c>
      <c r="E2305" s="2">
        <f>IF(D2305=1,COUNTIF($D$2:D2305,1),"")</f>
        <v>2304</v>
      </c>
    </row>
    <row r="2306" spans="1:5" ht="36" x14ac:dyDescent="0.25">
      <c r="A2306" s="2">
        <v>40</v>
      </c>
      <c r="B2306" s="2" t="s">
        <v>6430</v>
      </c>
      <c r="C2306" s="2" t="s">
        <v>6431</v>
      </c>
      <c r="D2306" s="2">
        <f>IF(设置!$B$3="全部",1,--ISNUMBER(SEARCH(","&amp;A2306&amp;",",","&amp;SUBSTITUTE(SUBSTITUTE(SUBSTITUTE(设置!$B$3,"，",","),"、",",")," ","")&amp;",")))</f>
        <v>1</v>
      </c>
      <c r="E2306" s="2">
        <f>IF(D2306=1,COUNTIF($D$2:D2306,1),"")</f>
        <v>2305</v>
      </c>
    </row>
    <row r="2307" spans="1:5" ht="54" x14ac:dyDescent="0.25">
      <c r="A2307" s="2">
        <v>24</v>
      </c>
      <c r="B2307" s="2" t="s">
        <v>6634</v>
      </c>
      <c r="C2307" s="2" t="s">
        <v>6343</v>
      </c>
      <c r="D2307" s="2">
        <f>IF(设置!$B$3="全部",1,--ISNUMBER(SEARCH(","&amp;A2307&amp;",",","&amp;SUBSTITUTE(SUBSTITUTE(SUBSTITUTE(设置!$B$3,"，",","),"、",",")," ","")&amp;",")))</f>
        <v>1</v>
      </c>
      <c r="E2307" s="2">
        <f>IF(D2307=1,COUNTIF($D$2:D2307,1),"")</f>
        <v>2306</v>
      </c>
    </row>
    <row r="2308" spans="1:5" ht="36" x14ac:dyDescent="0.25">
      <c r="A2308" s="2">
        <v>48</v>
      </c>
      <c r="B2308" s="2" t="s">
        <v>3381</v>
      </c>
      <c r="C2308" s="2" t="s">
        <v>3382</v>
      </c>
      <c r="D2308" s="2">
        <f>IF(设置!$B$3="全部",1,--ISNUMBER(SEARCH(","&amp;A2308&amp;",",","&amp;SUBSTITUTE(SUBSTITUTE(SUBSTITUTE(设置!$B$3,"，",","),"、",",")," ","")&amp;",")))</f>
        <v>1</v>
      </c>
      <c r="E2308" s="2">
        <f>IF(D2308=1,COUNTIF($D$2:D2308,1),"")</f>
        <v>2307</v>
      </c>
    </row>
    <row r="2309" spans="1:5" ht="36" x14ac:dyDescent="0.25">
      <c r="A2309" s="2">
        <v>19</v>
      </c>
      <c r="B2309" s="2" t="s">
        <v>6637</v>
      </c>
      <c r="C2309" s="2" t="s">
        <v>6638</v>
      </c>
      <c r="D2309" s="2">
        <f>IF(设置!$B$3="全部",1,--ISNUMBER(SEARCH(","&amp;A2309&amp;",",","&amp;SUBSTITUTE(SUBSTITUTE(SUBSTITUTE(设置!$B$3,"，",","),"、",",")," ","")&amp;",")))</f>
        <v>1</v>
      </c>
      <c r="E2309" s="2">
        <f>IF(D2309=1,COUNTIF($D$2:D2309,1),"")</f>
        <v>2308</v>
      </c>
    </row>
    <row r="2310" spans="1:5" ht="36" x14ac:dyDescent="0.25">
      <c r="A2310" s="2">
        <v>26</v>
      </c>
      <c r="B2310" s="2" t="s">
        <v>6640</v>
      </c>
      <c r="C2310" s="2" t="s">
        <v>6380</v>
      </c>
      <c r="D2310" s="2">
        <f>IF(设置!$B$3="全部",1,--ISNUMBER(SEARCH(","&amp;A2310&amp;",",","&amp;SUBSTITUTE(SUBSTITUTE(SUBSTITUTE(设置!$B$3,"，",","),"、",",")," ","")&amp;",")))</f>
        <v>1</v>
      </c>
      <c r="E2310" s="2">
        <f>IF(D2310=1,COUNTIF($D$2:D2310,1),"")</f>
        <v>2309</v>
      </c>
    </row>
    <row r="2311" spans="1:5" ht="36" x14ac:dyDescent="0.25">
      <c r="A2311" s="2">
        <v>17</v>
      </c>
      <c r="B2311" s="2" t="s">
        <v>6642</v>
      </c>
      <c r="C2311" s="2" t="s">
        <v>688</v>
      </c>
      <c r="D2311" s="2">
        <f>IF(设置!$B$3="全部",1,--ISNUMBER(SEARCH(","&amp;A2311&amp;",",","&amp;SUBSTITUTE(SUBSTITUTE(SUBSTITUTE(设置!$B$3,"，",","),"、",",")," ","")&amp;",")))</f>
        <v>1</v>
      </c>
      <c r="E2311" s="2">
        <f>IF(D2311=1,COUNTIF($D$2:D2311,1),"")</f>
        <v>2310</v>
      </c>
    </row>
    <row r="2312" spans="1:5" ht="54" x14ac:dyDescent="0.25">
      <c r="A2312" s="2">
        <v>41</v>
      </c>
      <c r="B2312" s="2" t="s">
        <v>6644</v>
      </c>
      <c r="C2312" s="2" t="s">
        <v>6645</v>
      </c>
      <c r="D2312" s="2">
        <f>IF(设置!$B$3="全部",1,--ISNUMBER(SEARCH(","&amp;A2312&amp;",",","&amp;SUBSTITUTE(SUBSTITUTE(SUBSTITUTE(设置!$B$3,"，",","),"、",",")," ","")&amp;",")))</f>
        <v>1</v>
      </c>
      <c r="E2312" s="2">
        <f>IF(D2312=1,COUNTIF($D$2:D2312,1),"")</f>
        <v>2311</v>
      </c>
    </row>
    <row r="2313" spans="1:5" ht="90" x14ac:dyDescent="0.25">
      <c r="A2313" s="2">
        <v>36</v>
      </c>
      <c r="B2313" s="2" t="s">
        <v>6647</v>
      </c>
      <c r="C2313" s="2" t="s">
        <v>6648</v>
      </c>
      <c r="D2313" s="2">
        <f>IF(设置!$B$3="全部",1,--ISNUMBER(SEARCH(","&amp;A2313&amp;",",","&amp;SUBSTITUTE(SUBSTITUTE(SUBSTITUTE(设置!$B$3,"，",","),"、",",")," ","")&amp;",")))</f>
        <v>1</v>
      </c>
      <c r="E2313" s="2">
        <f>IF(D2313=1,COUNTIF($D$2:D2313,1),"")</f>
        <v>2312</v>
      </c>
    </row>
    <row r="2314" spans="1:5" ht="72" x14ac:dyDescent="0.25">
      <c r="A2314" s="2">
        <v>47</v>
      </c>
      <c r="B2314" s="2" t="s">
        <v>6650</v>
      </c>
      <c r="C2314" s="2" t="s">
        <v>6651</v>
      </c>
      <c r="D2314" s="2">
        <f>IF(设置!$B$3="全部",1,--ISNUMBER(SEARCH(","&amp;A2314&amp;",",","&amp;SUBSTITUTE(SUBSTITUTE(SUBSTITUTE(设置!$B$3,"，",","),"、",",")," ","")&amp;",")))</f>
        <v>1</v>
      </c>
      <c r="E2314" s="2">
        <f>IF(D2314=1,COUNTIF($D$2:D2314,1),"")</f>
        <v>2313</v>
      </c>
    </row>
    <row r="2315" spans="1:5" ht="72" x14ac:dyDescent="0.25">
      <c r="A2315" s="2">
        <v>29</v>
      </c>
      <c r="B2315" s="2" t="s">
        <v>6653</v>
      </c>
      <c r="C2315" s="2" t="s">
        <v>6654</v>
      </c>
      <c r="D2315" s="2">
        <f>IF(设置!$B$3="全部",1,--ISNUMBER(SEARCH(","&amp;A2315&amp;",",","&amp;SUBSTITUTE(SUBSTITUTE(SUBSTITUTE(设置!$B$3,"，",","),"、",",")," ","")&amp;",")))</f>
        <v>1</v>
      </c>
      <c r="E2315" s="2">
        <f>IF(D2315=1,COUNTIF($D$2:D2315,1),"")</f>
        <v>2314</v>
      </c>
    </row>
    <row r="2316" spans="1:5" ht="36" x14ac:dyDescent="0.25">
      <c r="A2316" s="2">
        <v>19</v>
      </c>
      <c r="B2316" s="2" t="s">
        <v>6656</v>
      </c>
      <c r="C2316" s="2" t="s">
        <v>6657</v>
      </c>
      <c r="D2316" s="2">
        <f>IF(设置!$B$3="全部",1,--ISNUMBER(SEARCH(","&amp;A2316&amp;",",","&amp;SUBSTITUTE(SUBSTITUTE(SUBSTITUTE(设置!$B$3,"，",","),"、",",")," ","")&amp;",")))</f>
        <v>1</v>
      </c>
      <c r="E2316" s="2">
        <f>IF(D2316=1,COUNTIF($D$2:D2316,1),"")</f>
        <v>2315</v>
      </c>
    </row>
    <row r="2317" spans="1:5" ht="90" x14ac:dyDescent="0.25">
      <c r="A2317" s="2">
        <v>22</v>
      </c>
      <c r="B2317" s="2" t="s">
        <v>6659</v>
      </c>
      <c r="C2317" s="2" t="s">
        <v>6660</v>
      </c>
      <c r="D2317" s="2">
        <f>IF(设置!$B$3="全部",1,--ISNUMBER(SEARCH(","&amp;A2317&amp;",",","&amp;SUBSTITUTE(SUBSTITUTE(SUBSTITUTE(设置!$B$3,"，",","),"、",",")," ","")&amp;",")))</f>
        <v>1</v>
      </c>
      <c r="E2317" s="2">
        <f>IF(D2317=1,COUNTIF($D$2:D2317,1),"")</f>
        <v>2316</v>
      </c>
    </row>
    <row r="2318" spans="1:5" ht="36" x14ac:dyDescent="0.25">
      <c r="A2318" s="2">
        <v>35</v>
      </c>
      <c r="B2318" s="2" t="s">
        <v>6662</v>
      </c>
      <c r="C2318" s="2" t="s">
        <v>6663</v>
      </c>
      <c r="D2318" s="2">
        <f>IF(设置!$B$3="全部",1,--ISNUMBER(SEARCH(","&amp;A2318&amp;",",","&amp;SUBSTITUTE(SUBSTITUTE(SUBSTITUTE(设置!$B$3,"，",","),"、",",")," ","")&amp;",")))</f>
        <v>1</v>
      </c>
      <c r="E2318" s="2">
        <f>IF(D2318=1,COUNTIF($D$2:D2318,1),"")</f>
        <v>2317</v>
      </c>
    </row>
    <row r="2319" spans="1:5" ht="54" x14ac:dyDescent="0.25">
      <c r="A2319" s="2">
        <v>17</v>
      </c>
      <c r="B2319" s="2" t="s">
        <v>6665</v>
      </c>
      <c r="C2319" s="2" t="s">
        <v>6666</v>
      </c>
      <c r="D2319" s="2">
        <f>IF(设置!$B$3="全部",1,--ISNUMBER(SEARCH(","&amp;A2319&amp;",",","&amp;SUBSTITUTE(SUBSTITUTE(SUBSTITUTE(设置!$B$3,"，",","),"、",",")," ","")&amp;",")))</f>
        <v>1</v>
      </c>
      <c r="E2319" s="2">
        <f>IF(D2319=1,COUNTIF($D$2:D2319,1),"")</f>
        <v>2318</v>
      </c>
    </row>
    <row r="2320" spans="1:5" ht="54" x14ac:dyDescent="0.25">
      <c r="A2320" s="2">
        <v>29</v>
      </c>
      <c r="B2320" s="2" t="s">
        <v>6668</v>
      </c>
      <c r="C2320" s="2" t="s">
        <v>6669</v>
      </c>
      <c r="D2320" s="2">
        <f>IF(设置!$B$3="全部",1,--ISNUMBER(SEARCH(","&amp;A2320&amp;",",","&amp;SUBSTITUTE(SUBSTITUTE(SUBSTITUTE(设置!$B$3,"，",","),"、",",")," ","")&amp;",")))</f>
        <v>1</v>
      </c>
      <c r="E2320" s="2">
        <f>IF(D2320=1,COUNTIF($D$2:D2320,1),"")</f>
        <v>2319</v>
      </c>
    </row>
    <row r="2321" spans="1:5" ht="36" x14ac:dyDescent="0.25">
      <c r="A2321" s="2">
        <v>14</v>
      </c>
      <c r="B2321" s="2" t="s">
        <v>6671</v>
      </c>
      <c r="C2321" s="2" t="s">
        <v>6672</v>
      </c>
      <c r="D2321" s="2">
        <f>IF(设置!$B$3="全部",1,--ISNUMBER(SEARCH(","&amp;A2321&amp;",",","&amp;SUBSTITUTE(SUBSTITUTE(SUBSTITUTE(设置!$B$3,"，",","),"、",",")," ","")&amp;",")))</f>
        <v>1</v>
      </c>
      <c r="E2321" s="2">
        <f>IF(D2321=1,COUNTIF($D$2:D2321,1),"")</f>
        <v>2320</v>
      </c>
    </row>
    <row r="2322" spans="1:5" ht="36" x14ac:dyDescent="0.25">
      <c r="A2322" s="2">
        <v>14</v>
      </c>
      <c r="B2322" s="2" t="s">
        <v>6674</v>
      </c>
      <c r="C2322" s="2" t="s">
        <v>6675</v>
      </c>
      <c r="D2322" s="2">
        <f>IF(设置!$B$3="全部",1,--ISNUMBER(SEARCH(","&amp;A2322&amp;",",","&amp;SUBSTITUTE(SUBSTITUTE(SUBSTITUTE(设置!$B$3,"，",","),"、",",")," ","")&amp;",")))</f>
        <v>1</v>
      </c>
      <c r="E2322" s="2">
        <f>IF(D2322=1,COUNTIF($D$2:D2322,1),"")</f>
        <v>2321</v>
      </c>
    </row>
    <row r="2323" spans="1:5" ht="36" x14ac:dyDescent="0.25">
      <c r="A2323" s="2">
        <v>6</v>
      </c>
      <c r="B2323" s="2" t="s">
        <v>6677</v>
      </c>
      <c r="C2323" s="2" t="s">
        <v>6678</v>
      </c>
      <c r="D2323" s="2">
        <f>IF(设置!$B$3="全部",1,--ISNUMBER(SEARCH(","&amp;A2323&amp;",",","&amp;SUBSTITUTE(SUBSTITUTE(SUBSTITUTE(设置!$B$3,"，",","),"、",",")," ","")&amp;",")))</f>
        <v>1</v>
      </c>
      <c r="E2323" s="2">
        <f>IF(D2323=1,COUNTIF($D$2:D2323,1),"")</f>
        <v>2322</v>
      </c>
    </row>
    <row r="2324" spans="1:5" ht="36" x14ac:dyDescent="0.25">
      <c r="A2324" s="2">
        <v>41</v>
      </c>
      <c r="B2324" s="2" t="s">
        <v>6680</v>
      </c>
      <c r="C2324" s="2" t="s">
        <v>6681</v>
      </c>
      <c r="D2324" s="2">
        <f>IF(设置!$B$3="全部",1,--ISNUMBER(SEARCH(","&amp;A2324&amp;",",","&amp;SUBSTITUTE(SUBSTITUTE(SUBSTITUTE(设置!$B$3,"，",","),"、",",")," ","")&amp;",")))</f>
        <v>1</v>
      </c>
      <c r="E2324" s="2">
        <f>IF(D2324=1,COUNTIF($D$2:D2324,1),"")</f>
        <v>2323</v>
      </c>
    </row>
    <row r="2325" spans="1:5" ht="36" x14ac:dyDescent="0.25">
      <c r="A2325" s="2">
        <v>19</v>
      </c>
      <c r="B2325" s="2" t="s">
        <v>6683</v>
      </c>
      <c r="C2325" s="2" t="s">
        <v>6684</v>
      </c>
      <c r="D2325" s="2">
        <f>IF(设置!$B$3="全部",1,--ISNUMBER(SEARCH(","&amp;A2325&amp;",",","&amp;SUBSTITUTE(SUBSTITUTE(SUBSTITUTE(设置!$B$3,"，",","),"、",",")," ","")&amp;",")))</f>
        <v>1</v>
      </c>
      <c r="E2325" s="2">
        <f>IF(D2325=1,COUNTIF($D$2:D2325,1),"")</f>
        <v>2324</v>
      </c>
    </row>
    <row r="2326" spans="1:5" ht="36" x14ac:dyDescent="0.25">
      <c r="A2326" s="2">
        <v>29</v>
      </c>
      <c r="B2326" s="2" t="s">
        <v>6686</v>
      </c>
      <c r="C2326" s="2" t="s">
        <v>6687</v>
      </c>
      <c r="D2326" s="2">
        <f>IF(设置!$B$3="全部",1,--ISNUMBER(SEARCH(","&amp;A2326&amp;",",","&amp;SUBSTITUTE(SUBSTITUTE(SUBSTITUTE(设置!$B$3,"，",","),"、",",")," ","")&amp;",")))</f>
        <v>1</v>
      </c>
      <c r="E2326" s="2">
        <f>IF(D2326=1,COUNTIF($D$2:D2326,1),"")</f>
        <v>2325</v>
      </c>
    </row>
    <row r="2327" spans="1:5" ht="36" x14ac:dyDescent="0.25">
      <c r="A2327" s="2">
        <v>34</v>
      </c>
      <c r="B2327" s="2" t="s">
        <v>6689</v>
      </c>
      <c r="C2327" s="2" t="s">
        <v>6690</v>
      </c>
      <c r="D2327" s="2">
        <f>IF(设置!$B$3="全部",1,--ISNUMBER(SEARCH(","&amp;A2327&amp;",",","&amp;SUBSTITUTE(SUBSTITUTE(SUBSTITUTE(设置!$B$3,"，",","),"、",",")," ","")&amp;",")))</f>
        <v>1</v>
      </c>
      <c r="E2327" s="2">
        <f>IF(D2327=1,COUNTIF($D$2:D2327,1),"")</f>
        <v>2326</v>
      </c>
    </row>
    <row r="2328" spans="1:5" ht="54" x14ac:dyDescent="0.25">
      <c r="A2328" s="2">
        <v>1</v>
      </c>
      <c r="B2328" s="2" t="s">
        <v>6692</v>
      </c>
      <c r="C2328" s="2" t="s">
        <v>6693</v>
      </c>
      <c r="D2328" s="2">
        <f>IF(设置!$B$3="全部",1,--ISNUMBER(SEARCH(","&amp;A2328&amp;",",","&amp;SUBSTITUTE(SUBSTITUTE(SUBSTITUTE(设置!$B$3,"，",","),"、",",")," ","")&amp;",")))</f>
        <v>1</v>
      </c>
      <c r="E2328" s="2">
        <f>IF(D2328=1,COUNTIF($D$2:D2328,1),"")</f>
        <v>2327</v>
      </c>
    </row>
    <row r="2329" spans="1:5" ht="54" x14ac:dyDescent="0.25">
      <c r="A2329" s="2">
        <v>46</v>
      </c>
      <c r="B2329" s="2" t="s">
        <v>6695</v>
      </c>
      <c r="C2329" s="2" t="s">
        <v>6696</v>
      </c>
      <c r="D2329" s="2">
        <f>IF(设置!$B$3="全部",1,--ISNUMBER(SEARCH(","&amp;A2329&amp;",",","&amp;SUBSTITUTE(SUBSTITUTE(SUBSTITUTE(设置!$B$3,"，",","),"、",",")," ","")&amp;",")))</f>
        <v>1</v>
      </c>
      <c r="E2329" s="2">
        <f>IF(D2329=1,COUNTIF($D$2:D2329,1),"")</f>
        <v>2328</v>
      </c>
    </row>
    <row r="2330" spans="1:5" ht="36" x14ac:dyDescent="0.25">
      <c r="A2330" s="2">
        <v>45</v>
      </c>
      <c r="B2330" s="2" t="s">
        <v>6698</v>
      </c>
      <c r="C2330" s="2" t="s">
        <v>6699</v>
      </c>
      <c r="D2330" s="2">
        <f>IF(设置!$B$3="全部",1,--ISNUMBER(SEARCH(","&amp;A2330&amp;",",","&amp;SUBSTITUTE(SUBSTITUTE(SUBSTITUTE(设置!$B$3,"，",","),"、",",")," ","")&amp;",")))</f>
        <v>1</v>
      </c>
      <c r="E2330" s="2">
        <f>IF(D2330=1,COUNTIF($D$2:D2330,1),"")</f>
        <v>2329</v>
      </c>
    </row>
    <row r="2331" spans="1:5" ht="54" x14ac:dyDescent="0.25">
      <c r="A2331" s="2">
        <v>43</v>
      </c>
      <c r="B2331" s="2" t="s">
        <v>6701</v>
      </c>
      <c r="C2331" s="2" t="s">
        <v>6702</v>
      </c>
      <c r="D2331" s="2">
        <f>IF(设置!$B$3="全部",1,--ISNUMBER(SEARCH(","&amp;A2331&amp;",",","&amp;SUBSTITUTE(SUBSTITUTE(SUBSTITUTE(设置!$B$3,"，",","),"、",",")," ","")&amp;",")))</f>
        <v>1</v>
      </c>
      <c r="E2331" s="2">
        <f>IF(D2331=1,COUNTIF($D$2:D2331,1),"")</f>
        <v>2330</v>
      </c>
    </row>
    <row r="2332" spans="1:5" ht="90" x14ac:dyDescent="0.25">
      <c r="A2332" s="2">
        <v>44</v>
      </c>
      <c r="B2332" s="2" t="s">
        <v>6704</v>
      </c>
      <c r="C2332" s="2" t="s">
        <v>6705</v>
      </c>
      <c r="D2332" s="2">
        <f>IF(设置!$B$3="全部",1,--ISNUMBER(SEARCH(","&amp;A2332&amp;",",","&amp;SUBSTITUTE(SUBSTITUTE(SUBSTITUTE(设置!$B$3,"，",","),"、",",")," ","")&amp;",")))</f>
        <v>1</v>
      </c>
      <c r="E2332" s="2">
        <f>IF(D2332=1,COUNTIF($D$2:D2332,1),"")</f>
        <v>2331</v>
      </c>
    </row>
    <row r="2333" spans="1:5" ht="36" x14ac:dyDescent="0.25">
      <c r="A2333" s="2">
        <v>48</v>
      </c>
      <c r="B2333" s="2" t="s">
        <v>6707</v>
      </c>
      <c r="C2333" s="2" t="s">
        <v>6708</v>
      </c>
      <c r="D2333" s="2">
        <f>IF(设置!$B$3="全部",1,--ISNUMBER(SEARCH(","&amp;A2333&amp;",",","&amp;SUBSTITUTE(SUBSTITUTE(SUBSTITUTE(设置!$B$3,"，",","),"、",",")," ","")&amp;",")))</f>
        <v>1</v>
      </c>
      <c r="E2333" s="2">
        <f>IF(D2333=1,COUNTIF($D$2:D2333,1),"")</f>
        <v>2332</v>
      </c>
    </row>
    <row r="2334" spans="1:5" ht="72" x14ac:dyDescent="0.25">
      <c r="A2334" s="2">
        <v>15</v>
      </c>
      <c r="B2334" s="2" t="s">
        <v>4508</v>
      </c>
      <c r="C2334" s="2" t="s">
        <v>6710</v>
      </c>
      <c r="D2334" s="2">
        <f>IF(设置!$B$3="全部",1,--ISNUMBER(SEARCH(","&amp;A2334&amp;",",","&amp;SUBSTITUTE(SUBSTITUTE(SUBSTITUTE(设置!$B$3,"，",","),"、",",")," ","")&amp;",")))</f>
        <v>1</v>
      </c>
      <c r="E2334" s="2">
        <f>IF(D2334=1,COUNTIF($D$2:D2334,1),"")</f>
        <v>2333</v>
      </c>
    </row>
    <row r="2335" spans="1:5" ht="72" x14ac:dyDescent="0.25">
      <c r="A2335" s="2">
        <v>47</v>
      </c>
      <c r="B2335" s="2" t="s">
        <v>6712</v>
      </c>
      <c r="C2335" s="2" t="s">
        <v>6713</v>
      </c>
      <c r="D2335" s="2">
        <f>IF(设置!$B$3="全部",1,--ISNUMBER(SEARCH(","&amp;A2335&amp;",",","&amp;SUBSTITUTE(SUBSTITUTE(SUBSTITUTE(设置!$B$3,"，",","),"、",",")," ","")&amp;",")))</f>
        <v>1</v>
      </c>
      <c r="E2335" s="2">
        <f>IF(D2335=1,COUNTIF($D$2:D2335,1),"")</f>
        <v>2334</v>
      </c>
    </row>
    <row r="2336" spans="1:5" ht="36" x14ac:dyDescent="0.25">
      <c r="A2336" s="2">
        <v>31</v>
      </c>
      <c r="B2336" s="2" t="s">
        <v>6715</v>
      </c>
      <c r="C2336" s="2" t="s">
        <v>6716</v>
      </c>
      <c r="D2336" s="2">
        <f>IF(设置!$B$3="全部",1,--ISNUMBER(SEARCH(","&amp;A2336&amp;",",","&amp;SUBSTITUTE(SUBSTITUTE(SUBSTITUTE(设置!$B$3,"，",","),"、",",")," ","")&amp;",")))</f>
        <v>1</v>
      </c>
      <c r="E2336" s="2">
        <f>IF(D2336=1,COUNTIF($D$2:D2336,1),"")</f>
        <v>2335</v>
      </c>
    </row>
    <row r="2337" spans="1:5" ht="108" x14ac:dyDescent="0.25">
      <c r="A2337" s="2">
        <v>14</v>
      </c>
      <c r="B2337" s="2" t="s">
        <v>6718</v>
      </c>
      <c r="C2337" s="2" t="s">
        <v>6719</v>
      </c>
      <c r="D2337" s="2">
        <f>IF(设置!$B$3="全部",1,--ISNUMBER(SEARCH(","&amp;A2337&amp;",",","&amp;SUBSTITUTE(SUBSTITUTE(SUBSTITUTE(设置!$B$3,"，",","),"、",",")," ","")&amp;",")))</f>
        <v>1</v>
      </c>
      <c r="E2337" s="2">
        <f>IF(D2337=1,COUNTIF($D$2:D2337,1),"")</f>
        <v>2336</v>
      </c>
    </row>
    <row r="2338" spans="1:5" ht="36" x14ac:dyDescent="0.25">
      <c r="A2338" s="2">
        <v>44</v>
      </c>
      <c r="B2338" s="2" t="s">
        <v>6721</v>
      </c>
      <c r="C2338" s="2" t="s">
        <v>6722</v>
      </c>
      <c r="D2338" s="2">
        <f>IF(设置!$B$3="全部",1,--ISNUMBER(SEARCH(","&amp;A2338&amp;",",","&amp;SUBSTITUTE(SUBSTITUTE(SUBSTITUTE(设置!$B$3,"，",","),"、",",")," ","")&amp;",")))</f>
        <v>1</v>
      </c>
      <c r="E2338" s="2">
        <f>IF(D2338=1,COUNTIF($D$2:D2338,1),"")</f>
        <v>2337</v>
      </c>
    </row>
    <row r="2339" spans="1:5" ht="36" x14ac:dyDescent="0.25">
      <c r="A2339" s="2">
        <v>32</v>
      </c>
      <c r="B2339" s="2" t="s">
        <v>6724</v>
      </c>
      <c r="C2339" s="2" t="s">
        <v>6725</v>
      </c>
      <c r="D2339" s="2">
        <f>IF(设置!$B$3="全部",1,--ISNUMBER(SEARCH(","&amp;A2339&amp;",",","&amp;SUBSTITUTE(SUBSTITUTE(SUBSTITUTE(设置!$B$3,"，",","),"、",",")," ","")&amp;",")))</f>
        <v>1</v>
      </c>
      <c r="E2339" s="2">
        <f>IF(D2339=1,COUNTIF($D$2:D2339,1),"")</f>
        <v>2338</v>
      </c>
    </row>
    <row r="2340" spans="1:5" ht="54" x14ac:dyDescent="0.25">
      <c r="A2340" s="2">
        <v>14</v>
      </c>
      <c r="B2340" s="2" t="s">
        <v>6727</v>
      </c>
      <c r="C2340" s="2" t="s">
        <v>6728</v>
      </c>
      <c r="D2340" s="2">
        <f>IF(设置!$B$3="全部",1,--ISNUMBER(SEARCH(","&amp;A2340&amp;",",","&amp;SUBSTITUTE(SUBSTITUTE(SUBSTITUTE(设置!$B$3,"，",","),"、",",")," ","")&amp;",")))</f>
        <v>1</v>
      </c>
      <c r="E2340" s="2">
        <f>IF(D2340=1,COUNTIF($D$2:D2340,1),"")</f>
        <v>2339</v>
      </c>
    </row>
    <row r="2341" spans="1:5" ht="108" x14ac:dyDescent="0.25">
      <c r="A2341" s="2">
        <v>32</v>
      </c>
      <c r="B2341" s="2" t="s">
        <v>6730</v>
      </c>
      <c r="C2341" s="2" t="s">
        <v>6731</v>
      </c>
      <c r="D2341" s="2">
        <f>IF(设置!$B$3="全部",1,--ISNUMBER(SEARCH(","&amp;A2341&amp;",",","&amp;SUBSTITUTE(SUBSTITUTE(SUBSTITUTE(设置!$B$3,"，",","),"、",",")," ","")&amp;",")))</f>
        <v>1</v>
      </c>
      <c r="E2341" s="2">
        <f>IF(D2341=1,COUNTIF($D$2:D2341,1),"")</f>
        <v>2340</v>
      </c>
    </row>
    <row r="2342" spans="1:5" ht="36" x14ac:dyDescent="0.25">
      <c r="A2342" s="2">
        <v>28</v>
      </c>
      <c r="B2342" s="2" t="s">
        <v>6733</v>
      </c>
      <c r="C2342" s="2" t="s">
        <v>6734</v>
      </c>
      <c r="D2342" s="2">
        <f>IF(设置!$B$3="全部",1,--ISNUMBER(SEARCH(","&amp;A2342&amp;",",","&amp;SUBSTITUTE(SUBSTITUTE(SUBSTITUTE(设置!$B$3,"，",","),"、",",")," ","")&amp;",")))</f>
        <v>1</v>
      </c>
      <c r="E2342" s="2">
        <f>IF(D2342=1,COUNTIF($D$2:D2342,1),"")</f>
        <v>2341</v>
      </c>
    </row>
    <row r="2343" spans="1:5" ht="36" x14ac:dyDescent="0.25">
      <c r="A2343" s="2">
        <v>41</v>
      </c>
      <c r="B2343" s="2" t="s">
        <v>6736</v>
      </c>
      <c r="C2343" s="2" t="s">
        <v>6737</v>
      </c>
      <c r="D2343" s="2">
        <f>IF(设置!$B$3="全部",1,--ISNUMBER(SEARCH(","&amp;A2343&amp;",",","&amp;SUBSTITUTE(SUBSTITUTE(SUBSTITUTE(设置!$B$3,"，",","),"、",",")," ","")&amp;",")))</f>
        <v>1</v>
      </c>
      <c r="E2343" s="2">
        <f>IF(D2343=1,COUNTIF($D$2:D2343,1),"")</f>
        <v>2342</v>
      </c>
    </row>
    <row r="2344" spans="1:5" ht="90" x14ac:dyDescent="0.25">
      <c r="A2344" s="2">
        <v>50</v>
      </c>
      <c r="B2344" s="2" t="s">
        <v>6739</v>
      </c>
      <c r="C2344" s="2" t="s">
        <v>6740</v>
      </c>
      <c r="D2344" s="2">
        <f>IF(设置!$B$3="全部",1,--ISNUMBER(SEARCH(","&amp;A2344&amp;",",","&amp;SUBSTITUTE(SUBSTITUTE(SUBSTITUTE(设置!$B$3,"，",","),"、",",")," ","")&amp;",")))</f>
        <v>1</v>
      </c>
      <c r="E2344" s="2">
        <f>IF(D2344=1,COUNTIF($D$2:D2344,1),"")</f>
        <v>2343</v>
      </c>
    </row>
    <row r="2345" spans="1:5" ht="72" x14ac:dyDescent="0.25">
      <c r="A2345" s="2">
        <v>26</v>
      </c>
      <c r="B2345" s="2" t="s">
        <v>6742</v>
      </c>
      <c r="C2345" s="2" t="s">
        <v>6743</v>
      </c>
      <c r="D2345" s="2">
        <f>IF(设置!$B$3="全部",1,--ISNUMBER(SEARCH(","&amp;A2345&amp;",",","&amp;SUBSTITUTE(SUBSTITUTE(SUBSTITUTE(设置!$B$3,"，",","),"、",",")," ","")&amp;",")))</f>
        <v>1</v>
      </c>
      <c r="E2345" s="2">
        <f>IF(D2345=1,COUNTIF($D$2:D2345,1),"")</f>
        <v>2344</v>
      </c>
    </row>
    <row r="2346" spans="1:5" ht="72" x14ac:dyDescent="0.25">
      <c r="A2346" s="2">
        <v>44</v>
      </c>
      <c r="B2346" s="2" t="s">
        <v>6745</v>
      </c>
      <c r="C2346" s="2" t="s">
        <v>6746</v>
      </c>
      <c r="D2346" s="2">
        <f>IF(设置!$B$3="全部",1,--ISNUMBER(SEARCH(","&amp;A2346&amp;",",","&amp;SUBSTITUTE(SUBSTITUTE(SUBSTITUTE(设置!$B$3,"，",","),"、",",")," ","")&amp;",")))</f>
        <v>1</v>
      </c>
      <c r="E2346" s="2">
        <f>IF(D2346=1,COUNTIF($D$2:D2346,1),"")</f>
        <v>2345</v>
      </c>
    </row>
    <row r="2347" spans="1:5" ht="36" x14ac:dyDescent="0.25">
      <c r="A2347" s="2">
        <v>27</v>
      </c>
      <c r="B2347" s="2" t="s">
        <v>6748</v>
      </c>
      <c r="C2347" s="2" t="s">
        <v>6749</v>
      </c>
      <c r="D2347" s="2">
        <f>IF(设置!$B$3="全部",1,--ISNUMBER(SEARCH(","&amp;A2347&amp;",",","&amp;SUBSTITUTE(SUBSTITUTE(SUBSTITUTE(设置!$B$3,"，",","),"、",",")," ","")&amp;",")))</f>
        <v>1</v>
      </c>
      <c r="E2347" s="2">
        <f>IF(D2347=1,COUNTIF($D$2:D2347,1),"")</f>
        <v>2346</v>
      </c>
    </row>
    <row r="2348" spans="1:5" ht="90" x14ac:dyDescent="0.25">
      <c r="A2348" s="2">
        <v>34</v>
      </c>
      <c r="B2348" s="2" t="s">
        <v>6751</v>
      </c>
      <c r="C2348" s="2" t="s">
        <v>6752</v>
      </c>
      <c r="D2348" s="2">
        <f>IF(设置!$B$3="全部",1,--ISNUMBER(SEARCH(","&amp;A2348&amp;",",","&amp;SUBSTITUTE(SUBSTITUTE(SUBSTITUTE(设置!$B$3,"，",","),"、",",")," ","")&amp;",")))</f>
        <v>1</v>
      </c>
      <c r="E2348" s="2">
        <f>IF(D2348=1,COUNTIF($D$2:D2348,1),"")</f>
        <v>2347</v>
      </c>
    </row>
    <row r="2349" spans="1:5" ht="54" x14ac:dyDescent="0.25">
      <c r="A2349" s="2">
        <v>34</v>
      </c>
      <c r="B2349" s="2" t="s">
        <v>6754</v>
      </c>
      <c r="C2349" s="2" t="s">
        <v>6755</v>
      </c>
      <c r="D2349" s="2">
        <f>IF(设置!$B$3="全部",1,--ISNUMBER(SEARCH(","&amp;A2349&amp;",",","&amp;SUBSTITUTE(SUBSTITUTE(SUBSTITUTE(设置!$B$3,"，",","),"、",",")," ","")&amp;",")))</f>
        <v>1</v>
      </c>
      <c r="E2349" s="2">
        <f>IF(D2349=1,COUNTIF($D$2:D2349,1),"")</f>
        <v>2348</v>
      </c>
    </row>
    <row r="2350" spans="1:5" ht="18" x14ac:dyDescent="0.25">
      <c r="A2350" s="2">
        <v>11</v>
      </c>
      <c r="B2350" s="2" t="s">
        <v>6757</v>
      </c>
      <c r="C2350" s="2" t="s">
        <v>6758</v>
      </c>
      <c r="D2350" s="2">
        <f>IF(设置!$B$3="全部",1,--ISNUMBER(SEARCH(","&amp;A2350&amp;",",","&amp;SUBSTITUTE(SUBSTITUTE(SUBSTITUTE(设置!$B$3,"，",","),"、",",")," ","")&amp;",")))</f>
        <v>1</v>
      </c>
      <c r="E2350" s="2">
        <f>IF(D2350=1,COUNTIF($D$2:D2350,1),"")</f>
        <v>2349</v>
      </c>
    </row>
    <row r="2351" spans="1:5" ht="18" x14ac:dyDescent="0.25">
      <c r="A2351" s="2">
        <v>46</v>
      </c>
      <c r="B2351" s="2" t="s">
        <v>6760</v>
      </c>
      <c r="C2351" s="2" t="s">
        <v>6761</v>
      </c>
      <c r="D2351" s="2">
        <f>IF(设置!$B$3="全部",1,--ISNUMBER(SEARCH(","&amp;A2351&amp;",",","&amp;SUBSTITUTE(SUBSTITUTE(SUBSTITUTE(设置!$B$3,"，",","),"、",",")," ","")&amp;",")))</f>
        <v>1</v>
      </c>
      <c r="E2351" s="2">
        <f>IF(D2351=1,COUNTIF($D$2:D2351,1),"")</f>
        <v>2350</v>
      </c>
    </row>
    <row r="2352" spans="1:5" ht="72" x14ac:dyDescent="0.25">
      <c r="A2352" s="2">
        <v>23</v>
      </c>
      <c r="B2352" s="2" t="s">
        <v>5660</v>
      </c>
      <c r="C2352" s="2" t="s">
        <v>5661</v>
      </c>
      <c r="D2352" s="2">
        <f>IF(设置!$B$3="全部",1,--ISNUMBER(SEARCH(","&amp;A2352&amp;",",","&amp;SUBSTITUTE(SUBSTITUTE(SUBSTITUTE(设置!$B$3,"，",","),"、",",")," ","")&amp;",")))</f>
        <v>1</v>
      </c>
      <c r="E2352" s="2">
        <f>IF(D2352=1,COUNTIF($D$2:D2352,1),"")</f>
        <v>2351</v>
      </c>
    </row>
    <row r="2353" spans="1:5" ht="36" x14ac:dyDescent="0.25">
      <c r="A2353" s="2">
        <v>14</v>
      </c>
      <c r="B2353" s="2" t="s">
        <v>6764</v>
      </c>
      <c r="C2353" s="2" t="s">
        <v>6765</v>
      </c>
      <c r="D2353" s="2">
        <f>IF(设置!$B$3="全部",1,--ISNUMBER(SEARCH(","&amp;A2353&amp;",",","&amp;SUBSTITUTE(SUBSTITUTE(SUBSTITUTE(设置!$B$3,"，",","),"、",",")," ","")&amp;",")))</f>
        <v>1</v>
      </c>
      <c r="E2353" s="2">
        <f>IF(D2353=1,COUNTIF($D$2:D2353,1),"")</f>
        <v>2352</v>
      </c>
    </row>
    <row r="2354" spans="1:5" ht="54" x14ac:dyDescent="0.25">
      <c r="A2354" s="2">
        <v>30</v>
      </c>
      <c r="B2354" s="2" t="s">
        <v>6767</v>
      </c>
      <c r="C2354" s="2" t="s">
        <v>6768</v>
      </c>
      <c r="D2354" s="2">
        <f>IF(设置!$B$3="全部",1,--ISNUMBER(SEARCH(","&amp;A2354&amp;",",","&amp;SUBSTITUTE(SUBSTITUTE(SUBSTITUTE(设置!$B$3,"，",","),"、",",")," ","")&amp;",")))</f>
        <v>1</v>
      </c>
      <c r="E2354" s="2">
        <f>IF(D2354=1,COUNTIF($D$2:D2354,1),"")</f>
        <v>2353</v>
      </c>
    </row>
    <row r="2355" spans="1:5" ht="36" x14ac:dyDescent="0.25">
      <c r="A2355" s="2">
        <v>12</v>
      </c>
      <c r="B2355" s="2" t="s">
        <v>6770</v>
      </c>
      <c r="C2355" s="2" t="s">
        <v>6771</v>
      </c>
      <c r="D2355" s="2">
        <f>IF(设置!$B$3="全部",1,--ISNUMBER(SEARCH(","&amp;A2355&amp;",",","&amp;SUBSTITUTE(SUBSTITUTE(SUBSTITUTE(设置!$B$3,"，",","),"、",",")," ","")&amp;",")))</f>
        <v>1</v>
      </c>
      <c r="E2355" s="2">
        <f>IF(D2355=1,COUNTIF($D$2:D2355,1),"")</f>
        <v>2354</v>
      </c>
    </row>
    <row r="2356" spans="1:5" ht="36" x14ac:dyDescent="0.25">
      <c r="A2356" s="2">
        <v>35</v>
      </c>
      <c r="B2356" s="2" t="s">
        <v>6773</v>
      </c>
      <c r="C2356" s="2" t="s">
        <v>6774</v>
      </c>
      <c r="D2356" s="2">
        <f>IF(设置!$B$3="全部",1,--ISNUMBER(SEARCH(","&amp;A2356&amp;",",","&amp;SUBSTITUTE(SUBSTITUTE(SUBSTITUTE(设置!$B$3,"，",","),"、",",")," ","")&amp;",")))</f>
        <v>1</v>
      </c>
      <c r="E2356" s="2">
        <f>IF(D2356=1,COUNTIF($D$2:D2356,1),"")</f>
        <v>2355</v>
      </c>
    </row>
    <row r="2357" spans="1:5" ht="54" x14ac:dyDescent="0.25">
      <c r="A2357" s="2">
        <v>30</v>
      </c>
      <c r="B2357" s="2" t="s">
        <v>6776</v>
      </c>
      <c r="C2357" s="2" t="s">
        <v>6777</v>
      </c>
      <c r="D2357" s="2">
        <f>IF(设置!$B$3="全部",1,--ISNUMBER(SEARCH(","&amp;A2357&amp;",",","&amp;SUBSTITUTE(SUBSTITUTE(SUBSTITUTE(设置!$B$3,"，",","),"、",",")," ","")&amp;",")))</f>
        <v>1</v>
      </c>
      <c r="E2357" s="2">
        <f>IF(D2357=1,COUNTIF($D$2:D2357,1),"")</f>
        <v>2356</v>
      </c>
    </row>
    <row r="2358" spans="1:5" ht="54" x14ac:dyDescent="0.25">
      <c r="A2358" s="2">
        <v>36</v>
      </c>
      <c r="B2358" s="2" t="s">
        <v>6779</v>
      </c>
      <c r="C2358" s="2" t="s">
        <v>6780</v>
      </c>
      <c r="D2358" s="2">
        <f>IF(设置!$B$3="全部",1,--ISNUMBER(SEARCH(","&amp;A2358&amp;",",","&amp;SUBSTITUTE(SUBSTITUTE(SUBSTITUTE(设置!$B$3,"，",","),"、",",")," ","")&amp;",")))</f>
        <v>1</v>
      </c>
      <c r="E2358" s="2">
        <f>IF(D2358=1,COUNTIF($D$2:D2358,1),"")</f>
        <v>2357</v>
      </c>
    </row>
    <row r="2359" spans="1:5" ht="36" x14ac:dyDescent="0.25">
      <c r="A2359" s="2">
        <v>15</v>
      </c>
      <c r="B2359" s="2" t="s">
        <v>6782</v>
      </c>
      <c r="C2359" s="2" t="s">
        <v>6783</v>
      </c>
      <c r="D2359" s="2">
        <f>IF(设置!$B$3="全部",1,--ISNUMBER(SEARCH(","&amp;A2359&amp;",",","&amp;SUBSTITUTE(SUBSTITUTE(SUBSTITUTE(设置!$B$3,"，",","),"、",",")," ","")&amp;",")))</f>
        <v>1</v>
      </c>
      <c r="E2359" s="2">
        <f>IF(D2359=1,COUNTIF($D$2:D2359,1),"")</f>
        <v>2358</v>
      </c>
    </row>
    <row r="2360" spans="1:5" ht="18" x14ac:dyDescent="0.25">
      <c r="A2360" s="2">
        <v>14</v>
      </c>
      <c r="B2360" s="2" t="s">
        <v>6785</v>
      </c>
      <c r="C2360" s="2" t="s">
        <v>3167</v>
      </c>
      <c r="D2360" s="2">
        <f>IF(设置!$B$3="全部",1,--ISNUMBER(SEARCH(","&amp;A2360&amp;",",","&amp;SUBSTITUTE(SUBSTITUTE(SUBSTITUTE(设置!$B$3,"，",","),"、",",")," ","")&amp;",")))</f>
        <v>1</v>
      </c>
      <c r="E2360" s="2">
        <f>IF(D2360=1,COUNTIF($D$2:D2360,1),"")</f>
        <v>2359</v>
      </c>
    </row>
    <row r="2361" spans="1:5" ht="36" x14ac:dyDescent="0.25">
      <c r="A2361" s="2">
        <v>16</v>
      </c>
      <c r="B2361" s="2" t="s">
        <v>4256</v>
      </c>
      <c r="C2361" s="2" t="s">
        <v>6787</v>
      </c>
      <c r="D2361" s="2">
        <f>IF(设置!$B$3="全部",1,--ISNUMBER(SEARCH(","&amp;A2361&amp;",",","&amp;SUBSTITUTE(SUBSTITUTE(SUBSTITUTE(设置!$B$3,"，",","),"、",",")," ","")&amp;",")))</f>
        <v>1</v>
      </c>
      <c r="E2361" s="2">
        <f>IF(D2361=1,COUNTIF($D$2:D2361,1),"")</f>
        <v>2360</v>
      </c>
    </row>
    <row r="2362" spans="1:5" ht="36" x14ac:dyDescent="0.25">
      <c r="A2362" s="2">
        <v>33</v>
      </c>
      <c r="B2362" s="2" t="s">
        <v>6789</v>
      </c>
      <c r="C2362" s="2" t="s">
        <v>5486</v>
      </c>
      <c r="D2362" s="2">
        <f>IF(设置!$B$3="全部",1,--ISNUMBER(SEARCH(","&amp;A2362&amp;",",","&amp;SUBSTITUTE(SUBSTITUTE(SUBSTITUTE(设置!$B$3,"，",","),"、",",")," ","")&amp;",")))</f>
        <v>1</v>
      </c>
      <c r="E2362" s="2">
        <f>IF(D2362=1,COUNTIF($D$2:D2362,1),"")</f>
        <v>2361</v>
      </c>
    </row>
    <row r="2363" spans="1:5" ht="36" x14ac:dyDescent="0.25">
      <c r="A2363" s="2">
        <v>10</v>
      </c>
      <c r="B2363" s="2" t="s">
        <v>6791</v>
      </c>
      <c r="C2363" s="2" t="s">
        <v>6792</v>
      </c>
      <c r="D2363" s="2">
        <f>IF(设置!$B$3="全部",1,--ISNUMBER(SEARCH(","&amp;A2363&amp;",",","&amp;SUBSTITUTE(SUBSTITUTE(SUBSTITUTE(设置!$B$3,"，",","),"、",",")," ","")&amp;",")))</f>
        <v>1</v>
      </c>
      <c r="E2363" s="2">
        <f>IF(D2363=1,COUNTIF($D$2:D2363,1),"")</f>
        <v>2362</v>
      </c>
    </row>
    <row r="2364" spans="1:5" ht="18" x14ac:dyDescent="0.25">
      <c r="A2364" s="2">
        <v>5</v>
      </c>
      <c r="B2364" s="2" t="s">
        <v>6794</v>
      </c>
      <c r="C2364" s="2" t="s">
        <v>6795</v>
      </c>
      <c r="D2364" s="2">
        <f>IF(设置!$B$3="全部",1,--ISNUMBER(SEARCH(","&amp;A2364&amp;",",","&amp;SUBSTITUTE(SUBSTITUTE(SUBSTITUTE(设置!$B$3,"，",","),"、",",")," ","")&amp;",")))</f>
        <v>1</v>
      </c>
      <c r="E2364" s="2">
        <f>IF(D2364=1,COUNTIF($D$2:D2364,1),"")</f>
        <v>2363</v>
      </c>
    </row>
    <row r="2365" spans="1:5" ht="72" x14ac:dyDescent="0.25">
      <c r="A2365" s="2">
        <v>16</v>
      </c>
      <c r="B2365" s="2" t="s">
        <v>6797</v>
      </c>
      <c r="C2365" s="2" t="s">
        <v>6798</v>
      </c>
      <c r="D2365" s="2">
        <f>IF(设置!$B$3="全部",1,--ISNUMBER(SEARCH(","&amp;A2365&amp;",",","&amp;SUBSTITUTE(SUBSTITUTE(SUBSTITUTE(设置!$B$3,"，",","),"、",",")," ","")&amp;",")))</f>
        <v>1</v>
      </c>
      <c r="E2365" s="2">
        <f>IF(D2365=1,COUNTIF($D$2:D2365,1),"")</f>
        <v>2364</v>
      </c>
    </row>
    <row r="2366" spans="1:5" ht="36" x14ac:dyDescent="0.25">
      <c r="A2366" s="2">
        <v>30</v>
      </c>
      <c r="B2366" s="2" t="s">
        <v>6800</v>
      </c>
      <c r="C2366" s="2" t="s">
        <v>5236</v>
      </c>
      <c r="D2366" s="2">
        <f>IF(设置!$B$3="全部",1,--ISNUMBER(SEARCH(","&amp;A2366&amp;",",","&amp;SUBSTITUTE(SUBSTITUTE(SUBSTITUTE(设置!$B$3,"，",","),"、",",")," ","")&amp;",")))</f>
        <v>1</v>
      </c>
      <c r="E2366" s="2">
        <f>IF(D2366=1,COUNTIF($D$2:D2366,1),"")</f>
        <v>2365</v>
      </c>
    </row>
    <row r="2367" spans="1:5" ht="90" x14ac:dyDescent="0.25">
      <c r="A2367" s="2">
        <v>22</v>
      </c>
      <c r="B2367" s="2" t="s">
        <v>6802</v>
      </c>
      <c r="C2367" s="2" t="s">
        <v>6803</v>
      </c>
      <c r="D2367" s="2">
        <f>IF(设置!$B$3="全部",1,--ISNUMBER(SEARCH(","&amp;A2367&amp;",",","&amp;SUBSTITUTE(SUBSTITUTE(SUBSTITUTE(设置!$B$3,"，",","),"、",",")," ","")&amp;",")))</f>
        <v>1</v>
      </c>
      <c r="E2367" s="2">
        <f>IF(D2367=1,COUNTIF($D$2:D2367,1),"")</f>
        <v>2366</v>
      </c>
    </row>
    <row r="2368" spans="1:5" ht="36" x14ac:dyDescent="0.25">
      <c r="A2368" s="2">
        <v>3</v>
      </c>
      <c r="B2368" s="2" t="s">
        <v>6805</v>
      </c>
      <c r="C2368" s="2" t="s">
        <v>6806</v>
      </c>
      <c r="D2368" s="2">
        <f>IF(设置!$B$3="全部",1,--ISNUMBER(SEARCH(","&amp;A2368&amp;",",","&amp;SUBSTITUTE(SUBSTITUTE(SUBSTITUTE(设置!$B$3,"，",","),"、",",")," ","")&amp;",")))</f>
        <v>1</v>
      </c>
      <c r="E2368" s="2">
        <f>IF(D2368=1,COUNTIF($D$2:D2368,1),"")</f>
        <v>2367</v>
      </c>
    </row>
    <row r="2369" spans="1:5" ht="108" x14ac:dyDescent="0.25">
      <c r="A2369" s="2">
        <v>24</v>
      </c>
      <c r="B2369" s="2" t="s">
        <v>6808</v>
      </c>
      <c r="C2369" s="2" t="s">
        <v>6809</v>
      </c>
      <c r="D2369" s="2">
        <f>IF(设置!$B$3="全部",1,--ISNUMBER(SEARCH(","&amp;A2369&amp;",",","&amp;SUBSTITUTE(SUBSTITUTE(SUBSTITUTE(设置!$B$3,"，",","),"、",",")," ","")&amp;",")))</f>
        <v>1</v>
      </c>
      <c r="E2369" s="2">
        <f>IF(D2369=1,COUNTIF($D$2:D2369,1),"")</f>
        <v>2368</v>
      </c>
    </row>
    <row r="2370" spans="1:5" ht="72" x14ac:dyDescent="0.25">
      <c r="A2370" s="2">
        <v>38</v>
      </c>
      <c r="B2370" s="2" t="s">
        <v>6811</v>
      </c>
      <c r="C2370" s="2" t="s">
        <v>6812</v>
      </c>
      <c r="D2370" s="2">
        <f>IF(设置!$B$3="全部",1,--ISNUMBER(SEARCH(","&amp;A2370&amp;",",","&amp;SUBSTITUTE(SUBSTITUTE(SUBSTITUTE(设置!$B$3,"，",","),"、",",")," ","")&amp;",")))</f>
        <v>1</v>
      </c>
      <c r="E2370" s="2">
        <f>IF(D2370=1,COUNTIF($D$2:D2370,1),"")</f>
        <v>2369</v>
      </c>
    </row>
    <row r="2371" spans="1:5" ht="90" x14ac:dyDescent="0.25">
      <c r="A2371" s="2">
        <v>12</v>
      </c>
      <c r="B2371" s="2" t="s">
        <v>6226</v>
      </c>
      <c r="C2371" s="2" t="s">
        <v>6814</v>
      </c>
      <c r="D2371" s="2">
        <f>IF(设置!$B$3="全部",1,--ISNUMBER(SEARCH(","&amp;A2371&amp;",",","&amp;SUBSTITUTE(SUBSTITUTE(SUBSTITUTE(设置!$B$3,"，",","),"、",",")," ","")&amp;",")))</f>
        <v>1</v>
      </c>
      <c r="E2371" s="2">
        <f>IF(D2371=1,COUNTIF($D$2:D2371,1),"")</f>
        <v>2370</v>
      </c>
    </row>
    <row r="2372" spans="1:5" ht="36" x14ac:dyDescent="0.25">
      <c r="A2372" s="2">
        <v>39</v>
      </c>
      <c r="B2372" s="2" t="s">
        <v>6816</v>
      </c>
      <c r="C2372" s="2" t="s">
        <v>6817</v>
      </c>
      <c r="D2372" s="2">
        <f>IF(设置!$B$3="全部",1,--ISNUMBER(SEARCH(","&amp;A2372&amp;",",","&amp;SUBSTITUTE(SUBSTITUTE(SUBSTITUTE(设置!$B$3,"，",","),"、",",")," ","")&amp;",")))</f>
        <v>1</v>
      </c>
      <c r="E2372" s="2">
        <f>IF(D2372=1,COUNTIF($D$2:D2372,1),"")</f>
        <v>2371</v>
      </c>
    </row>
    <row r="2373" spans="1:5" ht="72" x14ac:dyDescent="0.25">
      <c r="A2373" s="2">
        <v>19</v>
      </c>
      <c r="B2373" s="2" t="s">
        <v>6819</v>
      </c>
      <c r="C2373" s="2" t="s">
        <v>6820</v>
      </c>
      <c r="D2373" s="2">
        <f>IF(设置!$B$3="全部",1,--ISNUMBER(SEARCH(","&amp;A2373&amp;",",","&amp;SUBSTITUTE(SUBSTITUTE(SUBSTITUTE(设置!$B$3,"，",","),"、",",")," ","")&amp;",")))</f>
        <v>1</v>
      </c>
      <c r="E2373" s="2">
        <f>IF(D2373=1,COUNTIF($D$2:D2373,1),"")</f>
        <v>2372</v>
      </c>
    </row>
    <row r="2374" spans="1:5" ht="54" x14ac:dyDescent="0.25">
      <c r="A2374" s="2">
        <v>46</v>
      </c>
      <c r="B2374" s="2" t="s">
        <v>6822</v>
      </c>
      <c r="C2374" s="2" t="s">
        <v>6823</v>
      </c>
      <c r="D2374" s="2">
        <f>IF(设置!$B$3="全部",1,--ISNUMBER(SEARCH(","&amp;A2374&amp;",",","&amp;SUBSTITUTE(SUBSTITUTE(SUBSTITUTE(设置!$B$3,"，",","),"、",",")," ","")&amp;",")))</f>
        <v>1</v>
      </c>
      <c r="E2374" s="2">
        <f>IF(D2374=1,COUNTIF($D$2:D2374,1),"")</f>
        <v>2373</v>
      </c>
    </row>
    <row r="2375" spans="1:5" ht="36" x14ac:dyDescent="0.25">
      <c r="A2375" s="2">
        <v>23</v>
      </c>
      <c r="B2375" s="2" t="s">
        <v>6825</v>
      </c>
      <c r="C2375" s="2" t="s">
        <v>6826</v>
      </c>
      <c r="D2375" s="2">
        <f>IF(设置!$B$3="全部",1,--ISNUMBER(SEARCH(","&amp;A2375&amp;",",","&amp;SUBSTITUTE(SUBSTITUTE(SUBSTITUTE(设置!$B$3,"，",","),"、",",")," ","")&amp;",")))</f>
        <v>1</v>
      </c>
      <c r="E2375" s="2">
        <f>IF(D2375=1,COUNTIF($D$2:D2375,1),"")</f>
        <v>2374</v>
      </c>
    </row>
    <row r="2376" spans="1:5" ht="36" x14ac:dyDescent="0.25">
      <c r="A2376" s="2">
        <v>40</v>
      </c>
      <c r="B2376" s="2" t="s">
        <v>3508</v>
      </c>
      <c r="C2376" s="2" t="s">
        <v>3509</v>
      </c>
      <c r="D2376" s="2">
        <f>IF(设置!$B$3="全部",1,--ISNUMBER(SEARCH(","&amp;A2376&amp;",",","&amp;SUBSTITUTE(SUBSTITUTE(SUBSTITUTE(设置!$B$3,"，",","),"、",",")," ","")&amp;",")))</f>
        <v>1</v>
      </c>
      <c r="E2376" s="2">
        <f>IF(D2376=1,COUNTIF($D$2:D2376,1),"")</f>
        <v>2375</v>
      </c>
    </row>
    <row r="2377" spans="1:5" ht="54" x14ac:dyDescent="0.25">
      <c r="A2377" s="2">
        <v>41</v>
      </c>
      <c r="B2377" s="2" t="s">
        <v>6829</v>
      </c>
      <c r="C2377" s="2" t="s">
        <v>6830</v>
      </c>
      <c r="D2377" s="2">
        <f>IF(设置!$B$3="全部",1,--ISNUMBER(SEARCH(","&amp;A2377&amp;",",","&amp;SUBSTITUTE(SUBSTITUTE(SUBSTITUTE(设置!$B$3,"，",","),"、",",")," ","")&amp;",")))</f>
        <v>1</v>
      </c>
      <c r="E2377" s="2">
        <f>IF(D2377=1,COUNTIF($D$2:D2377,1),"")</f>
        <v>2376</v>
      </c>
    </row>
    <row r="2378" spans="1:5" ht="36" x14ac:dyDescent="0.25">
      <c r="A2378" s="2">
        <v>33</v>
      </c>
      <c r="B2378" s="2" t="s">
        <v>928</v>
      </c>
      <c r="C2378" s="2" t="s">
        <v>929</v>
      </c>
      <c r="D2378" s="2">
        <f>IF(设置!$B$3="全部",1,--ISNUMBER(SEARCH(","&amp;A2378&amp;",",","&amp;SUBSTITUTE(SUBSTITUTE(SUBSTITUTE(设置!$B$3,"，",","),"、",",")," ","")&amp;",")))</f>
        <v>1</v>
      </c>
      <c r="E2378" s="2">
        <f>IF(D2378=1,COUNTIF($D$2:D2378,1),"")</f>
        <v>2377</v>
      </c>
    </row>
    <row r="2379" spans="1:5" ht="36" x14ac:dyDescent="0.25">
      <c r="A2379" s="2">
        <v>39</v>
      </c>
      <c r="B2379" s="2" t="s">
        <v>2028</v>
      </c>
      <c r="C2379" s="2" t="s">
        <v>6833</v>
      </c>
      <c r="D2379" s="2">
        <f>IF(设置!$B$3="全部",1,--ISNUMBER(SEARCH(","&amp;A2379&amp;",",","&amp;SUBSTITUTE(SUBSTITUTE(SUBSTITUTE(设置!$B$3,"，",","),"、",",")," ","")&amp;",")))</f>
        <v>1</v>
      </c>
      <c r="E2379" s="2">
        <f>IF(D2379=1,COUNTIF($D$2:D2379,1),"")</f>
        <v>2378</v>
      </c>
    </row>
    <row r="2380" spans="1:5" ht="72" x14ac:dyDescent="0.25">
      <c r="A2380" s="2">
        <v>14</v>
      </c>
      <c r="B2380" s="2" t="s">
        <v>6835</v>
      </c>
      <c r="C2380" s="2" t="s">
        <v>6836</v>
      </c>
      <c r="D2380" s="2">
        <f>IF(设置!$B$3="全部",1,--ISNUMBER(SEARCH(","&amp;A2380&amp;",",","&amp;SUBSTITUTE(SUBSTITUTE(SUBSTITUTE(设置!$B$3,"，",","),"、",",")," ","")&amp;",")))</f>
        <v>1</v>
      </c>
      <c r="E2380" s="2">
        <f>IF(D2380=1,COUNTIF($D$2:D2380,1),"")</f>
        <v>2379</v>
      </c>
    </row>
    <row r="2381" spans="1:5" ht="36" x14ac:dyDescent="0.25">
      <c r="A2381" s="2">
        <v>4</v>
      </c>
      <c r="B2381" s="2" t="s">
        <v>6838</v>
      </c>
      <c r="C2381" s="2" t="s">
        <v>6839</v>
      </c>
      <c r="D2381" s="2">
        <f>IF(设置!$B$3="全部",1,--ISNUMBER(SEARCH(","&amp;A2381&amp;",",","&amp;SUBSTITUTE(SUBSTITUTE(SUBSTITUTE(设置!$B$3,"，",","),"、",",")," ","")&amp;",")))</f>
        <v>1</v>
      </c>
      <c r="E2381" s="2">
        <f>IF(D2381=1,COUNTIF($D$2:D2381,1),"")</f>
        <v>2380</v>
      </c>
    </row>
    <row r="2382" spans="1:5" ht="36" x14ac:dyDescent="0.25">
      <c r="A2382" s="2">
        <v>30</v>
      </c>
      <c r="B2382" s="2" t="s">
        <v>6841</v>
      </c>
      <c r="C2382" s="2" t="s">
        <v>6842</v>
      </c>
      <c r="D2382" s="2">
        <f>IF(设置!$B$3="全部",1,--ISNUMBER(SEARCH(","&amp;A2382&amp;",",","&amp;SUBSTITUTE(SUBSTITUTE(SUBSTITUTE(设置!$B$3,"，",","),"、",",")," ","")&amp;",")))</f>
        <v>1</v>
      </c>
      <c r="E2382" s="2">
        <f>IF(D2382=1,COUNTIF($D$2:D2382,1),"")</f>
        <v>2381</v>
      </c>
    </row>
    <row r="2383" spans="1:5" ht="72" x14ac:dyDescent="0.25">
      <c r="A2383" s="2">
        <v>15</v>
      </c>
      <c r="B2383" s="2" t="s">
        <v>6844</v>
      </c>
      <c r="C2383" s="2" t="s">
        <v>6845</v>
      </c>
      <c r="D2383" s="2">
        <f>IF(设置!$B$3="全部",1,--ISNUMBER(SEARCH(","&amp;A2383&amp;",",","&amp;SUBSTITUTE(SUBSTITUTE(SUBSTITUTE(设置!$B$3,"，",","),"、",",")," ","")&amp;",")))</f>
        <v>1</v>
      </c>
      <c r="E2383" s="2">
        <f>IF(D2383=1,COUNTIF($D$2:D2383,1),"")</f>
        <v>2382</v>
      </c>
    </row>
    <row r="2384" spans="1:5" ht="36" x14ac:dyDescent="0.25">
      <c r="A2384" s="2">
        <v>46</v>
      </c>
      <c r="B2384" s="2" t="s">
        <v>6847</v>
      </c>
      <c r="C2384" s="2" t="s">
        <v>6848</v>
      </c>
      <c r="D2384" s="2">
        <f>IF(设置!$B$3="全部",1,--ISNUMBER(SEARCH(","&amp;A2384&amp;",",","&amp;SUBSTITUTE(SUBSTITUTE(SUBSTITUTE(设置!$B$3,"，",","),"、",",")," ","")&amp;",")))</f>
        <v>1</v>
      </c>
      <c r="E2384" s="2">
        <f>IF(D2384=1,COUNTIF($D$2:D2384,1),"")</f>
        <v>2383</v>
      </c>
    </row>
    <row r="2385" spans="1:5" ht="36" x14ac:dyDescent="0.25">
      <c r="A2385" s="2">
        <v>11</v>
      </c>
      <c r="B2385" s="2" t="s">
        <v>6850</v>
      </c>
      <c r="C2385" s="2" t="s">
        <v>6851</v>
      </c>
      <c r="D2385" s="2">
        <f>IF(设置!$B$3="全部",1,--ISNUMBER(SEARCH(","&amp;A2385&amp;",",","&amp;SUBSTITUTE(SUBSTITUTE(SUBSTITUTE(设置!$B$3,"，",","),"、",",")," ","")&amp;",")))</f>
        <v>1</v>
      </c>
      <c r="E2385" s="2">
        <f>IF(D2385=1,COUNTIF($D$2:D2385,1),"")</f>
        <v>2384</v>
      </c>
    </row>
    <row r="2386" spans="1:5" ht="36" x14ac:dyDescent="0.25">
      <c r="A2386" s="2">
        <v>47</v>
      </c>
      <c r="B2386" s="2" t="s">
        <v>348</v>
      </c>
      <c r="C2386" s="2" t="s">
        <v>349</v>
      </c>
      <c r="D2386" s="2">
        <f>IF(设置!$B$3="全部",1,--ISNUMBER(SEARCH(","&amp;A2386&amp;",",","&amp;SUBSTITUTE(SUBSTITUTE(SUBSTITUTE(设置!$B$3,"，",","),"、",",")," ","")&amp;",")))</f>
        <v>1</v>
      </c>
      <c r="E2386" s="2">
        <f>IF(D2386=1,COUNTIF($D$2:D2386,1),"")</f>
        <v>2385</v>
      </c>
    </row>
    <row r="2387" spans="1:5" ht="36" x14ac:dyDescent="0.25">
      <c r="A2387" s="2">
        <v>20</v>
      </c>
      <c r="B2387" s="2" t="s">
        <v>5072</v>
      </c>
      <c r="C2387" s="2" t="s">
        <v>2969</v>
      </c>
      <c r="D2387" s="2">
        <f>IF(设置!$B$3="全部",1,--ISNUMBER(SEARCH(","&amp;A2387&amp;",",","&amp;SUBSTITUTE(SUBSTITUTE(SUBSTITUTE(设置!$B$3,"，",","),"、",",")," ","")&amp;",")))</f>
        <v>1</v>
      </c>
      <c r="E2387" s="2">
        <f>IF(D2387=1,COUNTIF($D$2:D2387,1),"")</f>
        <v>2386</v>
      </c>
    </row>
    <row r="2388" spans="1:5" ht="72" x14ac:dyDescent="0.25">
      <c r="A2388" s="2">
        <v>24</v>
      </c>
      <c r="B2388" s="2" t="s">
        <v>6855</v>
      </c>
      <c r="C2388" s="2" t="s">
        <v>6856</v>
      </c>
      <c r="D2388" s="2">
        <f>IF(设置!$B$3="全部",1,--ISNUMBER(SEARCH(","&amp;A2388&amp;",",","&amp;SUBSTITUTE(SUBSTITUTE(SUBSTITUTE(设置!$B$3,"，",","),"、",",")," ","")&amp;",")))</f>
        <v>1</v>
      </c>
      <c r="E2388" s="2">
        <f>IF(D2388=1,COUNTIF($D$2:D2388,1),"")</f>
        <v>2387</v>
      </c>
    </row>
    <row r="2389" spans="1:5" ht="36" x14ac:dyDescent="0.25">
      <c r="A2389" s="2">
        <v>12</v>
      </c>
      <c r="B2389" s="2" t="s">
        <v>6858</v>
      </c>
      <c r="C2389" s="2" t="s">
        <v>6859</v>
      </c>
      <c r="D2389" s="2">
        <f>IF(设置!$B$3="全部",1,--ISNUMBER(SEARCH(","&amp;A2389&amp;",",","&amp;SUBSTITUTE(SUBSTITUTE(SUBSTITUTE(设置!$B$3,"，",","),"、",",")," ","")&amp;",")))</f>
        <v>1</v>
      </c>
      <c r="E2389" s="2">
        <f>IF(D2389=1,COUNTIF($D$2:D2389,1),"")</f>
        <v>2388</v>
      </c>
    </row>
    <row r="2390" spans="1:5" ht="36" x14ac:dyDescent="0.25">
      <c r="A2390" s="2">
        <v>39</v>
      </c>
      <c r="B2390" s="2" t="s">
        <v>6861</v>
      </c>
      <c r="C2390" s="2" t="s">
        <v>6862</v>
      </c>
      <c r="D2390" s="2">
        <f>IF(设置!$B$3="全部",1,--ISNUMBER(SEARCH(","&amp;A2390&amp;",",","&amp;SUBSTITUTE(SUBSTITUTE(SUBSTITUTE(设置!$B$3,"，",","),"、",",")," ","")&amp;",")))</f>
        <v>1</v>
      </c>
      <c r="E2390" s="2">
        <f>IF(D2390=1,COUNTIF($D$2:D2390,1),"")</f>
        <v>2389</v>
      </c>
    </row>
    <row r="2391" spans="1:5" ht="36" x14ac:dyDescent="0.25">
      <c r="A2391" s="2">
        <v>2</v>
      </c>
      <c r="B2391" s="2" t="s">
        <v>6864</v>
      </c>
      <c r="C2391" s="2" t="s">
        <v>3915</v>
      </c>
      <c r="D2391" s="2">
        <f>IF(设置!$B$3="全部",1,--ISNUMBER(SEARCH(","&amp;A2391&amp;",",","&amp;SUBSTITUTE(SUBSTITUTE(SUBSTITUTE(设置!$B$3,"，",","),"、",",")," ","")&amp;",")))</f>
        <v>1</v>
      </c>
      <c r="E2391" s="2">
        <f>IF(D2391=1,COUNTIF($D$2:D2391,1),"")</f>
        <v>2390</v>
      </c>
    </row>
    <row r="2392" spans="1:5" ht="36" x14ac:dyDescent="0.25">
      <c r="A2392" s="2">
        <v>5</v>
      </c>
      <c r="B2392" s="2" t="s">
        <v>6866</v>
      </c>
      <c r="C2392" s="2" t="s">
        <v>6867</v>
      </c>
      <c r="D2392" s="2">
        <f>IF(设置!$B$3="全部",1,--ISNUMBER(SEARCH(","&amp;A2392&amp;",",","&amp;SUBSTITUTE(SUBSTITUTE(SUBSTITUTE(设置!$B$3,"，",","),"、",",")," ","")&amp;",")))</f>
        <v>1</v>
      </c>
      <c r="E2392" s="2">
        <f>IF(D2392=1,COUNTIF($D$2:D2392,1),"")</f>
        <v>2391</v>
      </c>
    </row>
    <row r="2393" spans="1:5" ht="54" x14ac:dyDescent="0.25">
      <c r="A2393" s="2">
        <v>37</v>
      </c>
      <c r="B2393" s="2" t="s">
        <v>6869</v>
      </c>
      <c r="C2393" s="2" t="s">
        <v>6870</v>
      </c>
      <c r="D2393" s="2">
        <f>IF(设置!$B$3="全部",1,--ISNUMBER(SEARCH(","&amp;A2393&amp;",",","&amp;SUBSTITUTE(SUBSTITUTE(SUBSTITUTE(设置!$B$3,"，",","),"、",",")," ","")&amp;",")))</f>
        <v>1</v>
      </c>
      <c r="E2393" s="2">
        <f>IF(D2393=1,COUNTIF($D$2:D2393,1),"")</f>
        <v>2392</v>
      </c>
    </row>
    <row r="2394" spans="1:5" ht="36" x14ac:dyDescent="0.25">
      <c r="A2394" s="2">
        <v>32</v>
      </c>
      <c r="B2394" s="2" t="s">
        <v>3692</v>
      </c>
      <c r="C2394" s="2" t="s">
        <v>3693</v>
      </c>
      <c r="D2394" s="2">
        <f>IF(设置!$B$3="全部",1,--ISNUMBER(SEARCH(","&amp;A2394&amp;",",","&amp;SUBSTITUTE(SUBSTITUTE(SUBSTITUTE(设置!$B$3,"，",","),"、",",")," ","")&amp;",")))</f>
        <v>1</v>
      </c>
      <c r="E2394" s="2">
        <f>IF(D2394=1,COUNTIF($D$2:D2394,1),"")</f>
        <v>2393</v>
      </c>
    </row>
    <row r="2395" spans="1:5" ht="36" x14ac:dyDescent="0.25">
      <c r="A2395" s="2">
        <v>14</v>
      </c>
      <c r="B2395" s="2" t="s">
        <v>6873</v>
      </c>
      <c r="C2395" s="2" t="s">
        <v>6874</v>
      </c>
      <c r="D2395" s="2">
        <f>IF(设置!$B$3="全部",1,--ISNUMBER(SEARCH(","&amp;A2395&amp;",",","&amp;SUBSTITUTE(SUBSTITUTE(SUBSTITUTE(设置!$B$3,"，",","),"、",",")," ","")&amp;",")))</f>
        <v>1</v>
      </c>
      <c r="E2395" s="2">
        <f>IF(D2395=1,COUNTIF($D$2:D2395,1),"")</f>
        <v>2394</v>
      </c>
    </row>
    <row r="2396" spans="1:5" ht="36" x14ac:dyDescent="0.25">
      <c r="A2396" s="2">
        <v>12</v>
      </c>
      <c r="B2396" s="2" t="s">
        <v>6876</v>
      </c>
      <c r="C2396" s="2" t="s">
        <v>6877</v>
      </c>
      <c r="D2396" s="2">
        <f>IF(设置!$B$3="全部",1,--ISNUMBER(SEARCH(","&amp;A2396&amp;",",","&amp;SUBSTITUTE(SUBSTITUTE(SUBSTITUTE(设置!$B$3,"，",","),"、",",")," ","")&amp;",")))</f>
        <v>1</v>
      </c>
      <c r="E2396" s="2">
        <f>IF(D2396=1,COUNTIF($D$2:D2396,1),"")</f>
        <v>2395</v>
      </c>
    </row>
    <row r="2397" spans="1:5" ht="72" x14ac:dyDescent="0.25">
      <c r="A2397" s="2">
        <v>1</v>
      </c>
      <c r="B2397" s="2" t="s">
        <v>6879</v>
      </c>
      <c r="C2397" s="2" t="s">
        <v>6880</v>
      </c>
      <c r="D2397" s="2">
        <f>IF(设置!$B$3="全部",1,--ISNUMBER(SEARCH(","&amp;A2397&amp;",",","&amp;SUBSTITUTE(SUBSTITUTE(SUBSTITUTE(设置!$B$3,"，",","),"、",",")," ","")&amp;",")))</f>
        <v>1</v>
      </c>
      <c r="E2397" s="2">
        <f>IF(D2397=1,COUNTIF($D$2:D2397,1),"")</f>
        <v>2396</v>
      </c>
    </row>
    <row r="2398" spans="1:5" ht="54" x14ac:dyDescent="0.25">
      <c r="A2398" s="2">
        <v>33</v>
      </c>
      <c r="B2398" s="2" t="s">
        <v>6882</v>
      </c>
      <c r="C2398" s="2" t="s">
        <v>6883</v>
      </c>
      <c r="D2398" s="2">
        <f>IF(设置!$B$3="全部",1,--ISNUMBER(SEARCH(","&amp;A2398&amp;",",","&amp;SUBSTITUTE(SUBSTITUTE(SUBSTITUTE(设置!$B$3,"，",","),"、",",")," ","")&amp;",")))</f>
        <v>1</v>
      </c>
      <c r="E2398" s="2">
        <f>IF(D2398=1,COUNTIF($D$2:D2398,1),"")</f>
        <v>2397</v>
      </c>
    </row>
    <row r="2399" spans="1:5" ht="36" x14ac:dyDescent="0.25">
      <c r="A2399" s="2">
        <v>10</v>
      </c>
      <c r="B2399" s="2" t="s">
        <v>6885</v>
      </c>
      <c r="C2399" s="2" t="s">
        <v>6886</v>
      </c>
      <c r="D2399" s="2">
        <f>IF(设置!$B$3="全部",1,--ISNUMBER(SEARCH(","&amp;A2399&amp;",",","&amp;SUBSTITUTE(SUBSTITUTE(SUBSTITUTE(设置!$B$3,"，",","),"、",",")," ","")&amp;",")))</f>
        <v>1</v>
      </c>
      <c r="E2399" s="2">
        <f>IF(D2399=1,COUNTIF($D$2:D2399,1),"")</f>
        <v>2398</v>
      </c>
    </row>
    <row r="2400" spans="1:5" ht="36" x14ac:dyDescent="0.25">
      <c r="A2400" s="2">
        <v>10</v>
      </c>
      <c r="B2400" s="2" t="s">
        <v>6888</v>
      </c>
      <c r="C2400" s="2" t="s">
        <v>6889</v>
      </c>
      <c r="D2400" s="2">
        <f>IF(设置!$B$3="全部",1,--ISNUMBER(SEARCH(","&amp;A2400&amp;",",","&amp;SUBSTITUTE(SUBSTITUTE(SUBSTITUTE(设置!$B$3,"，",","),"、",",")," ","")&amp;",")))</f>
        <v>1</v>
      </c>
      <c r="E2400" s="2">
        <f>IF(D2400=1,COUNTIF($D$2:D2400,1),"")</f>
        <v>2399</v>
      </c>
    </row>
    <row r="2401" spans="1:5" ht="90" x14ac:dyDescent="0.25">
      <c r="A2401" s="2">
        <v>3</v>
      </c>
      <c r="B2401" s="2" t="s">
        <v>6891</v>
      </c>
      <c r="C2401" s="2" t="s">
        <v>6892</v>
      </c>
      <c r="D2401" s="2">
        <f>IF(设置!$B$3="全部",1,--ISNUMBER(SEARCH(","&amp;A2401&amp;",",","&amp;SUBSTITUTE(SUBSTITUTE(SUBSTITUTE(设置!$B$3,"，",","),"、",",")," ","")&amp;",")))</f>
        <v>1</v>
      </c>
      <c r="E2401" s="2">
        <f>IF(D2401=1,COUNTIF($D$2:D2401,1),"")</f>
        <v>2400</v>
      </c>
    </row>
    <row r="2402" spans="1:5" ht="36" x14ac:dyDescent="0.25">
      <c r="A2402" s="2">
        <v>32</v>
      </c>
      <c r="B2402" s="2" t="s">
        <v>6894</v>
      </c>
      <c r="C2402" s="2" t="s">
        <v>6895</v>
      </c>
      <c r="D2402" s="2">
        <f>IF(设置!$B$3="全部",1,--ISNUMBER(SEARCH(","&amp;A2402&amp;",",","&amp;SUBSTITUTE(SUBSTITUTE(SUBSTITUTE(设置!$B$3,"，",","),"、",",")," ","")&amp;",")))</f>
        <v>1</v>
      </c>
      <c r="E2402" s="2">
        <f>IF(D2402=1,COUNTIF($D$2:D2402,1),"")</f>
        <v>2401</v>
      </c>
    </row>
    <row r="2403" spans="1:5" ht="36" x14ac:dyDescent="0.25">
      <c r="A2403" s="2">
        <v>11</v>
      </c>
      <c r="B2403" s="2" t="s">
        <v>6897</v>
      </c>
      <c r="C2403" s="2" t="s">
        <v>6898</v>
      </c>
      <c r="D2403" s="2">
        <f>IF(设置!$B$3="全部",1,--ISNUMBER(SEARCH(","&amp;A2403&amp;",",","&amp;SUBSTITUTE(SUBSTITUTE(SUBSTITUTE(设置!$B$3,"，",","),"、",",")," ","")&amp;",")))</f>
        <v>1</v>
      </c>
      <c r="E2403" s="2">
        <f>IF(D2403=1,COUNTIF($D$2:D2403,1),"")</f>
        <v>2402</v>
      </c>
    </row>
    <row r="2404" spans="1:5" ht="18" x14ac:dyDescent="0.25">
      <c r="A2404" s="2">
        <v>44</v>
      </c>
      <c r="B2404" s="2" t="s">
        <v>6900</v>
      </c>
      <c r="C2404" s="2" t="s">
        <v>6901</v>
      </c>
      <c r="D2404" s="2">
        <f>IF(设置!$B$3="全部",1,--ISNUMBER(SEARCH(","&amp;A2404&amp;",",","&amp;SUBSTITUTE(SUBSTITUTE(SUBSTITUTE(设置!$B$3,"，",","),"、",",")," ","")&amp;",")))</f>
        <v>1</v>
      </c>
      <c r="E2404" s="2">
        <f>IF(D2404=1,COUNTIF($D$2:D2404,1),"")</f>
        <v>2403</v>
      </c>
    </row>
    <row r="2405" spans="1:5" ht="72" x14ac:dyDescent="0.25">
      <c r="A2405" s="2">
        <v>27</v>
      </c>
      <c r="B2405" s="2" t="s">
        <v>6903</v>
      </c>
      <c r="C2405" s="2" t="s">
        <v>6904</v>
      </c>
      <c r="D2405" s="2">
        <f>IF(设置!$B$3="全部",1,--ISNUMBER(SEARCH(","&amp;A2405&amp;",",","&amp;SUBSTITUTE(SUBSTITUTE(SUBSTITUTE(设置!$B$3,"，",","),"、",",")," ","")&amp;",")))</f>
        <v>1</v>
      </c>
      <c r="E2405" s="2">
        <f>IF(D2405=1,COUNTIF($D$2:D2405,1),"")</f>
        <v>2404</v>
      </c>
    </row>
    <row r="2406" spans="1:5" ht="18" x14ac:dyDescent="0.25">
      <c r="A2406" s="2">
        <v>6</v>
      </c>
      <c r="B2406" s="2" t="s">
        <v>6906</v>
      </c>
      <c r="C2406" s="2" t="s">
        <v>6907</v>
      </c>
      <c r="D2406" s="2">
        <f>IF(设置!$B$3="全部",1,--ISNUMBER(SEARCH(","&amp;A2406&amp;",",","&amp;SUBSTITUTE(SUBSTITUTE(SUBSTITUTE(设置!$B$3,"，",","),"、",",")," ","")&amp;",")))</f>
        <v>1</v>
      </c>
      <c r="E2406" s="2">
        <f>IF(D2406=1,COUNTIF($D$2:D2406,1),"")</f>
        <v>2405</v>
      </c>
    </row>
    <row r="2407" spans="1:5" ht="36" x14ac:dyDescent="0.25">
      <c r="A2407" s="2">
        <v>13</v>
      </c>
      <c r="B2407" s="2" t="s">
        <v>6909</v>
      </c>
      <c r="C2407" s="2" t="s">
        <v>6910</v>
      </c>
      <c r="D2407" s="2">
        <f>IF(设置!$B$3="全部",1,--ISNUMBER(SEARCH(","&amp;A2407&amp;",",","&amp;SUBSTITUTE(SUBSTITUTE(SUBSTITUTE(设置!$B$3,"，",","),"、",",")," ","")&amp;",")))</f>
        <v>1</v>
      </c>
      <c r="E2407" s="2">
        <f>IF(D2407=1,COUNTIF($D$2:D2407,1),"")</f>
        <v>2406</v>
      </c>
    </row>
    <row r="2408" spans="1:5" ht="36" x14ac:dyDescent="0.25">
      <c r="A2408" s="2">
        <v>2</v>
      </c>
      <c r="B2408" s="2" t="s">
        <v>6912</v>
      </c>
      <c r="C2408" s="2" t="s">
        <v>6913</v>
      </c>
      <c r="D2408" s="2">
        <f>IF(设置!$B$3="全部",1,--ISNUMBER(SEARCH(","&amp;A2408&amp;",",","&amp;SUBSTITUTE(SUBSTITUTE(SUBSTITUTE(设置!$B$3,"，",","),"、",",")," ","")&amp;",")))</f>
        <v>1</v>
      </c>
      <c r="E2408" s="2">
        <f>IF(D2408=1,COUNTIF($D$2:D2408,1),"")</f>
        <v>2407</v>
      </c>
    </row>
    <row r="2409" spans="1:5" ht="18" x14ac:dyDescent="0.25">
      <c r="A2409" s="2">
        <v>44</v>
      </c>
      <c r="B2409" s="2" t="s">
        <v>6915</v>
      </c>
      <c r="C2409" s="2" t="s">
        <v>6916</v>
      </c>
      <c r="D2409" s="2">
        <f>IF(设置!$B$3="全部",1,--ISNUMBER(SEARCH(","&amp;A2409&amp;",",","&amp;SUBSTITUTE(SUBSTITUTE(SUBSTITUTE(设置!$B$3,"，",","),"、",",")," ","")&amp;",")))</f>
        <v>1</v>
      </c>
      <c r="E2409" s="2">
        <f>IF(D2409=1,COUNTIF($D$2:D2409,1),"")</f>
        <v>2408</v>
      </c>
    </row>
    <row r="2410" spans="1:5" ht="36" x14ac:dyDescent="0.25">
      <c r="A2410" s="2">
        <v>13</v>
      </c>
      <c r="B2410" s="2" t="s">
        <v>6918</v>
      </c>
      <c r="C2410" s="2" t="s">
        <v>6919</v>
      </c>
      <c r="D2410" s="2">
        <f>IF(设置!$B$3="全部",1,--ISNUMBER(SEARCH(","&amp;A2410&amp;",",","&amp;SUBSTITUTE(SUBSTITUTE(SUBSTITUTE(设置!$B$3,"，",","),"、",",")," ","")&amp;",")))</f>
        <v>1</v>
      </c>
      <c r="E2410" s="2">
        <f>IF(D2410=1,COUNTIF($D$2:D2410,1),"")</f>
        <v>2409</v>
      </c>
    </row>
    <row r="2411" spans="1:5" ht="36" x14ac:dyDescent="0.25">
      <c r="A2411" s="2">
        <v>32</v>
      </c>
      <c r="B2411" s="2" t="s">
        <v>6921</v>
      </c>
      <c r="C2411" s="2" t="s">
        <v>6922</v>
      </c>
      <c r="D2411" s="2">
        <f>IF(设置!$B$3="全部",1,--ISNUMBER(SEARCH(","&amp;A2411&amp;",",","&amp;SUBSTITUTE(SUBSTITUTE(SUBSTITUTE(设置!$B$3,"，",","),"、",",")," ","")&amp;",")))</f>
        <v>1</v>
      </c>
      <c r="E2411" s="2">
        <f>IF(D2411=1,COUNTIF($D$2:D2411,1),"")</f>
        <v>2410</v>
      </c>
    </row>
    <row r="2412" spans="1:5" ht="36" x14ac:dyDescent="0.25">
      <c r="A2412" s="2">
        <v>36</v>
      </c>
      <c r="B2412" s="2" t="s">
        <v>6924</v>
      </c>
      <c r="C2412" s="2" t="s">
        <v>5140</v>
      </c>
      <c r="D2412" s="2">
        <f>IF(设置!$B$3="全部",1,--ISNUMBER(SEARCH(","&amp;A2412&amp;",",","&amp;SUBSTITUTE(SUBSTITUTE(SUBSTITUTE(设置!$B$3,"，",","),"、",",")," ","")&amp;",")))</f>
        <v>1</v>
      </c>
      <c r="E2412" s="2">
        <f>IF(D2412=1,COUNTIF($D$2:D2412,1),"")</f>
        <v>2411</v>
      </c>
    </row>
    <row r="2413" spans="1:5" ht="36" x14ac:dyDescent="0.25">
      <c r="A2413" s="2">
        <v>23</v>
      </c>
      <c r="B2413" s="2" t="s">
        <v>1146</v>
      </c>
      <c r="C2413" s="2" t="s">
        <v>6926</v>
      </c>
      <c r="D2413" s="2">
        <f>IF(设置!$B$3="全部",1,--ISNUMBER(SEARCH(","&amp;A2413&amp;",",","&amp;SUBSTITUTE(SUBSTITUTE(SUBSTITUTE(设置!$B$3,"，",","),"、",",")," ","")&amp;",")))</f>
        <v>1</v>
      </c>
      <c r="E2413" s="2">
        <f>IF(D2413=1,COUNTIF($D$2:D2413,1),"")</f>
        <v>2412</v>
      </c>
    </row>
    <row r="2414" spans="1:5" ht="36" x14ac:dyDescent="0.25">
      <c r="A2414" s="2">
        <v>7</v>
      </c>
      <c r="B2414" s="2" t="s">
        <v>6928</v>
      </c>
      <c r="C2414" s="2" t="s">
        <v>6929</v>
      </c>
      <c r="D2414" s="2">
        <f>IF(设置!$B$3="全部",1,--ISNUMBER(SEARCH(","&amp;A2414&amp;",",","&amp;SUBSTITUTE(SUBSTITUTE(SUBSTITUTE(设置!$B$3,"，",","),"、",",")," ","")&amp;",")))</f>
        <v>1</v>
      </c>
      <c r="E2414" s="2">
        <f>IF(D2414=1,COUNTIF($D$2:D2414,1),"")</f>
        <v>2413</v>
      </c>
    </row>
    <row r="2415" spans="1:5" ht="54" x14ac:dyDescent="0.25">
      <c r="A2415" s="2">
        <v>3</v>
      </c>
      <c r="B2415" s="2" t="s">
        <v>6931</v>
      </c>
      <c r="C2415" s="2" t="s">
        <v>6932</v>
      </c>
      <c r="D2415" s="2">
        <f>IF(设置!$B$3="全部",1,--ISNUMBER(SEARCH(","&amp;A2415&amp;",",","&amp;SUBSTITUTE(SUBSTITUTE(SUBSTITUTE(设置!$B$3,"，",","),"、",",")," ","")&amp;",")))</f>
        <v>1</v>
      </c>
      <c r="E2415" s="2">
        <f>IF(D2415=1,COUNTIF($D$2:D2415,1),"")</f>
        <v>2414</v>
      </c>
    </row>
    <row r="2416" spans="1:5" ht="90" x14ac:dyDescent="0.25">
      <c r="A2416" s="2">
        <v>16</v>
      </c>
      <c r="B2416" s="2" t="s">
        <v>6934</v>
      </c>
      <c r="C2416" s="2" t="s">
        <v>6935</v>
      </c>
      <c r="D2416" s="2">
        <f>IF(设置!$B$3="全部",1,--ISNUMBER(SEARCH(","&amp;A2416&amp;",",","&amp;SUBSTITUTE(SUBSTITUTE(SUBSTITUTE(设置!$B$3,"，",","),"、",",")," ","")&amp;",")))</f>
        <v>1</v>
      </c>
      <c r="E2416" s="2">
        <f>IF(D2416=1,COUNTIF($D$2:D2416,1),"")</f>
        <v>2415</v>
      </c>
    </row>
    <row r="2417" spans="1:5" ht="72" x14ac:dyDescent="0.25">
      <c r="A2417" s="2">
        <v>6</v>
      </c>
      <c r="B2417" s="2" t="s">
        <v>6937</v>
      </c>
      <c r="C2417" s="2" t="s">
        <v>6938</v>
      </c>
      <c r="D2417" s="2">
        <f>IF(设置!$B$3="全部",1,--ISNUMBER(SEARCH(","&amp;A2417&amp;",",","&amp;SUBSTITUTE(SUBSTITUTE(SUBSTITUTE(设置!$B$3,"，",","),"、",",")," ","")&amp;",")))</f>
        <v>1</v>
      </c>
      <c r="E2417" s="2">
        <f>IF(D2417=1,COUNTIF($D$2:D2417,1),"")</f>
        <v>2416</v>
      </c>
    </row>
    <row r="2418" spans="1:5" ht="36" x14ac:dyDescent="0.25">
      <c r="A2418" s="2">
        <v>3</v>
      </c>
      <c r="B2418" s="2" t="s">
        <v>6940</v>
      </c>
      <c r="C2418" s="2" t="s">
        <v>6941</v>
      </c>
      <c r="D2418" s="2">
        <f>IF(设置!$B$3="全部",1,--ISNUMBER(SEARCH(","&amp;A2418&amp;",",","&amp;SUBSTITUTE(SUBSTITUTE(SUBSTITUTE(设置!$B$3,"，",","),"、",",")," ","")&amp;",")))</f>
        <v>1</v>
      </c>
      <c r="E2418" s="2">
        <f>IF(D2418=1,COUNTIF($D$2:D2418,1),"")</f>
        <v>2417</v>
      </c>
    </row>
    <row r="2419" spans="1:5" ht="36" x14ac:dyDescent="0.25">
      <c r="A2419" s="2">
        <v>23</v>
      </c>
      <c r="B2419" s="2" t="s">
        <v>6943</v>
      </c>
      <c r="C2419" s="2" t="s">
        <v>6944</v>
      </c>
      <c r="D2419" s="2">
        <f>IF(设置!$B$3="全部",1,--ISNUMBER(SEARCH(","&amp;A2419&amp;",",","&amp;SUBSTITUTE(SUBSTITUTE(SUBSTITUTE(设置!$B$3,"，",","),"、",",")," ","")&amp;",")))</f>
        <v>1</v>
      </c>
      <c r="E2419" s="2">
        <f>IF(D2419=1,COUNTIF($D$2:D2419,1),"")</f>
        <v>2418</v>
      </c>
    </row>
    <row r="2420" spans="1:5" ht="36" x14ac:dyDescent="0.25">
      <c r="A2420" s="2">
        <v>12</v>
      </c>
      <c r="B2420" s="2" t="s">
        <v>6946</v>
      </c>
      <c r="C2420" s="2" t="s">
        <v>6947</v>
      </c>
      <c r="D2420" s="2">
        <f>IF(设置!$B$3="全部",1,--ISNUMBER(SEARCH(","&amp;A2420&amp;",",","&amp;SUBSTITUTE(SUBSTITUTE(SUBSTITUTE(设置!$B$3,"，",","),"、",",")," ","")&amp;",")))</f>
        <v>1</v>
      </c>
      <c r="E2420" s="2">
        <f>IF(D2420=1,COUNTIF($D$2:D2420,1),"")</f>
        <v>2419</v>
      </c>
    </row>
    <row r="2421" spans="1:5" ht="36" x14ac:dyDescent="0.25">
      <c r="A2421" s="2">
        <v>37</v>
      </c>
      <c r="B2421" s="2" t="s">
        <v>6949</v>
      </c>
      <c r="C2421" s="2" t="s">
        <v>5410</v>
      </c>
      <c r="D2421" s="2">
        <f>IF(设置!$B$3="全部",1,--ISNUMBER(SEARCH(","&amp;A2421&amp;",",","&amp;SUBSTITUTE(SUBSTITUTE(SUBSTITUTE(设置!$B$3,"，",","),"、",",")," ","")&amp;",")))</f>
        <v>1</v>
      </c>
      <c r="E2421" s="2">
        <f>IF(D2421=1,COUNTIF($D$2:D2421,1),"")</f>
        <v>2420</v>
      </c>
    </row>
    <row r="2422" spans="1:5" ht="72" x14ac:dyDescent="0.25">
      <c r="A2422" s="2">
        <v>40</v>
      </c>
      <c r="B2422" s="2" t="s">
        <v>6951</v>
      </c>
      <c r="C2422" s="2" t="s">
        <v>6952</v>
      </c>
      <c r="D2422" s="2">
        <f>IF(设置!$B$3="全部",1,--ISNUMBER(SEARCH(","&amp;A2422&amp;",",","&amp;SUBSTITUTE(SUBSTITUTE(SUBSTITUTE(设置!$B$3,"，",","),"、",",")," ","")&amp;",")))</f>
        <v>1</v>
      </c>
      <c r="E2422" s="2">
        <f>IF(D2422=1,COUNTIF($D$2:D2422,1),"")</f>
        <v>2421</v>
      </c>
    </row>
    <row r="2423" spans="1:5" ht="36" x14ac:dyDescent="0.25">
      <c r="A2423" s="2">
        <v>37</v>
      </c>
      <c r="B2423" s="2" t="s">
        <v>6954</v>
      </c>
      <c r="C2423" s="2" t="s">
        <v>6955</v>
      </c>
      <c r="D2423" s="2">
        <f>IF(设置!$B$3="全部",1,--ISNUMBER(SEARCH(","&amp;A2423&amp;",",","&amp;SUBSTITUTE(SUBSTITUTE(SUBSTITUTE(设置!$B$3,"，",","),"、",",")," ","")&amp;",")))</f>
        <v>1</v>
      </c>
      <c r="E2423" s="2">
        <f>IF(D2423=1,COUNTIF($D$2:D2423,1),"")</f>
        <v>2422</v>
      </c>
    </row>
    <row r="2424" spans="1:5" ht="36" x14ac:dyDescent="0.25">
      <c r="A2424" s="2">
        <v>32</v>
      </c>
      <c r="B2424" s="2" t="s">
        <v>6957</v>
      </c>
      <c r="C2424" s="2" t="s">
        <v>6958</v>
      </c>
      <c r="D2424" s="2">
        <f>IF(设置!$B$3="全部",1,--ISNUMBER(SEARCH(","&amp;A2424&amp;",",","&amp;SUBSTITUTE(SUBSTITUTE(SUBSTITUTE(设置!$B$3,"，",","),"、",",")," ","")&amp;",")))</f>
        <v>1</v>
      </c>
      <c r="E2424" s="2">
        <f>IF(D2424=1,COUNTIF($D$2:D2424,1),"")</f>
        <v>2423</v>
      </c>
    </row>
    <row r="2425" spans="1:5" ht="36" x14ac:dyDescent="0.25">
      <c r="A2425" s="2">
        <v>11</v>
      </c>
      <c r="B2425" s="2" t="s">
        <v>6960</v>
      </c>
      <c r="C2425" s="2" t="s">
        <v>6961</v>
      </c>
      <c r="D2425" s="2">
        <f>IF(设置!$B$3="全部",1,--ISNUMBER(SEARCH(","&amp;A2425&amp;",",","&amp;SUBSTITUTE(SUBSTITUTE(SUBSTITUTE(设置!$B$3,"，",","),"、",",")," ","")&amp;",")))</f>
        <v>1</v>
      </c>
      <c r="E2425" s="2">
        <f>IF(D2425=1,COUNTIF($D$2:D2425,1),"")</f>
        <v>2424</v>
      </c>
    </row>
    <row r="2426" spans="1:5" ht="108" x14ac:dyDescent="0.25">
      <c r="A2426" s="2">
        <v>8</v>
      </c>
      <c r="B2426" s="2" t="s">
        <v>6963</v>
      </c>
      <c r="C2426" s="2" t="s">
        <v>6964</v>
      </c>
      <c r="D2426" s="2">
        <f>IF(设置!$B$3="全部",1,--ISNUMBER(SEARCH(","&amp;A2426&amp;",",","&amp;SUBSTITUTE(SUBSTITUTE(SUBSTITUTE(设置!$B$3,"，",","),"、",",")," ","")&amp;",")))</f>
        <v>1</v>
      </c>
      <c r="E2426" s="2">
        <f>IF(D2426=1,COUNTIF($D$2:D2426,1),"")</f>
        <v>2425</v>
      </c>
    </row>
    <row r="2427" spans="1:5" ht="36" x14ac:dyDescent="0.25">
      <c r="A2427" s="2">
        <v>4</v>
      </c>
      <c r="B2427" s="2" t="s">
        <v>6966</v>
      </c>
      <c r="C2427" s="2" t="s">
        <v>6967</v>
      </c>
      <c r="D2427" s="2">
        <f>IF(设置!$B$3="全部",1,--ISNUMBER(SEARCH(","&amp;A2427&amp;",",","&amp;SUBSTITUTE(SUBSTITUTE(SUBSTITUTE(设置!$B$3,"，",","),"、",",")," ","")&amp;",")))</f>
        <v>1</v>
      </c>
      <c r="E2427" s="2">
        <f>IF(D2427=1,COUNTIF($D$2:D2427,1),"")</f>
        <v>2426</v>
      </c>
    </row>
    <row r="2428" spans="1:5" ht="18" x14ac:dyDescent="0.25">
      <c r="A2428" s="2">
        <v>30</v>
      </c>
      <c r="B2428" s="2" t="s">
        <v>6122</v>
      </c>
      <c r="C2428" s="2" t="s">
        <v>4275</v>
      </c>
      <c r="D2428" s="2">
        <f>IF(设置!$B$3="全部",1,--ISNUMBER(SEARCH(","&amp;A2428&amp;",",","&amp;SUBSTITUTE(SUBSTITUTE(SUBSTITUTE(设置!$B$3,"，",","),"、",",")," ","")&amp;",")))</f>
        <v>1</v>
      </c>
      <c r="E2428" s="2">
        <f>IF(D2428=1,COUNTIF($D$2:D2428,1),"")</f>
        <v>2427</v>
      </c>
    </row>
    <row r="2429" spans="1:5" ht="54" x14ac:dyDescent="0.25">
      <c r="A2429" s="2">
        <v>24</v>
      </c>
      <c r="B2429" s="2" t="s">
        <v>6970</v>
      </c>
      <c r="C2429" s="2" t="s">
        <v>6971</v>
      </c>
      <c r="D2429" s="2">
        <f>IF(设置!$B$3="全部",1,--ISNUMBER(SEARCH(","&amp;A2429&amp;",",","&amp;SUBSTITUTE(SUBSTITUTE(SUBSTITUTE(设置!$B$3,"，",","),"、",",")," ","")&amp;",")))</f>
        <v>1</v>
      </c>
      <c r="E2429" s="2">
        <f>IF(D2429=1,COUNTIF($D$2:D2429,1),"")</f>
        <v>2428</v>
      </c>
    </row>
    <row r="2430" spans="1:5" ht="54" x14ac:dyDescent="0.25">
      <c r="A2430" s="2">
        <v>23</v>
      </c>
      <c r="B2430" s="2" t="s">
        <v>6973</v>
      </c>
      <c r="C2430" s="2" t="s">
        <v>6974</v>
      </c>
      <c r="D2430" s="2">
        <f>IF(设置!$B$3="全部",1,--ISNUMBER(SEARCH(","&amp;A2430&amp;",",","&amp;SUBSTITUTE(SUBSTITUTE(SUBSTITUTE(设置!$B$3,"，",","),"、",",")," ","")&amp;",")))</f>
        <v>1</v>
      </c>
      <c r="E2430" s="2">
        <f>IF(D2430=1,COUNTIF($D$2:D2430,1),"")</f>
        <v>2429</v>
      </c>
    </row>
    <row r="2431" spans="1:5" ht="36" x14ac:dyDescent="0.25">
      <c r="A2431" s="2">
        <v>32</v>
      </c>
      <c r="B2431" s="2" t="s">
        <v>6976</v>
      </c>
      <c r="C2431" s="2" t="s">
        <v>6977</v>
      </c>
      <c r="D2431" s="2">
        <f>IF(设置!$B$3="全部",1,--ISNUMBER(SEARCH(","&amp;A2431&amp;",",","&amp;SUBSTITUTE(SUBSTITUTE(SUBSTITUTE(设置!$B$3,"，",","),"、",",")," ","")&amp;",")))</f>
        <v>1</v>
      </c>
      <c r="E2431" s="2">
        <f>IF(D2431=1,COUNTIF($D$2:D2431,1),"")</f>
        <v>2430</v>
      </c>
    </row>
    <row r="2432" spans="1:5" ht="36" x14ac:dyDescent="0.25">
      <c r="A2432" s="2">
        <v>17</v>
      </c>
      <c r="B2432" s="2" t="s">
        <v>6979</v>
      </c>
      <c r="C2432" s="2" t="s">
        <v>6980</v>
      </c>
      <c r="D2432" s="2">
        <f>IF(设置!$B$3="全部",1,--ISNUMBER(SEARCH(","&amp;A2432&amp;",",","&amp;SUBSTITUTE(SUBSTITUTE(SUBSTITUTE(设置!$B$3,"，",","),"、",",")," ","")&amp;",")))</f>
        <v>1</v>
      </c>
      <c r="E2432" s="2">
        <f>IF(D2432=1,COUNTIF($D$2:D2432,1),"")</f>
        <v>2431</v>
      </c>
    </row>
    <row r="2433" spans="1:5" ht="54" x14ac:dyDescent="0.25">
      <c r="A2433" s="2">
        <v>23</v>
      </c>
      <c r="B2433" s="2" t="s">
        <v>6982</v>
      </c>
      <c r="C2433" s="2" t="s">
        <v>6983</v>
      </c>
      <c r="D2433" s="2">
        <f>IF(设置!$B$3="全部",1,--ISNUMBER(SEARCH(","&amp;A2433&amp;",",","&amp;SUBSTITUTE(SUBSTITUTE(SUBSTITUTE(设置!$B$3,"，",","),"、",",")," ","")&amp;",")))</f>
        <v>1</v>
      </c>
      <c r="E2433" s="2">
        <f>IF(D2433=1,COUNTIF($D$2:D2433,1),"")</f>
        <v>2432</v>
      </c>
    </row>
    <row r="2434" spans="1:5" ht="18" x14ac:dyDescent="0.25">
      <c r="A2434" s="2">
        <v>2</v>
      </c>
      <c r="B2434" s="2" t="s">
        <v>6985</v>
      </c>
      <c r="C2434" s="2" t="s">
        <v>5265</v>
      </c>
      <c r="D2434" s="2">
        <f>IF(设置!$B$3="全部",1,--ISNUMBER(SEARCH(","&amp;A2434&amp;",",","&amp;SUBSTITUTE(SUBSTITUTE(SUBSTITUTE(设置!$B$3,"，",","),"、",",")," ","")&amp;",")))</f>
        <v>1</v>
      </c>
      <c r="E2434" s="2">
        <f>IF(D2434=1,COUNTIF($D$2:D2434,1),"")</f>
        <v>2433</v>
      </c>
    </row>
    <row r="2435" spans="1:5" ht="36" x14ac:dyDescent="0.25">
      <c r="A2435" s="2">
        <v>35</v>
      </c>
      <c r="B2435" s="2" t="s">
        <v>552</v>
      </c>
      <c r="C2435" s="2" t="s">
        <v>553</v>
      </c>
      <c r="D2435" s="2">
        <f>IF(设置!$B$3="全部",1,--ISNUMBER(SEARCH(","&amp;A2435&amp;",",","&amp;SUBSTITUTE(SUBSTITUTE(SUBSTITUTE(设置!$B$3,"，",","),"、",",")," ","")&amp;",")))</f>
        <v>1</v>
      </c>
      <c r="E2435" s="2">
        <f>IF(D2435=1,COUNTIF($D$2:D2435,1),"")</f>
        <v>2434</v>
      </c>
    </row>
    <row r="2436" spans="1:5" ht="54" x14ac:dyDescent="0.25">
      <c r="A2436" s="2">
        <v>45</v>
      </c>
      <c r="B2436" s="2" t="s">
        <v>6988</v>
      </c>
      <c r="C2436" s="2" t="s">
        <v>6989</v>
      </c>
      <c r="D2436" s="2">
        <f>IF(设置!$B$3="全部",1,--ISNUMBER(SEARCH(","&amp;A2436&amp;",",","&amp;SUBSTITUTE(SUBSTITUTE(SUBSTITUTE(设置!$B$3,"，",","),"、",",")," ","")&amp;",")))</f>
        <v>1</v>
      </c>
      <c r="E2436" s="2">
        <f>IF(D2436=1,COUNTIF($D$2:D2436,1),"")</f>
        <v>2435</v>
      </c>
    </row>
    <row r="2437" spans="1:5" ht="36" x14ac:dyDescent="0.25">
      <c r="A2437" s="2">
        <v>4</v>
      </c>
      <c r="B2437" s="2" t="s">
        <v>6991</v>
      </c>
      <c r="C2437" s="2" t="s">
        <v>6992</v>
      </c>
      <c r="D2437" s="2">
        <f>IF(设置!$B$3="全部",1,--ISNUMBER(SEARCH(","&amp;A2437&amp;",",","&amp;SUBSTITUTE(SUBSTITUTE(SUBSTITUTE(设置!$B$3,"，",","),"、",",")," ","")&amp;",")))</f>
        <v>1</v>
      </c>
      <c r="E2437" s="2">
        <f>IF(D2437=1,COUNTIF($D$2:D2437,1),"")</f>
        <v>2436</v>
      </c>
    </row>
    <row r="2438" spans="1:5" ht="36" x14ac:dyDescent="0.25">
      <c r="A2438" s="2">
        <v>39</v>
      </c>
      <c r="B2438" s="2" t="s">
        <v>6994</v>
      </c>
      <c r="C2438" s="2" t="s">
        <v>6995</v>
      </c>
      <c r="D2438" s="2">
        <f>IF(设置!$B$3="全部",1,--ISNUMBER(SEARCH(","&amp;A2438&amp;",",","&amp;SUBSTITUTE(SUBSTITUTE(SUBSTITUTE(设置!$B$3,"，",","),"、",",")," ","")&amp;",")))</f>
        <v>1</v>
      </c>
      <c r="E2438" s="2">
        <f>IF(D2438=1,COUNTIF($D$2:D2438,1),"")</f>
        <v>2437</v>
      </c>
    </row>
    <row r="2439" spans="1:5" ht="54" x14ac:dyDescent="0.25">
      <c r="A2439" s="2">
        <v>31</v>
      </c>
      <c r="B2439" s="2" t="s">
        <v>6997</v>
      </c>
      <c r="C2439" s="2" t="s">
        <v>6998</v>
      </c>
      <c r="D2439" s="2">
        <f>IF(设置!$B$3="全部",1,--ISNUMBER(SEARCH(","&amp;A2439&amp;",",","&amp;SUBSTITUTE(SUBSTITUTE(SUBSTITUTE(设置!$B$3,"，",","),"、",",")," ","")&amp;",")))</f>
        <v>1</v>
      </c>
      <c r="E2439" s="2">
        <f>IF(D2439=1,COUNTIF($D$2:D2439,1),"")</f>
        <v>2438</v>
      </c>
    </row>
    <row r="2440" spans="1:5" ht="72" x14ac:dyDescent="0.25">
      <c r="A2440" s="2">
        <v>29</v>
      </c>
      <c r="B2440" s="2" t="s">
        <v>7000</v>
      </c>
      <c r="C2440" s="2" t="s">
        <v>7001</v>
      </c>
      <c r="D2440" s="2">
        <f>IF(设置!$B$3="全部",1,--ISNUMBER(SEARCH(","&amp;A2440&amp;",",","&amp;SUBSTITUTE(SUBSTITUTE(SUBSTITUTE(设置!$B$3,"，",","),"、",",")," ","")&amp;",")))</f>
        <v>1</v>
      </c>
      <c r="E2440" s="2">
        <f>IF(D2440=1,COUNTIF($D$2:D2440,1),"")</f>
        <v>2439</v>
      </c>
    </row>
    <row r="2441" spans="1:5" ht="36" x14ac:dyDescent="0.25">
      <c r="A2441" s="2">
        <v>8</v>
      </c>
      <c r="B2441" s="2" t="s">
        <v>7003</v>
      </c>
      <c r="C2441" s="2" t="s">
        <v>7004</v>
      </c>
      <c r="D2441" s="2">
        <f>IF(设置!$B$3="全部",1,--ISNUMBER(SEARCH(","&amp;A2441&amp;",",","&amp;SUBSTITUTE(SUBSTITUTE(SUBSTITUTE(设置!$B$3,"，",","),"、",",")," ","")&amp;",")))</f>
        <v>1</v>
      </c>
      <c r="E2441" s="2">
        <f>IF(D2441=1,COUNTIF($D$2:D2441,1),"")</f>
        <v>2440</v>
      </c>
    </row>
    <row r="2442" spans="1:5" ht="18" x14ac:dyDescent="0.25">
      <c r="A2442" s="2">
        <v>6</v>
      </c>
      <c r="B2442" s="2" t="s">
        <v>7006</v>
      </c>
      <c r="C2442" s="2" t="s">
        <v>7007</v>
      </c>
      <c r="D2442" s="2">
        <f>IF(设置!$B$3="全部",1,--ISNUMBER(SEARCH(","&amp;A2442&amp;",",","&amp;SUBSTITUTE(SUBSTITUTE(SUBSTITUTE(设置!$B$3,"，",","),"、",",")," ","")&amp;",")))</f>
        <v>1</v>
      </c>
      <c r="E2442" s="2">
        <f>IF(D2442=1,COUNTIF($D$2:D2442,1),"")</f>
        <v>2441</v>
      </c>
    </row>
    <row r="2443" spans="1:5" ht="54" x14ac:dyDescent="0.25">
      <c r="A2443" s="2">
        <v>7</v>
      </c>
      <c r="B2443" s="2" t="s">
        <v>7009</v>
      </c>
      <c r="C2443" s="2" t="s">
        <v>3405</v>
      </c>
      <c r="D2443" s="2">
        <f>IF(设置!$B$3="全部",1,--ISNUMBER(SEARCH(","&amp;A2443&amp;",",","&amp;SUBSTITUTE(SUBSTITUTE(SUBSTITUTE(设置!$B$3,"，",","),"、",",")," ","")&amp;",")))</f>
        <v>1</v>
      </c>
      <c r="E2443" s="2">
        <f>IF(D2443=1,COUNTIF($D$2:D2443,1),"")</f>
        <v>2442</v>
      </c>
    </row>
    <row r="2444" spans="1:5" ht="90" x14ac:dyDescent="0.25">
      <c r="A2444" s="2">
        <v>28</v>
      </c>
      <c r="B2444" s="2" t="s">
        <v>7011</v>
      </c>
      <c r="C2444" s="2" t="s">
        <v>6935</v>
      </c>
      <c r="D2444" s="2">
        <f>IF(设置!$B$3="全部",1,--ISNUMBER(SEARCH(","&amp;A2444&amp;",",","&amp;SUBSTITUTE(SUBSTITUTE(SUBSTITUTE(设置!$B$3,"，",","),"、",",")," ","")&amp;",")))</f>
        <v>1</v>
      </c>
      <c r="E2444" s="2">
        <f>IF(D2444=1,COUNTIF($D$2:D2444,1),"")</f>
        <v>2443</v>
      </c>
    </row>
    <row r="2445" spans="1:5" ht="36" x14ac:dyDescent="0.25">
      <c r="A2445" s="2">
        <v>12</v>
      </c>
      <c r="B2445" s="2" t="s">
        <v>7013</v>
      </c>
      <c r="C2445" s="2" t="s">
        <v>7014</v>
      </c>
      <c r="D2445" s="2">
        <f>IF(设置!$B$3="全部",1,--ISNUMBER(SEARCH(","&amp;A2445&amp;",",","&amp;SUBSTITUTE(SUBSTITUTE(SUBSTITUTE(设置!$B$3,"，",","),"、",",")," ","")&amp;",")))</f>
        <v>1</v>
      </c>
      <c r="E2445" s="2">
        <f>IF(D2445=1,COUNTIF($D$2:D2445,1),"")</f>
        <v>2444</v>
      </c>
    </row>
    <row r="2446" spans="1:5" ht="18" x14ac:dyDescent="0.25">
      <c r="A2446" s="2">
        <v>6</v>
      </c>
      <c r="B2446" s="2" t="s">
        <v>7016</v>
      </c>
      <c r="C2446" s="2" t="s">
        <v>7017</v>
      </c>
      <c r="D2446" s="2">
        <f>IF(设置!$B$3="全部",1,--ISNUMBER(SEARCH(","&amp;A2446&amp;",",","&amp;SUBSTITUTE(SUBSTITUTE(SUBSTITUTE(设置!$B$3,"，",","),"、",",")," ","")&amp;",")))</f>
        <v>1</v>
      </c>
      <c r="E2446" s="2">
        <f>IF(D2446=1,COUNTIF($D$2:D2446,1),"")</f>
        <v>2445</v>
      </c>
    </row>
    <row r="2447" spans="1:5" ht="36" x14ac:dyDescent="0.25">
      <c r="A2447" s="2">
        <v>41</v>
      </c>
      <c r="B2447" s="2" t="s">
        <v>1361</v>
      </c>
      <c r="C2447" s="2" t="s">
        <v>1362</v>
      </c>
      <c r="D2447" s="2">
        <f>IF(设置!$B$3="全部",1,--ISNUMBER(SEARCH(","&amp;A2447&amp;",",","&amp;SUBSTITUTE(SUBSTITUTE(SUBSTITUTE(设置!$B$3,"，",","),"、",",")," ","")&amp;",")))</f>
        <v>1</v>
      </c>
      <c r="E2447" s="2">
        <f>IF(D2447=1,COUNTIF($D$2:D2447,1),"")</f>
        <v>2446</v>
      </c>
    </row>
    <row r="2448" spans="1:5" ht="36" x14ac:dyDescent="0.25">
      <c r="A2448" s="2">
        <v>11</v>
      </c>
      <c r="B2448" s="2" t="s">
        <v>7020</v>
      </c>
      <c r="C2448" s="2" t="s">
        <v>7021</v>
      </c>
      <c r="D2448" s="2">
        <f>IF(设置!$B$3="全部",1,--ISNUMBER(SEARCH(","&amp;A2448&amp;",",","&amp;SUBSTITUTE(SUBSTITUTE(SUBSTITUTE(设置!$B$3,"，",","),"、",",")," ","")&amp;",")))</f>
        <v>1</v>
      </c>
      <c r="E2448" s="2">
        <f>IF(D2448=1,COUNTIF($D$2:D2448,1),"")</f>
        <v>2447</v>
      </c>
    </row>
    <row r="2449" spans="1:5" ht="36" x14ac:dyDescent="0.25">
      <c r="A2449" s="2">
        <v>37</v>
      </c>
      <c r="B2449" s="2" t="s">
        <v>7023</v>
      </c>
      <c r="C2449" s="2" t="s">
        <v>7024</v>
      </c>
      <c r="D2449" s="2">
        <f>IF(设置!$B$3="全部",1,--ISNUMBER(SEARCH(","&amp;A2449&amp;",",","&amp;SUBSTITUTE(SUBSTITUTE(SUBSTITUTE(设置!$B$3,"，",","),"、",",")," ","")&amp;",")))</f>
        <v>1</v>
      </c>
      <c r="E2449" s="2">
        <f>IF(D2449=1,COUNTIF($D$2:D2449,1),"")</f>
        <v>2448</v>
      </c>
    </row>
    <row r="2450" spans="1:5" ht="36" x14ac:dyDescent="0.25">
      <c r="A2450" s="2">
        <v>18</v>
      </c>
      <c r="B2450" s="2" t="s">
        <v>7026</v>
      </c>
      <c r="C2450" s="2" t="s">
        <v>7027</v>
      </c>
      <c r="D2450" s="2">
        <f>IF(设置!$B$3="全部",1,--ISNUMBER(SEARCH(","&amp;A2450&amp;",",","&amp;SUBSTITUTE(SUBSTITUTE(SUBSTITUTE(设置!$B$3,"，",","),"、",",")," ","")&amp;",")))</f>
        <v>1</v>
      </c>
      <c r="E2450" s="2">
        <f>IF(D2450=1,COUNTIF($D$2:D2450,1),"")</f>
        <v>2449</v>
      </c>
    </row>
    <row r="2451" spans="1:5" ht="36" x14ac:dyDescent="0.25">
      <c r="A2451" s="2">
        <v>40</v>
      </c>
      <c r="B2451" s="2" t="s">
        <v>7029</v>
      </c>
      <c r="C2451" s="2" t="s">
        <v>7030</v>
      </c>
      <c r="D2451" s="2">
        <f>IF(设置!$B$3="全部",1,--ISNUMBER(SEARCH(","&amp;A2451&amp;",",","&amp;SUBSTITUTE(SUBSTITUTE(SUBSTITUTE(设置!$B$3,"，",","),"、",",")," ","")&amp;",")))</f>
        <v>1</v>
      </c>
      <c r="E2451" s="2">
        <f>IF(D2451=1,COUNTIF($D$2:D2451,1),"")</f>
        <v>2450</v>
      </c>
    </row>
    <row r="2452" spans="1:5" ht="72" x14ac:dyDescent="0.25">
      <c r="A2452" s="2">
        <v>45</v>
      </c>
      <c r="B2452" s="2" t="s">
        <v>7032</v>
      </c>
      <c r="C2452" s="2" t="s">
        <v>1087</v>
      </c>
      <c r="D2452" s="2">
        <f>IF(设置!$B$3="全部",1,--ISNUMBER(SEARCH(","&amp;A2452&amp;",",","&amp;SUBSTITUTE(SUBSTITUTE(SUBSTITUTE(设置!$B$3,"，",","),"、",",")," ","")&amp;",")))</f>
        <v>1</v>
      </c>
      <c r="E2452" s="2">
        <f>IF(D2452=1,COUNTIF($D$2:D2452,1),"")</f>
        <v>2451</v>
      </c>
    </row>
    <row r="2453" spans="1:5" ht="36" x14ac:dyDescent="0.25">
      <c r="A2453" s="2">
        <v>15</v>
      </c>
      <c r="B2453" s="2" t="s">
        <v>7034</v>
      </c>
      <c r="C2453" s="2" t="s">
        <v>7035</v>
      </c>
      <c r="D2453" s="2">
        <f>IF(设置!$B$3="全部",1,--ISNUMBER(SEARCH(","&amp;A2453&amp;",",","&amp;SUBSTITUTE(SUBSTITUTE(SUBSTITUTE(设置!$B$3,"，",","),"、",",")," ","")&amp;",")))</f>
        <v>1</v>
      </c>
      <c r="E2453" s="2">
        <f>IF(D2453=1,COUNTIF($D$2:D2453,1),"")</f>
        <v>2452</v>
      </c>
    </row>
    <row r="2454" spans="1:5" ht="18" x14ac:dyDescent="0.25">
      <c r="A2454" s="2">
        <v>2</v>
      </c>
      <c r="B2454" s="2" t="s">
        <v>7037</v>
      </c>
      <c r="C2454" s="2" t="s">
        <v>7038</v>
      </c>
      <c r="D2454" s="2">
        <f>IF(设置!$B$3="全部",1,--ISNUMBER(SEARCH(","&amp;A2454&amp;",",","&amp;SUBSTITUTE(SUBSTITUTE(SUBSTITUTE(设置!$B$3,"，",","),"、",",")," ","")&amp;",")))</f>
        <v>1</v>
      </c>
      <c r="E2454" s="2">
        <f>IF(D2454=1,COUNTIF($D$2:D2454,1),"")</f>
        <v>2453</v>
      </c>
    </row>
    <row r="2455" spans="1:5" ht="54" x14ac:dyDescent="0.25">
      <c r="A2455" s="2">
        <v>39</v>
      </c>
      <c r="B2455" s="2" t="s">
        <v>97</v>
      </c>
      <c r="C2455" s="2" t="s">
        <v>7040</v>
      </c>
      <c r="D2455" s="2">
        <f>IF(设置!$B$3="全部",1,--ISNUMBER(SEARCH(","&amp;A2455&amp;",",","&amp;SUBSTITUTE(SUBSTITUTE(SUBSTITUTE(设置!$B$3,"，",","),"、",",")," ","")&amp;",")))</f>
        <v>1</v>
      </c>
      <c r="E2455" s="2">
        <f>IF(D2455=1,COUNTIF($D$2:D2455,1),"")</f>
        <v>2454</v>
      </c>
    </row>
    <row r="2456" spans="1:5" ht="36" x14ac:dyDescent="0.25">
      <c r="A2456" s="2">
        <v>43</v>
      </c>
      <c r="B2456" s="2" t="s">
        <v>7042</v>
      </c>
      <c r="C2456" s="2" t="s">
        <v>7043</v>
      </c>
      <c r="D2456" s="2">
        <f>IF(设置!$B$3="全部",1,--ISNUMBER(SEARCH(","&amp;A2456&amp;",",","&amp;SUBSTITUTE(SUBSTITUTE(SUBSTITUTE(设置!$B$3,"，",","),"、",",")," ","")&amp;",")))</f>
        <v>1</v>
      </c>
      <c r="E2456" s="2">
        <f>IF(D2456=1,COUNTIF($D$2:D2456,1),"")</f>
        <v>2455</v>
      </c>
    </row>
    <row r="2457" spans="1:5" ht="54" x14ac:dyDescent="0.25">
      <c r="A2457" s="2">
        <v>4</v>
      </c>
      <c r="B2457" s="2" t="s">
        <v>7045</v>
      </c>
      <c r="C2457" s="2" t="s">
        <v>7046</v>
      </c>
      <c r="D2457" s="2">
        <f>IF(设置!$B$3="全部",1,--ISNUMBER(SEARCH(","&amp;A2457&amp;",",","&amp;SUBSTITUTE(SUBSTITUTE(SUBSTITUTE(设置!$B$3,"，",","),"、",",")," ","")&amp;",")))</f>
        <v>1</v>
      </c>
      <c r="E2457" s="2">
        <f>IF(D2457=1,COUNTIF($D$2:D2457,1),"")</f>
        <v>2456</v>
      </c>
    </row>
    <row r="2458" spans="1:5" ht="72" x14ac:dyDescent="0.25">
      <c r="A2458" s="2">
        <v>35</v>
      </c>
      <c r="B2458" s="2" t="s">
        <v>7048</v>
      </c>
      <c r="C2458" s="2" t="s">
        <v>7049</v>
      </c>
      <c r="D2458" s="2">
        <f>IF(设置!$B$3="全部",1,--ISNUMBER(SEARCH(","&amp;A2458&amp;",",","&amp;SUBSTITUTE(SUBSTITUTE(SUBSTITUTE(设置!$B$3,"，",","),"、",",")," ","")&amp;",")))</f>
        <v>1</v>
      </c>
      <c r="E2458" s="2">
        <f>IF(D2458=1,COUNTIF($D$2:D2458,1),"")</f>
        <v>2457</v>
      </c>
    </row>
    <row r="2459" spans="1:5" ht="72" x14ac:dyDescent="0.25">
      <c r="A2459" s="2">
        <v>29</v>
      </c>
      <c r="B2459" s="2" t="s">
        <v>7051</v>
      </c>
      <c r="C2459" s="2" t="s">
        <v>7052</v>
      </c>
      <c r="D2459" s="2">
        <f>IF(设置!$B$3="全部",1,--ISNUMBER(SEARCH(","&amp;A2459&amp;",",","&amp;SUBSTITUTE(SUBSTITUTE(SUBSTITUTE(设置!$B$3,"，",","),"、",",")," ","")&amp;",")))</f>
        <v>1</v>
      </c>
      <c r="E2459" s="2">
        <f>IF(D2459=1,COUNTIF($D$2:D2459,1),"")</f>
        <v>2458</v>
      </c>
    </row>
    <row r="2460" spans="1:5" ht="54" x14ac:dyDescent="0.25">
      <c r="A2460" s="2">
        <v>46</v>
      </c>
      <c r="B2460" s="2" t="s">
        <v>7054</v>
      </c>
      <c r="C2460" s="2" t="s">
        <v>7055</v>
      </c>
      <c r="D2460" s="2">
        <f>IF(设置!$B$3="全部",1,--ISNUMBER(SEARCH(","&amp;A2460&amp;",",","&amp;SUBSTITUTE(SUBSTITUTE(SUBSTITUTE(设置!$B$3,"，",","),"、",",")," ","")&amp;",")))</f>
        <v>1</v>
      </c>
      <c r="E2460" s="2">
        <f>IF(D2460=1,COUNTIF($D$2:D2460,1),"")</f>
        <v>2459</v>
      </c>
    </row>
    <row r="2461" spans="1:5" ht="54" x14ac:dyDescent="0.25">
      <c r="A2461" s="2">
        <v>37</v>
      </c>
      <c r="B2461" s="2" t="s">
        <v>7057</v>
      </c>
      <c r="C2461" s="2" t="s">
        <v>7058</v>
      </c>
      <c r="D2461" s="2">
        <f>IF(设置!$B$3="全部",1,--ISNUMBER(SEARCH(","&amp;A2461&amp;",",","&amp;SUBSTITUTE(SUBSTITUTE(SUBSTITUTE(设置!$B$3,"，",","),"、",",")," ","")&amp;",")))</f>
        <v>1</v>
      </c>
      <c r="E2461" s="2">
        <f>IF(D2461=1,COUNTIF($D$2:D2461,1),"")</f>
        <v>2460</v>
      </c>
    </row>
    <row r="2462" spans="1:5" ht="36" x14ac:dyDescent="0.25">
      <c r="A2462" s="2">
        <v>35</v>
      </c>
      <c r="B2462" s="2" t="s">
        <v>7060</v>
      </c>
      <c r="C2462" s="2" t="s">
        <v>7061</v>
      </c>
      <c r="D2462" s="2">
        <f>IF(设置!$B$3="全部",1,--ISNUMBER(SEARCH(","&amp;A2462&amp;",",","&amp;SUBSTITUTE(SUBSTITUTE(SUBSTITUTE(设置!$B$3,"，",","),"、",",")," ","")&amp;",")))</f>
        <v>1</v>
      </c>
      <c r="E2462" s="2">
        <f>IF(D2462=1,COUNTIF($D$2:D2462,1),"")</f>
        <v>2461</v>
      </c>
    </row>
    <row r="2463" spans="1:5" ht="36" x14ac:dyDescent="0.25">
      <c r="A2463" s="2">
        <v>17</v>
      </c>
      <c r="B2463" s="2" t="s">
        <v>7063</v>
      </c>
      <c r="C2463" s="2" t="s">
        <v>7064</v>
      </c>
      <c r="D2463" s="2">
        <f>IF(设置!$B$3="全部",1,--ISNUMBER(SEARCH(","&amp;A2463&amp;",",","&amp;SUBSTITUTE(SUBSTITUTE(SUBSTITUTE(设置!$B$3,"，",","),"、",",")," ","")&amp;",")))</f>
        <v>1</v>
      </c>
      <c r="E2463" s="2">
        <f>IF(D2463=1,COUNTIF($D$2:D2463,1),"")</f>
        <v>2462</v>
      </c>
    </row>
    <row r="2464" spans="1:5" ht="18" x14ac:dyDescent="0.25">
      <c r="A2464" s="2">
        <v>10</v>
      </c>
      <c r="B2464" s="2" t="s">
        <v>7066</v>
      </c>
      <c r="C2464" s="2" t="s">
        <v>7067</v>
      </c>
      <c r="D2464" s="2">
        <f>IF(设置!$B$3="全部",1,--ISNUMBER(SEARCH(","&amp;A2464&amp;",",","&amp;SUBSTITUTE(SUBSTITUTE(SUBSTITUTE(设置!$B$3,"，",","),"、",",")," ","")&amp;",")))</f>
        <v>1</v>
      </c>
      <c r="E2464" s="2">
        <f>IF(D2464=1,COUNTIF($D$2:D2464,1),"")</f>
        <v>2463</v>
      </c>
    </row>
    <row r="2465" spans="1:5" ht="54" x14ac:dyDescent="0.25">
      <c r="A2465" s="2">
        <v>6</v>
      </c>
      <c r="B2465" s="2" t="s">
        <v>7069</v>
      </c>
      <c r="C2465" s="2" t="s">
        <v>7070</v>
      </c>
      <c r="D2465" s="2">
        <f>IF(设置!$B$3="全部",1,--ISNUMBER(SEARCH(","&amp;A2465&amp;",",","&amp;SUBSTITUTE(SUBSTITUTE(SUBSTITUTE(设置!$B$3,"，",","),"、",",")," ","")&amp;",")))</f>
        <v>1</v>
      </c>
      <c r="E2465" s="2">
        <f>IF(D2465=1,COUNTIF($D$2:D2465,1),"")</f>
        <v>2464</v>
      </c>
    </row>
    <row r="2466" spans="1:5" ht="18" x14ac:dyDescent="0.25">
      <c r="A2466" s="2">
        <v>21</v>
      </c>
      <c r="B2466" s="2" t="s">
        <v>7072</v>
      </c>
      <c r="C2466" s="2" t="s">
        <v>7073</v>
      </c>
      <c r="D2466" s="2">
        <f>IF(设置!$B$3="全部",1,--ISNUMBER(SEARCH(","&amp;A2466&amp;",",","&amp;SUBSTITUTE(SUBSTITUTE(SUBSTITUTE(设置!$B$3,"，",","),"、",",")," ","")&amp;",")))</f>
        <v>1</v>
      </c>
      <c r="E2466" s="2">
        <f>IF(D2466=1,COUNTIF($D$2:D2466,1),"")</f>
        <v>2465</v>
      </c>
    </row>
    <row r="2467" spans="1:5" ht="36" x14ac:dyDescent="0.25">
      <c r="A2467" s="2">
        <v>30</v>
      </c>
      <c r="B2467" s="2" t="s">
        <v>7075</v>
      </c>
      <c r="C2467" s="2" t="s">
        <v>7076</v>
      </c>
      <c r="D2467" s="2">
        <f>IF(设置!$B$3="全部",1,--ISNUMBER(SEARCH(","&amp;A2467&amp;",",","&amp;SUBSTITUTE(SUBSTITUTE(SUBSTITUTE(设置!$B$3,"，",","),"、",",")," ","")&amp;",")))</f>
        <v>1</v>
      </c>
      <c r="E2467" s="2">
        <f>IF(D2467=1,COUNTIF($D$2:D2467,1),"")</f>
        <v>2466</v>
      </c>
    </row>
    <row r="2468" spans="1:5" ht="72" x14ac:dyDescent="0.25">
      <c r="A2468" s="2">
        <v>29</v>
      </c>
      <c r="B2468" s="2" t="s">
        <v>7078</v>
      </c>
      <c r="C2468" s="2" t="s">
        <v>7079</v>
      </c>
      <c r="D2468" s="2">
        <f>IF(设置!$B$3="全部",1,--ISNUMBER(SEARCH(","&amp;A2468&amp;",",","&amp;SUBSTITUTE(SUBSTITUTE(SUBSTITUTE(设置!$B$3,"，",","),"、",",")," ","")&amp;",")))</f>
        <v>1</v>
      </c>
      <c r="E2468" s="2">
        <f>IF(D2468=1,COUNTIF($D$2:D2468,1),"")</f>
        <v>2467</v>
      </c>
    </row>
    <row r="2469" spans="1:5" ht="54" x14ac:dyDescent="0.25">
      <c r="A2469" s="2">
        <v>4</v>
      </c>
      <c r="B2469" s="2" t="s">
        <v>7081</v>
      </c>
      <c r="C2469" s="2" t="s">
        <v>7082</v>
      </c>
      <c r="D2469" s="2">
        <f>IF(设置!$B$3="全部",1,--ISNUMBER(SEARCH(","&amp;A2469&amp;",",","&amp;SUBSTITUTE(SUBSTITUTE(SUBSTITUTE(设置!$B$3,"，",","),"、",",")," ","")&amp;",")))</f>
        <v>1</v>
      </c>
      <c r="E2469" s="2">
        <f>IF(D2469=1,COUNTIF($D$2:D2469,1),"")</f>
        <v>2468</v>
      </c>
    </row>
    <row r="2470" spans="1:5" ht="54" x14ac:dyDescent="0.25">
      <c r="A2470" s="2">
        <v>4</v>
      </c>
      <c r="B2470" s="2" t="s">
        <v>7084</v>
      </c>
      <c r="C2470" s="2" t="s">
        <v>7085</v>
      </c>
      <c r="D2470" s="2">
        <f>IF(设置!$B$3="全部",1,--ISNUMBER(SEARCH(","&amp;A2470&amp;",",","&amp;SUBSTITUTE(SUBSTITUTE(SUBSTITUTE(设置!$B$3,"，",","),"、",",")," ","")&amp;",")))</f>
        <v>1</v>
      </c>
      <c r="E2470" s="2">
        <f>IF(D2470=1,COUNTIF($D$2:D2470,1),"")</f>
        <v>2469</v>
      </c>
    </row>
    <row r="2471" spans="1:5" ht="54" x14ac:dyDescent="0.25">
      <c r="A2471" s="2">
        <v>49</v>
      </c>
      <c r="B2471" s="2" t="s">
        <v>7087</v>
      </c>
      <c r="C2471" s="2" t="s">
        <v>7088</v>
      </c>
      <c r="D2471" s="2">
        <f>IF(设置!$B$3="全部",1,--ISNUMBER(SEARCH(","&amp;A2471&amp;",",","&amp;SUBSTITUTE(SUBSTITUTE(SUBSTITUTE(设置!$B$3,"，",","),"、",",")," ","")&amp;",")))</f>
        <v>1</v>
      </c>
      <c r="E2471" s="2">
        <f>IF(D2471=1,COUNTIF($D$2:D2471,1),"")</f>
        <v>2470</v>
      </c>
    </row>
    <row r="2472" spans="1:5" ht="36" x14ac:dyDescent="0.25">
      <c r="A2472" s="2">
        <v>38</v>
      </c>
      <c r="B2472" s="2" t="s">
        <v>791</v>
      </c>
      <c r="C2472" s="2" t="s">
        <v>792</v>
      </c>
      <c r="D2472" s="2">
        <f>IF(设置!$B$3="全部",1,--ISNUMBER(SEARCH(","&amp;A2472&amp;",",","&amp;SUBSTITUTE(SUBSTITUTE(SUBSTITUTE(设置!$B$3,"，",","),"、",",")," ","")&amp;",")))</f>
        <v>1</v>
      </c>
      <c r="E2472" s="2">
        <f>IF(D2472=1,COUNTIF($D$2:D2472,1),"")</f>
        <v>2471</v>
      </c>
    </row>
    <row r="2473" spans="1:5" ht="36" x14ac:dyDescent="0.25">
      <c r="A2473" s="2">
        <v>9</v>
      </c>
      <c r="B2473" s="2" t="s">
        <v>7091</v>
      </c>
      <c r="C2473" s="2" t="s">
        <v>7092</v>
      </c>
      <c r="D2473" s="2">
        <f>IF(设置!$B$3="全部",1,--ISNUMBER(SEARCH(","&amp;A2473&amp;",",","&amp;SUBSTITUTE(SUBSTITUTE(SUBSTITUTE(设置!$B$3,"，",","),"、",",")," ","")&amp;",")))</f>
        <v>1</v>
      </c>
      <c r="E2473" s="2">
        <f>IF(D2473=1,COUNTIF($D$2:D2473,1),"")</f>
        <v>2472</v>
      </c>
    </row>
    <row r="2474" spans="1:5" ht="36" x14ac:dyDescent="0.25">
      <c r="A2474" s="2">
        <v>47</v>
      </c>
      <c r="B2474" s="2" t="s">
        <v>7094</v>
      </c>
      <c r="C2474" s="2" t="s">
        <v>7095</v>
      </c>
      <c r="D2474" s="2">
        <f>IF(设置!$B$3="全部",1,--ISNUMBER(SEARCH(","&amp;A2474&amp;",",","&amp;SUBSTITUTE(SUBSTITUTE(SUBSTITUTE(设置!$B$3,"，",","),"、",",")," ","")&amp;",")))</f>
        <v>1</v>
      </c>
      <c r="E2474" s="2">
        <f>IF(D2474=1,COUNTIF($D$2:D2474,1),"")</f>
        <v>2473</v>
      </c>
    </row>
    <row r="2475" spans="1:5" ht="72" x14ac:dyDescent="0.25">
      <c r="A2475" s="2">
        <v>2</v>
      </c>
      <c r="B2475" s="2" t="s">
        <v>7097</v>
      </c>
      <c r="C2475" s="2" t="s">
        <v>7098</v>
      </c>
      <c r="D2475" s="2">
        <f>IF(设置!$B$3="全部",1,--ISNUMBER(SEARCH(","&amp;A2475&amp;",",","&amp;SUBSTITUTE(SUBSTITUTE(SUBSTITUTE(设置!$B$3,"，",","),"、",",")," ","")&amp;",")))</f>
        <v>1</v>
      </c>
      <c r="E2475" s="2">
        <f>IF(D2475=1,COUNTIF($D$2:D2475,1),"")</f>
        <v>2474</v>
      </c>
    </row>
    <row r="2476" spans="1:5" ht="54" x14ac:dyDescent="0.25">
      <c r="A2476" s="2">
        <v>42</v>
      </c>
      <c r="B2476" s="2" t="s">
        <v>7100</v>
      </c>
      <c r="C2476" s="2" t="s">
        <v>7101</v>
      </c>
      <c r="D2476" s="2">
        <f>IF(设置!$B$3="全部",1,--ISNUMBER(SEARCH(","&amp;A2476&amp;",",","&amp;SUBSTITUTE(SUBSTITUTE(SUBSTITUTE(设置!$B$3,"，",","),"、",",")," ","")&amp;",")))</f>
        <v>1</v>
      </c>
      <c r="E2476" s="2">
        <f>IF(D2476=1,COUNTIF($D$2:D2476,1),"")</f>
        <v>2475</v>
      </c>
    </row>
    <row r="2477" spans="1:5" ht="72" x14ac:dyDescent="0.25">
      <c r="A2477" s="2">
        <v>43</v>
      </c>
      <c r="B2477" s="2" t="s">
        <v>7103</v>
      </c>
      <c r="C2477" s="2" t="s">
        <v>7104</v>
      </c>
      <c r="D2477" s="2">
        <f>IF(设置!$B$3="全部",1,--ISNUMBER(SEARCH(","&amp;A2477&amp;",",","&amp;SUBSTITUTE(SUBSTITUTE(SUBSTITUTE(设置!$B$3,"，",","),"、",",")," ","")&amp;",")))</f>
        <v>1</v>
      </c>
      <c r="E2477" s="2">
        <f>IF(D2477=1,COUNTIF($D$2:D2477,1),"")</f>
        <v>2476</v>
      </c>
    </row>
    <row r="2478" spans="1:5" ht="36" x14ac:dyDescent="0.25">
      <c r="A2478" s="2">
        <v>2</v>
      </c>
      <c r="B2478" s="2" t="s">
        <v>7106</v>
      </c>
      <c r="C2478" s="2" t="s">
        <v>3214</v>
      </c>
      <c r="D2478" s="2">
        <f>IF(设置!$B$3="全部",1,--ISNUMBER(SEARCH(","&amp;A2478&amp;",",","&amp;SUBSTITUTE(SUBSTITUTE(SUBSTITUTE(设置!$B$3,"，",","),"、",",")," ","")&amp;",")))</f>
        <v>1</v>
      </c>
      <c r="E2478" s="2">
        <f>IF(D2478=1,COUNTIF($D$2:D2478,1),"")</f>
        <v>2477</v>
      </c>
    </row>
    <row r="2479" spans="1:5" ht="54" x14ac:dyDescent="0.25">
      <c r="A2479" s="2">
        <v>30</v>
      </c>
      <c r="B2479" s="2" t="s">
        <v>7108</v>
      </c>
      <c r="C2479" s="2" t="s">
        <v>7109</v>
      </c>
      <c r="D2479" s="2">
        <f>IF(设置!$B$3="全部",1,--ISNUMBER(SEARCH(","&amp;A2479&amp;",",","&amp;SUBSTITUTE(SUBSTITUTE(SUBSTITUTE(设置!$B$3,"，",","),"、",",")," ","")&amp;",")))</f>
        <v>1</v>
      </c>
      <c r="E2479" s="2">
        <f>IF(D2479=1,COUNTIF($D$2:D2479,1),"")</f>
        <v>2478</v>
      </c>
    </row>
    <row r="2480" spans="1:5" ht="36" x14ac:dyDescent="0.25">
      <c r="A2480" s="2">
        <v>8</v>
      </c>
      <c r="B2480" s="2" t="s">
        <v>7111</v>
      </c>
      <c r="C2480" s="2" t="s">
        <v>3294</v>
      </c>
      <c r="D2480" s="2">
        <f>IF(设置!$B$3="全部",1,--ISNUMBER(SEARCH(","&amp;A2480&amp;",",","&amp;SUBSTITUTE(SUBSTITUTE(SUBSTITUTE(设置!$B$3,"，",","),"、",",")," ","")&amp;",")))</f>
        <v>1</v>
      </c>
      <c r="E2480" s="2">
        <f>IF(D2480=1,COUNTIF($D$2:D2480,1),"")</f>
        <v>2479</v>
      </c>
    </row>
    <row r="2481" spans="1:5" ht="54" x14ac:dyDescent="0.25">
      <c r="A2481" s="2">
        <v>31</v>
      </c>
      <c r="B2481" s="2" t="s">
        <v>7113</v>
      </c>
      <c r="C2481" s="2" t="s">
        <v>7114</v>
      </c>
      <c r="D2481" s="2">
        <f>IF(设置!$B$3="全部",1,--ISNUMBER(SEARCH(","&amp;A2481&amp;",",","&amp;SUBSTITUTE(SUBSTITUTE(SUBSTITUTE(设置!$B$3,"，",","),"、",",")," ","")&amp;",")))</f>
        <v>1</v>
      </c>
      <c r="E2481" s="2">
        <f>IF(D2481=1,COUNTIF($D$2:D2481,1),"")</f>
        <v>2480</v>
      </c>
    </row>
    <row r="2482" spans="1:5" ht="36" x14ac:dyDescent="0.25">
      <c r="A2482" s="2">
        <v>39</v>
      </c>
      <c r="B2482" s="2" t="s">
        <v>7116</v>
      </c>
      <c r="C2482" s="2" t="s">
        <v>7117</v>
      </c>
      <c r="D2482" s="2">
        <f>IF(设置!$B$3="全部",1,--ISNUMBER(SEARCH(","&amp;A2482&amp;",",","&amp;SUBSTITUTE(SUBSTITUTE(SUBSTITUTE(设置!$B$3,"，",","),"、",",")," ","")&amp;",")))</f>
        <v>1</v>
      </c>
      <c r="E2482" s="2">
        <f>IF(D2482=1,COUNTIF($D$2:D2482,1),"")</f>
        <v>2481</v>
      </c>
    </row>
  </sheetData>
  <phoneticPr fontId="3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2482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4" x14ac:dyDescent="0.25"/>
  <cols>
    <col min="1" max="1" width="9" customWidth="1"/>
    <col min="2" max="2" width="40" customWidth="1"/>
    <col min="3" max="3" width="30" customWidth="1"/>
    <col min="4" max="4" width="34" customWidth="1"/>
  </cols>
  <sheetData>
    <row r="1" spans="1:4" ht="36" customHeight="1" x14ac:dyDescent="0.25">
      <c r="A1" s="1" t="s">
        <v>7121</v>
      </c>
      <c r="B1" s="1" t="s">
        <v>7122</v>
      </c>
      <c r="C1" s="1" t="s">
        <v>7123</v>
      </c>
      <c r="D1" s="1" t="s">
        <v>7124</v>
      </c>
    </row>
    <row r="2" spans="1:4" ht="36" customHeight="1" x14ac:dyDescent="0.25">
      <c r="A2" s="2">
        <v>1</v>
      </c>
      <c r="B2" s="2" t="s">
        <v>586</v>
      </c>
      <c r="C2" s="2"/>
      <c r="D2" s="2" t="s">
        <v>585</v>
      </c>
    </row>
    <row r="3" spans="1:4" ht="36" customHeight="1" x14ac:dyDescent="0.25">
      <c r="A3" s="2">
        <v>2</v>
      </c>
      <c r="B3" s="2" t="s">
        <v>5443</v>
      </c>
      <c r="C3" s="2"/>
      <c r="D3" s="2" t="s">
        <v>5442</v>
      </c>
    </row>
    <row r="4" spans="1:4" ht="36" customHeight="1" x14ac:dyDescent="0.25">
      <c r="A4" s="2">
        <v>3</v>
      </c>
      <c r="B4" s="2" t="s">
        <v>2704</v>
      </c>
      <c r="C4" s="2"/>
      <c r="D4" s="2" t="s">
        <v>2703</v>
      </c>
    </row>
    <row r="5" spans="1:4" ht="36" customHeight="1" x14ac:dyDescent="0.25">
      <c r="A5" s="2">
        <v>4</v>
      </c>
      <c r="B5" s="2" t="s">
        <v>5941</v>
      </c>
      <c r="C5" s="2"/>
      <c r="D5" s="2" t="s">
        <v>234</v>
      </c>
    </row>
    <row r="6" spans="1:4" ht="36" customHeight="1" x14ac:dyDescent="0.25">
      <c r="A6" s="2">
        <v>5</v>
      </c>
      <c r="B6" s="2" t="s">
        <v>3857</v>
      </c>
      <c r="C6" s="2"/>
      <c r="D6" s="2" t="s">
        <v>3856</v>
      </c>
    </row>
    <row r="7" spans="1:4" ht="36" customHeight="1" x14ac:dyDescent="0.25">
      <c r="A7" s="2">
        <v>6</v>
      </c>
      <c r="B7" s="2" t="s">
        <v>5770</v>
      </c>
      <c r="C7" s="2"/>
      <c r="D7" s="2" t="s">
        <v>5769</v>
      </c>
    </row>
    <row r="8" spans="1:4" ht="36" customHeight="1" x14ac:dyDescent="0.25">
      <c r="A8" s="2">
        <v>7</v>
      </c>
      <c r="B8" s="2" t="s">
        <v>2208</v>
      </c>
      <c r="C8" s="2"/>
      <c r="D8" s="2" t="s">
        <v>2207</v>
      </c>
    </row>
    <row r="9" spans="1:4" ht="36" customHeight="1" x14ac:dyDescent="0.25">
      <c r="A9" s="2">
        <v>8</v>
      </c>
      <c r="B9" s="2" t="s">
        <v>824</v>
      </c>
      <c r="C9" s="2"/>
      <c r="D9" s="2" t="s">
        <v>823</v>
      </c>
    </row>
    <row r="10" spans="1:4" ht="36" customHeight="1" x14ac:dyDescent="0.25">
      <c r="A10" s="2">
        <v>9</v>
      </c>
      <c r="B10" s="2" t="s">
        <v>3972</v>
      </c>
      <c r="C10" s="2"/>
      <c r="D10" s="2" t="s">
        <v>3971</v>
      </c>
    </row>
    <row r="11" spans="1:4" ht="36" customHeight="1" x14ac:dyDescent="0.25">
      <c r="A11" s="2">
        <v>10</v>
      </c>
      <c r="B11" s="2" t="s">
        <v>6699</v>
      </c>
      <c r="C11" s="2"/>
      <c r="D11" s="2" t="s">
        <v>6698</v>
      </c>
    </row>
    <row r="12" spans="1:4" ht="36" customHeight="1" x14ac:dyDescent="0.25">
      <c r="A12" s="2">
        <v>11</v>
      </c>
      <c r="B12" s="2" t="s">
        <v>5013</v>
      </c>
      <c r="C12" s="2"/>
      <c r="D12" s="2" t="s">
        <v>5012</v>
      </c>
    </row>
    <row r="13" spans="1:4" ht="36" customHeight="1" x14ac:dyDescent="0.25">
      <c r="A13" s="2">
        <v>12</v>
      </c>
      <c r="B13" s="2" t="s">
        <v>5743</v>
      </c>
      <c r="C13" s="2"/>
      <c r="D13" s="2" t="s">
        <v>5742</v>
      </c>
    </row>
    <row r="14" spans="1:4" ht="36" customHeight="1" x14ac:dyDescent="0.25">
      <c r="A14" s="2">
        <v>13</v>
      </c>
      <c r="B14" s="2" t="s">
        <v>1045</v>
      </c>
      <c r="C14" s="2"/>
      <c r="D14" s="2" t="s">
        <v>1044</v>
      </c>
    </row>
    <row r="15" spans="1:4" ht="36" customHeight="1" x14ac:dyDescent="0.25">
      <c r="A15" s="2">
        <v>14</v>
      </c>
      <c r="B15" s="2" t="s">
        <v>658</v>
      </c>
      <c r="C15" s="2"/>
      <c r="D15" s="2" t="s">
        <v>657</v>
      </c>
    </row>
    <row r="16" spans="1:4" ht="36" customHeight="1" x14ac:dyDescent="0.25">
      <c r="A16" s="2">
        <v>15</v>
      </c>
      <c r="B16" s="2" t="s">
        <v>5778</v>
      </c>
      <c r="C16" s="2"/>
      <c r="D16" s="2" t="s">
        <v>5777</v>
      </c>
    </row>
    <row r="17" spans="1:4" ht="36" customHeight="1" x14ac:dyDescent="0.25">
      <c r="A17" s="2">
        <v>16</v>
      </c>
      <c r="B17" s="2" t="s">
        <v>682</v>
      </c>
      <c r="C17" s="2"/>
      <c r="D17" s="2" t="s">
        <v>681</v>
      </c>
    </row>
    <row r="18" spans="1:4" ht="36" customHeight="1" x14ac:dyDescent="0.25">
      <c r="A18" s="2">
        <v>17</v>
      </c>
      <c r="B18" s="2" t="s">
        <v>5639</v>
      </c>
      <c r="C18" s="2"/>
      <c r="D18" s="2" t="s">
        <v>5638</v>
      </c>
    </row>
    <row r="19" spans="1:4" ht="36" customHeight="1" x14ac:dyDescent="0.25">
      <c r="A19" s="2">
        <v>18</v>
      </c>
      <c r="B19" s="2" t="s">
        <v>2000</v>
      </c>
      <c r="C19" s="2"/>
      <c r="D19" s="2" t="s">
        <v>1999</v>
      </c>
    </row>
    <row r="20" spans="1:4" ht="36" customHeight="1" x14ac:dyDescent="0.25">
      <c r="A20" s="2">
        <v>19</v>
      </c>
      <c r="B20" s="2" t="s">
        <v>5722</v>
      </c>
      <c r="C20" s="2"/>
      <c r="D20" s="2" t="s">
        <v>5721</v>
      </c>
    </row>
    <row r="21" spans="1:4" ht="36" customHeight="1" x14ac:dyDescent="0.25">
      <c r="A21" s="2">
        <v>20</v>
      </c>
      <c r="B21" s="2" t="s">
        <v>6224</v>
      </c>
      <c r="C21" s="2"/>
      <c r="D21" s="2" t="s">
        <v>6223</v>
      </c>
    </row>
    <row r="22" spans="1:4" ht="36" customHeight="1" x14ac:dyDescent="0.25">
      <c r="A22" s="2"/>
      <c r="B22" s="2"/>
      <c r="C22" s="2"/>
      <c r="D22" s="2"/>
    </row>
    <row r="23" spans="1:4" ht="36" customHeight="1" x14ac:dyDescent="0.25">
      <c r="A23" s="2"/>
      <c r="B23" s="2"/>
      <c r="C23" s="2"/>
      <c r="D23" s="2"/>
    </row>
    <row r="24" spans="1:4" ht="36" customHeight="1" x14ac:dyDescent="0.25">
      <c r="A24" s="2"/>
      <c r="B24" s="2"/>
      <c r="C24" s="2"/>
      <c r="D24" s="2"/>
    </row>
    <row r="25" spans="1:4" ht="36" customHeight="1" x14ac:dyDescent="0.25">
      <c r="A25" s="2"/>
      <c r="B25" s="2"/>
      <c r="C25" s="2"/>
      <c r="D25" s="2"/>
    </row>
    <row r="26" spans="1:4" ht="36" customHeight="1" x14ac:dyDescent="0.25">
      <c r="A26" s="2"/>
      <c r="B26" s="2"/>
      <c r="C26" s="2"/>
      <c r="D26" s="2"/>
    </row>
    <row r="27" spans="1:4" ht="36" customHeight="1" x14ac:dyDescent="0.25">
      <c r="A27" s="2"/>
      <c r="B27" s="2"/>
      <c r="C27" s="2"/>
      <c r="D27" s="2"/>
    </row>
    <row r="28" spans="1:4" ht="36" customHeight="1" x14ac:dyDescent="0.25">
      <c r="A28" s="2"/>
      <c r="B28" s="2"/>
      <c r="C28" s="2"/>
      <c r="D28" s="2"/>
    </row>
    <row r="29" spans="1:4" ht="36" customHeight="1" x14ac:dyDescent="0.25">
      <c r="A29" s="2"/>
      <c r="B29" s="2"/>
      <c r="C29" s="2"/>
      <c r="D29" s="2"/>
    </row>
    <row r="30" spans="1:4" ht="36" customHeight="1" x14ac:dyDescent="0.25">
      <c r="A30" s="2"/>
      <c r="B30" s="2"/>
      <c r="C30" s="2"/>
      <c r="D30" s="2"/>
    </row>
    <row r="31" spans="1:4" ht="36" customHeight="1" x14ac:dyDescent="0.25">
      <c r="A31" s="2"/>
      <c r="B31" s="2"/>
      <c r="C31" s="2"/>
      <c r="D31" s="2"/>
    </row>
    <row r="32" spans="1:4" ht="36" customHeight="1" x14ac:dyDescent="0.25">
      <c r="A32" s="2"/>
      <c r="B32" s="2"/>
      <c r="C32" s="2"/>
      <c r="D32" s="2"/>
    </row>
    <row r="33" spans="1:4" ht="36" customHeight="1" x14ac:dyDescent="0.25">
      <c r="A33" s="2"/>
      <c r="B33" s="2"/>
      <c r="C33" s="2"/>
      <c r="D33" s="2"/>
    </row>
    <row r="34" spans="1:4" ht="36" customHeight="1" x14ac:dyDescent="0.25">
      <c r="A34" s="2"/>
      <c r="B34" s="2"/>
      <c r="C34" s="2"/>
      <c r="D34" s="2"/>
    </row>
    <row r="35" spans="1:4" ht="36" customHeight="1" x14ac:dyDescent="0.25">
      <c r="A35" s="2"/>
      <c r="B35" s="2"/>
      <c r="C35" s="2"/>
      <c r="D35" s="2"/>
    </row>
    <row r="36" spans="1:4" ht="36" customHeight="1" x14ac:dyDescent="0.25">
      <c r="A36" s="2"/>
      <c r="B36" s="2"/>
      <c r="C36" s="2"/>
      <c r="D36" s="2"/>
    </row>
    <row r="37" spans="1:4" ht="36" customHeight="1" x14ac:dyDescent="0.25">
      <c r="A37" s="2"/>
      <c r="B37" s="2"/>
      <c r="C37" s="2"/>
      <c r="D37" s="2"/>
    </row>
    <row r="38" spans="1:4" ht="36" customHeight="1" x14ac:dyDescent="0.25">
      <c r="A38" s="2"/>
      <c r="B38" s="2"/>
      <c r="C38" s="2"/>
      <c r="D38" s="2"/>
    </row>
    <row r="39" spans="1:4" ht="36" customHeight="1" x14ac:dyDescent="0.25">
      <c r="A39" s="2"/>
      <c r="B39" s="2"/>
      <c r="C39" s="2"/>
      <c r="D39" s="2"/>
    </row>
    <row r="40" spans="1:4" ht="36" customHeight="1" x14ac:dyDescent="0.25">
      <c r="A40" s="2"/>
      <c r="B40" s="2"/>
      <c r="C40" s="2"/>
      <c r="D40" s="2"/>
    </row>
    <row r="41" spans="1:4" ht="36" customHeight="1" x14ac:dyDescent="0.25">
      <c r="A41" s="2"/>
      <c r="B41" s="2"/>
      <c r="C41" s="2"/>
      <c r="D41" s="2"/>
    </row>
    <row r="42" spans="1:4" ht="36" customHeight="1" x14ac:dyDescent="0.25">
      <c r="A42" s="2"/>
      <c r="B42" s="2"/>
      <c r="C42" s="2"/>
      <c r="D42" s="2"/>
    </row>
    <row r="43" spans="1:4" ht="36" customHeight="1" x14ac:dyDescent="0.25">
      <c r="A43" s="2"/>
      <c r="B43" s="2"/>
      <c r="C43" s="2"/>
      <c r="D43" s="2"/>
    </row>
    <row r="44" spans="1:4" ht="36" customHeight="1" x14ac:dyDescent="0.25">
      <c r="A44" s="2"/>
      <c r="B44" s="2"/>
      <c r="C44" s="2"/>
      <c r="D44" s="2"/>
    </row>
    <row r="45" spans="1:4" ht="36" customHeight="1" x14ac:dyDescent="0.25">
      <c r="A45" s="2"/>
      <c r="B45" s="2"/>
      <c r="C45" s="2"/>
      <c r="D45" s="2"/>
    </row>
    <row r="46" spans="1:4" ht="36" customHeight="1" x14ac:dyDescent="0.25">
      <c r="A46" s="2"/>
      <c r="B46" s="2"/>
      <c r="C46" s="2"/>
      <c r="D46" s="2"/>
    </row>
    <row r="47" spans="1:4" ht="36" customHeight="1" x14ac:dyDescent="0.25">
      <c r="A47" s="2"/>
      <c r="B47" s="2"/>
      <c r="C47" s="2"/>
      <c r="D47" s="2"/>
    </row>
    <row r="48" spans="1:4" ht="36" customHeight="1" x14ac:dyDescent="0.25">
      <c r="A48" s="2"/>
      <c r="B48" s="2"/>
      <c r="C48" s="2"/>
      <c r="D48" s="2"/>
    </row>
    <row r="49" spans="1:4" ht="36" customHeight="1" x14ac:dyDescent="0.25">
      <c r="A49" s="2"/>
      <c r="B49" s="2"/>
      <c r="C49" s="2"/>
      <c r="D49" s="2"/>
    </row>
    <row r="50" spans="1:4" ht="36" customHeight="1" x14ac:dyDescent="0.25">
      <c r="A50" s="2"/>
      <c r="B50" s="2"/>
      <c r="C50" s="2"/>
      <c r="D50" s="2"/>
    </row>
    <row r="51" spans="1:4" ht="36" customHeight="1" x14ac:dyDescent="0.25">
      <c r="A51" s="2"/>
      <c r="B51" s="2"/>
      <c r="C51" s="2"/>
      <c r="D51" s="2"/>
    </row>
    <row r="52" spans="1:4" ht="36" customHeight="1" x14ac:dyDescent="0.25">
      <c r="A52" s="2"/>
      <c r="B52" s="2"/>
      <c r="C52" s="2"/>
      <c r="D52" s="2"/>
    </row>
    <row r="53" spans="1:4" ht="36" customHeight="1" x14ac:dyDescent="0.25">
      <c r="A53" s="2"/>
      <c r="B53" s="2"/>
      <c r="C53" s="2"/>
      <c r="D53" s="2"/>
    </row>
    <row r="54" spans="1:4" ht="36" customHeight="1" x14ac:dyDescent="0.25">
      <c r="A54" s="2"/>
      <c r="B54" s="2"/>
      <c r="C54" s="2"/>
      <c r="D54" s="2"/>
    </row>
    <row r="55" spans="1:4" ht="36" customHeight="1" x14ac:dyDescent="0.25">
      <c r="A55" s="2"/>
      <c r="B55" s="2"/>
      <c r="C55" s="2"/>
      <c r="D55" s="2"/>
    </row>
    <row r="56" spans="1:4" ht="36" customHeight="1" x14ac:dyDescent="0.25">
      <c r="A56" s="2"/>
      <c r="B56" s="2"/>
      <c r="C56" s="2"/>
      <c r="D56" s="2"/>
    </row>
    <row r="57" spans="1:4" ht="36" customHeight="1" x14ac:dyDescent="0.25">
      <c r="A57" s="2"/>
      <c r="B57" s="2"/>
      <c r="C57" s="2"/>
      <c r="D57" s="2"/>
    </row>
    <row r="58" spans="1:4" ht="36" customHeight="1" x14ac:dyDescent="0.25">
      <c r="A58" s="2"/>
      <c r="B58" s="2"/>
      <c r="C58" s="2"/>
      <c r="D58" s="2"/>
    </row>
    <row r="59" spans="1:4" ht="36" customHeight="1" x14ac:dyDescent="0.25">
      <c r="A59" s="2"/>
      <c r="B59" s="2"/>
      <c r="C59" s="2"/>
      <c r="D59" s="2"/>
    </row>
    <row r="60" spans="1:4" ht="36" customHeight="1" x14ac:dyDescent="0.25">
      <c r="A60" s="2"/>
      <c r="B60" s="2"/>
      <c r="C60" s="2"/>
      <c r="D60" s="2"/>
    </row>
    <row r="61" spans="1:4" ht="36" customHeight="1" x14ac:dyDescent="0.25">
      <c r="A61" s="2"/>
      <c r="B61" s="2"/>
      <c r="C61" s="2"/>
      <c r="D61" s="2"/>
    </row>
    <row r="62" spans="1:4" ht="36" customHeight="1" x14ac:dyDescent="0.25">
      <c r="A62" s="2"/>
      <c r="B62" s="2"/>
      <c r="C62" s="2"/>
      <c r="D62" s="2"/>
    </row>
    <row r="63" spans="1:4" ht="36" customHeight="1" x14ac:dyDescent="0.25">
      <c r="A63" s="2"/>
      <c r="B63" s="2"/>
      <c r="C63" s="2"/>
      <c r="D63" s="2"/>
    </row>
    <row r="64" spans="1:4" ht="36" customHeight="1" x14ac:dyDescent="0.25">
      <c r="A64" s="2"/>
      <c r="B64" s="2"/>
      <c r="C64" s="2"/>
      <c r="D64" s="2"/>
    </row>
    <row r="65" spans="1:4" ht="36" customHeight="1" x14ac:dyDescent="0.25">
      <c r="A65" s="2"/>
      <c r="B65" s="2"/>
      <c r="C65" s="2"/>
      <c r="D65" s="2"/>
    </row>
    <row r="66" spans="1:4" ht="36" customHeight="1" x14ac:dyDescent="0.25">
      <c r="A66" s="2"/>
      <c r="B66" s="2"/>
      <c r="C66" s="2"/>
      <c r="D66" s="2"/>
    </row>
    <row r="67" spans="1:4" ht="36" customHeight="1" x14ac:dyDescent="0.25">
      <c r="A67" s="2"/>
      <c r="B67" s="2"/>
      <c r="C67" s="2"/>
      <c r="D67" s="2"/>
    </row>
    <row r="68" spans="1:4" ht="36" customHeight="1" x14ac:dyDescent="0.25">
      <c r="A68" s="2"/>
      <c r="B68" s="2"/>
      <c r="C68" s="2"/>
      <c r="D68" s="2"/>
    </row>
    <row r="69" spans="1:4" ht="36" customHeight="1" x14ac:dyDescent="0.25">
      <c r="A69" s="2"/>
      <c r="B69" s="2"/>
      <c r="C69" s="2"/>
      <c r="D69" s="2"/>
    </row>
    <row r="70" spans="1:4" ht="36" customHeight="1" x14ac:dyDescent="0.25">
      <c r="A70" s="2"/>
      <c r="B70" s="2"/>
      <c r="C70" s="2"/>
      <c r="D70" s="2"/>
    </row>
    <row r="71" spans="1:4" ht="36" customHeight="1" x14ac:dyDescent="0.25">
      <c r="A71" s="2"/>
      <c r="B71" s="2"/>
      <c r="C71" s="2"/>
      <c r="D71" s="2"/>
    </row>
    <row r="72" spans="1:4" ht="36" customHeight="1" x14ac:dyDescent="0.25">
      <c r="A72" s="2"/>
      <c r="B72" s="2"/>
      <c r="C72" s="2"/>
      <c r="D72" s="2"/>
    </row>
    <row r="73" spans="1:4" ht="36" customHeight="1" x14ac:dyDescent="0.25">
      <c r="A73" s="2"/>
      <c r="B73" s="2"/>
      <c r="C73" s="2"/>
      <c r="D73" s="2"/>
    </row>
    <row r="74" spans="1:4" ht="36" customHeight="1" x14ac:dyDescent="0.25">
      <c r="A74" s="2"/>
      <c r="B74" s="2"/>
      <c r="C74" s="2"/>
      <c r="D74" s="2"/>
    </row>
    <row r="75" spans="1:4" ht="36" customHeight="1" x14ac:dyDescent="0.25">
      <c r="A75" s="2"/>
      <c r="B75" s="2"/>
      <c r="C75" s="2"/>
      <c r="D75" s="2"/>
    </row>
    <row r="76" spans="1:4" ht="36" customHeight="1" x14ac:dyDescent="0.25">
      <c r="A76" s="2"/>
      <c r="B76" s="2"/>
      <c r="C76" s="2"/>
      <c r="D76" s="2"/>
    </row>
    <row r="77" spans="1:4" ht="36" customHeight="1" x14ac:dyDescent="0.25">
      <c r="A77" s="2"/>
      <c r="B77" s="2"/>
      <c r="C77" s="2"/>
      <c r="D77" s="2"/>
    </row>
    <row r="78" spans="1:4" ht="36" customHeight="1" x14ac:dyDescent="0.25">
      <c r="A78" s="2"/>
      <c r="B78" s="2"/>
      <c r="C78" s="2"/>
      <c r="D78" s="2"/>
    </row>
    <row r="79" spans="1:4" ht="36" customHeight="1" x14ac:dyDescent="0.25">
      <c r="A79" s="2"/>
      <c r="B79" s="2"/>
      <c r="C79" s="2"/>
      <c r="D79" s="2"/>
    </row>
    <row r="80" spans="1:4" ht="36" customHeight="1" x14ac:dyDescent="0.25">
      <c r="A80" s="2"/>
      <c r="B80" s="2"/>
      <c r="C80" s="2"/>
      <c r="D80" s="2"/>
    </row>
    <row r="81" spans="1:4" ht="36" customHeight="1" x14ac:dyDescent="0.25">
      <c r="A81" s="2"/>
      <c r="B81" s="2"/>
      <c r="C81" s="2"/>
      <c r="D81" s="2"/>
    </row>
    <row r="82" spans="1:4" ht="36" customHeight="1" x14ac:dyDescent="0.25">
      <c r="A82" s="2"/>
      <c r="B82" s="2"/>
      <c r="C82" s="2"/>
      <c r="D82" s="2"/>
    </row>
    <row r="83" spans="1:4" ht="36" customHeight="1" x14ac:dyDescent="0.25">
      <c r="A83" s="2"/>
      <c r="B83" s="2"/>
      <c r="C83" s="2"/>
      <c r="D83" s="2"/>
    </row>
    <row r="84" spans="1:4" ht="36" customHeight="1" x14ac:dyDescent="0.25">
      <c r="A84" s="2"/>
      <c r="B84" s="2"/>
      <c r="C84" s="2"/>
      <c r="D84" s="2"/>
    </row>
    <row r="85" spans="1:4" ht="36" customHeight="1" x14ac:dyDescent="0.25">
      <c r="A85" s="2"/>
      <c r="B85" s="2"/>
      <c r="C85" s="2"/>
      <c r="D85" s="2"/>
    </row>
    <row r="86" spans="1:4" ht="36" customHeight="1" x14ac:dyDescent="0.25">
      <c r="A86" s="2"/>
      <c r="B86" s="2"/>
      <c r="C86" s="2"/>
      <c r="D86" s="2"/>
    </row>
    <row r="87" spans="1:4" ht="36" customHeight="1" x14ac:dyDescent="0.25">
      <c r="A87" s="2"/>
      <c r="B87" s="2"/>
      <c r="C87" s="2"/>
      <c r="D87" s="2"/>
    </row>
    <row r="88" spans="1:4" ht="36" customHeight="1" x14ac:dyDescent="0.25">
      <c r="A88" s="2"/>
      <c r="B88" s="2"/>
      <c r="C88" s="2"/>
      <c r="D88" s="2"/>
    </row>
    <row r="89" spans="1:4" ht="36" customHeight="1" x14ac:dyDescent="0.25">
      <c r="A89" s="2"/>
      <c r="B89" s="2"/>
      <c r="C89" s="2"/>
      <c r="D89" s="2"/>
    </row>
    <row r="90" spans="1:4" ht="36" customHeight="1" x14ac:dyDescent="0.25">
      <c r="A90" s="2"/>
      <c r="B90" s="2"/>
      <c r="C90" s="2"/>
      <c r="D90" s="2"/>
    </row>
    <row r="91" spans="1:4" ht="36" customHeight="1" x14ac:dyDescent="0.25">
      <c r="A91" s="2"/>
      <c r="B91" s="2"/>
      <c r="C91" s="2"/>
      <c r="D91" s="2"/>
    </row>
    <row r="92" spans="1:4" ht="36" customHeight="1" x14ac:dyDescent="0.25">
      <c r="A92" s="2"/>
      <c r="B92" s="2"/>
      <c r="C92" s="2"/>
      <c r="D92" s="2"/>
    </row>
    <row r="93" spans="1:4" ht="36" customHeight="1" x14ac:dyDescent="0.25">
      <c r="A93" s="2"/>
      <c r="B93" s="2"/>
      <c r="C93" s="2"/>
      <c r="D93" s="2"/>
    </row>
    <row r="94" spans="1:4" ht="36" customHeight="1" x14ac:dyDescent="0.25">
      <c r="A94" s="2"/>
      <c r="B94" s="2"/>
      <c r="C94" s="2"/>
      <c r="D94" s="2"/>
    </row>
    <row r="95" spans="1:4" ht="36" customHeight="1" x14ac:dyDescent="0.25">
      <c r="A95" s="2"/>
      <c r="B95" s="2"/>
      <c r="C95" s="2"/>
      <c r="D95" s="2"/>
    </row>
    <row r="96" spans="1:4" ht="36" customHeight="1" x14ac:dyDescent="0.25">
      <c r="A96" s="2"/>
      <c r="B96" s="2"/>
      <c r="C96" s="2"/>
      <c r="D96" s="2"/>
    </row>
    <row r="97" spans="1:4" ht="36" customHeight="1" x14ac:dyDescent="0.25">
      <c r="A97" s="2"/>
      <c r="B97" s="2"/>
      <c r="C97" s="2"/>
      <c r="D97" s="2"/>
    </row>
    <row r="98" spans="1:4" ht="36" customHeight="1" x14ac:dyDescent="0.25">
      <c r="A98" s="2"/>
      <c r="B98" s="2"/>
      <c r="C98" s="2"/>
      <c r="D98" s="2"/>
    </row>
    <row r="99" spans="1:4" ht="36" customHeight="1" x14ac:dyDescent="0.25">
      <c r="A99" s="2"/>
      <c r="B99" s="2"/>
      <c r="C99" s="2"/>
      <c r="D99" s="2"/>
    </row>
    <row r="100" spans="1:4" ht="36" customHeight="1" x14ac:dyDescent="0.25">
      <c r="A100" s="2"/>
      <c r="B100" s="2"/>
      <c r="C100" s="2"/>
      <c r="D100" s="2"/>
    </row>
    <row r="101" spans="1:4" ht="36" customHeight="1" x14ac:dyDescent="0.25">
      <c r="A101" s="2"/>
      <c r="B101" s="2"/>
      <c r="C101" s="2"/>
      <c r="D101" s="2"/>
    </row>
    <row r="102" spans="1:4" ht="36" customHeight="1" x14ac:dyDescent="0.25">
      <c r="A102" s="2"/>
      <c r="B102" s="2"/>
      <c r="C102" s="2"/>
      <c r="D102" s="2"/>
    </row>
    <row r="103" spans="1:4" ht="36" customHeight="1" x14ac:dyDescent="0.25">
      <c r="A103" s="2"/>
      <c r="B103" s="2"/>
      <c r="C103" s="2"/>
      <c r="D103" s="2"/>
    </row>
    <row r="104" spans="1:4" ht="36" customHeight="1" x14ac:dyDescent="0.25">
      <c r="A104" s="2"/>
      <c r="B104" s="2"/>
      <c r="C104" s="2"/>
      <c r="D104" s="2"/>
    </row>
    <row r="105" spans="1:4" ht="36" customHeight="1" x14ac:dyDescent="0.25">
      <c r="A105" s="2"/>
      <c r="B105" s="2"/>
      <c r="C105" s="2"/>
      <c r="D105" s="2"/>
    </row>
    <row r="106" spans="1:4" ht="36" customHeight="1" x14ac:dyDescent="0.25">
      <c r="A106" s="2"/>
      <c r="B106" s="2"/>
      <c r="C106" s="2"/>
      <c r="D106" s="2"/>
    </row>
    <row r="107" spans="1:4" ht="36" customHeight="1" x14ac:dyDescent="0.25">
      <c r="A107" s="2"/>
      <c r="B107" s="2"/>
      <c r="C107" s="2"/>
      <c r="D107" s="2"/>
    </row>
    <row r="108" spans="1:4" ht="36" customHeight="1" x14ac:dyDescent="0.25">
      <c r="A108" s="2"/>
      <c r="B108" s="2"/>
      <c r="C108" s="2"/>
      <c r="D108" s="2"/>
    </row>
    <row r="109" spans="1:4" ht="36" customHeight="1" x14ac:dyDescent="0.25">
      <c r="A109" s="2"/>
      <c r="B109" s="2"/>
      <c r="C109" s="2"/>
      <c r="D109" s="2"/>
    </row>
    <row r="110" spans="1:4" ht="36" customHeight="1" x14ac:dyDescent="0.25">
      <c r="A110" s="2"/>
      <c r="B110" s="2"/>
      <c r="C110" s="2"/>
      <c r="D110" s="2"/>
    </row>
    <row r="111" spans="1:4" ht="36" customHeight="1" x14ac:dyDescent="0.25">
      <c r="A111" s="2"/>
      <c r="B111" s="2"/>
      <c r="C111" s="2"/>
      <c r="D111" s="2"/>
    </row>
    <row r="112" spans="1:4" ht="36" customHeight="1" x14ac:dyDescent="0.25">
      <c r="A112" s="2"/>
      <c r="B112" s="2"/>
      <c r="C112" s="2"/>
      <c r="D112" s="2"/>
    </row>
    <row r="113" spans="1:4" ht="36" customHeight="1" x14ac:dyDescent="0.25">
      <c r="A113" s="2"/>
      <c r="B113" s="2"/>
      <c r="C113" s="2"/>
      <c r="D113" s="2"/>
    </row>
    <row r="114" spans="1:4" ht="36" customHeight="1" x14ac:dyDescent="0.25">
      <c r="A114" s="2"/>
      <c r="B114" s="2"/>
      <c r="C114" s="2"/>
      <c r="D114" s="2"/>
    </row>
    <row r="115" spans="1:4" ht="36" customHeight="1" x14ac:dyDescent="0.25">
      <c r="A115" s="2"/>
      <c r="B115" s="2"/>
      <c r="C115" s="2"/>
      <c r="D115" s="2"/>
    </row>
    <row r="116" spans="1:4" ht="36" customHeight="1" x14ac:dyDescent="0.25">
      <c r="A116" s="2"/>
      <c r="B116" s="2"/>
      <c r="C116" s="2"/>
      <c r="D116" s="2"/>
    </row>
    <row r="117" spans="1:4" ht="36" customHeight="1" x14ac:dyDescent="0.25">
      <c r="A117" s="2"/>
      <c r="B117" s="2"/>
      <c r="C117" s="2"/>
      <c r="D117" s="2"/>
    </row>
    <row r="118" spans="1:4" ht="36" customHeight="1" x14ac:dyDescent="0.25">
      <c r="A118" s="2"/>
      <c r="B118" s="2"/>
      <c r="C118" s="2"/>
      <c r="D118" s="2"/>
    </row>
    <row r="119" spans="1:4" ht="36" customHeight="1" x14ac:dyDescent="0.25">
      <c r="A119" s="2"/>
      <c r="B119" s="2"/>
      <c r="C119" s="2"/>
      <c r="D119" s="2"/>
    </row>
    <row r="120" spans="1:4" ht="36" customHeight="1" x14ac:dyDescent="0.25">
      <c r="A120" s="2"/>
      <c r="B120" s="2"/>
      <c r="C120" s="2"/>
      <c r="D120" s="2"/>
    </row>
    <row r="121" spans="1:4" ht="36" customHeight="1" x14ac:dyDescent="0.25">
      <c r="A121" s="2"/>
      <c r="B121" s="2"/>
      <c r="C121" s="2"/>
      <c r="D121" s="2"/>
    </row>
    <row r="122" spans="1:4" ht="36" customHeight="1" x14ac:dyDescent="0.25">
      <c r="A122" s="2"/>
      <c r="B122" s="2"/>
      <c r="C122" s="2"/>
      <c r="D122" s="2"/>
    </row>
    <row r="123" spans="1:4" ht="36" customHeight="1" x14ac:dyDescent="0.25">
      <c r="A123" s="2"/>
      <c r="B123" s="2"/>
      <c r="C123" s="2"/>
      <c r="D123" s="2"/>
    </row>
    <row r="124" spans="1:4" ht="36" customHeight="1" x14ac:dyDescent="0.25">
      <c r="A124" s="2"/>
      <c r="B124" s="2"/>
      <c r="C124" s="2"/>
      <c r="D124" s="2"/>
    </row>
    <row r="125" spans="1:4" ht="36" customHeight="1" x14ac:dyDescent="0.25">
      <c r="A125" s="2"/>
      <c r="B125" s="2"/>
      <c r="C125" s="2"/>
      <c r="D125" s="2"/>
    </row>
    <row r="126" spans="1:4" ht="36" customHeight="1" x14ac:dyDescent="0.25">
      <c r="A126" s="2"/>
      <c r="B126" s="2"/>
      <c r="C126" s="2"/>
      <c r="D126" s="2"/>
    </row>
    <row r="127" spans="1:4" ht="36" customHeight="1" x14ac:dyDescent="0.25">
      <c r="A127" s="2"/>
      <c r="B127" s="2"/>
      <c r="C127" s="2"/>
      <c r="D127" s="2"/>
    </row>
    <row r="128" spans="1:4" ht="36" customHeight="1" x14ac:dyDescent="0.25">
      <c r="A128" s="2"/>
      <c r="B128" s="2"/>
      <c r="C128" s="2"/>
      <c r="D128" s="2"/>
    </row>
    <row r="129" spans="1:4" ht="36" customHeight="1" x14ac:dyDescent="0.25">
      <c r="A129" s="2"/>
      <c r="B129" s="2"/>
      <c r="C129" s="2"/>
      <c r="D129" s="2"/>
    </row>
    <row r="130" spans="1:4" ht="36" customHeight="1" x14ac:dyDescent="0.25">
      <c r="A130" s="2"/>
      <c r="B130" s="2"/>
      <c r="C130" s="2"/>
      <c r="D130" s="2"/>
    </row>
    <row r="131" spans="1:4" ht="36" customHeight="1" x14ac:dyDescent="0.25">
      <c r="A131" s="2"/>
      <c r="B131" s="2"/>
      <c r="C131" s="2"/>
      <c r="D131" s="2"/>
    </row>
    <row r="132" spans="1:4" ht="36" customHeight="1" x14ac:dyDescent="0.25">
      <c r="A132" s="2"/>
      <c r="B132" s="2"/>
      <c r="C132" s="2"/>
      <c r="D132" s="2"/>
    </row>
    <row r="133" spans="1:4" ht="36" customHeight="1" x14ac:dyDescent="0.25">
      <c r="A133" s="2"/>
      <c r="B133" s="2"/>
      <c r="C133" s="2"/>
      <c r="D133" s="2"/>
    </row>
    <row r="134" spans="1:4" ht="36" customHeight="1" x14ac:dyDescent="0.25">
      <c r="A134" s="2"/>
      <c r="B134" s="2"/>
      <c r="C134" s="2"/>
      <c r="D134" s="2"/>
    </row>
    <row r="135" spans="1:4" ht="36" customHeight="1" x14ac:dyDescent="0.25">
      <c r="A135" s="2"/>
      <c r="B135" s="2"/>
      <c r="C135" s="2"/>
      <c r="D135" s="2"/>
    </row>
    <row r="136" spans="1:4" ht="36" customHeight="1" x14ac:dyDescent="0.25">
      <c r="A136" s="2"/>
      <c r="B136" s="2"/>
      <c r="C136" s="2"/>
      <c r="D136" s="2"/>
    </row>
    <row r="137" spans="1:4" ht="36" customHeight="1" x14ac:dyDescent="0.25">
      <c r="A137" s="2"/>
      <c r="B137" s="2"/>
      <c r="C137" s="2"/>
      <c r="D137" s="2"/>
    </row>
    <row r="138" spans="1:4" ht="36" customHeight="1" x14ac:dyDescent="0.25">
      <c r="A138" s="2"/>
      <c r="B138" s="2"/>
      <c r="C138" s="2"/>
      <c r="D138" s="2"/>
    </row>
    <row r="139" spans="1:4" ht="36" customHeight="1" x14ac:dyDescent="0.25">
      <c r="A139" s="2"/>
      <c r="B139" s="2"/>
      <c r="C139" s="2"/>
      <c r="D139" s="2"/>
    </row>
    <row r="140" spans="1:4" ht="36" customHeight="1" x14ac:dyDescent="0.25">
      <c r="A140" s="2"/>
      <c r="B140" s="2"/>
      <c r="C140" s="2"/>
      <c r="D140" s="2"/>
    </row>
    <row r="141" spans="1:4" ht="36" customHeight="1" x14ac:dyDescent="0.25">
      <c r="A141" s="2"/>
      <c r="B141" s="2"/>
      <c r="C141" s="2"/>
      <c r="D141" s="2"/>
    </row>
    <row r="142" spans="1:4" ht="36" customHeight="1" x14ac:dyDescent="0.25">
      <c r="A142" s="2"/>
      <c r="B142" s="2"/>
      <c r="C142" s="2"/>
      <c r="D142" s="2"/>
    </row>
    <row r="143" spans="1:4" ht="36" customHeight="1" x14ac:dyDescent="0.25">
      <c r="A143" s="2"/>
      <c r="B143" s="2"/>
      <c r="C143" s="2"/>
      <c r="D143" s="2"/>
    </row>
    <row r="144" spans="1:4" ht="36" customHeight="1" x14ac:dyDescent="0.25">
      <c r="A144" s="2"/>
      <c r="B144" s="2"/>
      <c r="C144" s="2"/>
      <c r="D144" s="2"/>
    </row>
    <row r="145" spans="1:4" ht="36" customHeight="1" x14ac:dyDescent="0.25">
      <c r="A145" s="2"/>
      <c r="B145" s="2"/>
      <c r="C145" s="2"/>
      <c r="D145" s="2"/>
    </row>
    <row r="146" spans="1:4" ht="36" customHeight="1" x14ac:dyDescent="0.25">
      <c r="A146" s="2"/>
      <c r="B146" s="2"/>
      <c r="C146" s="2"/>
      <c r="D146" s="2"/>
    </row>
    <row r="147" spans="1:4" ht="36" customHeight="1" x14ac:dyDescent="0.25">
      <c r="A147" s="2"/>
      <c r="B147" s="2"/>
      <c r="C147" s="2"/>
      <c r="D147" s="2"/>
    </row>
    <row r="148" spans="1:4" ht="36" customHeight="1" x14ac:dyDescent="0.25">
      <c r="A148" s="2"/>
      <c r="B148" s="2"/>
      <c r="C148" s="2"/>
      <c r="D148" s="2"/>
    </row>
    <row r="149" spans="1:4" ht="36" customHeight="1" x14ac:dyDescent="0.25">
      <c r="A149" s="2"/>
      <c r="B149" s="2"/>
      <c r="C149" s="2"/>
      <c r="D149" s="2"/>
    </row>
    <row r="150" spans="1:4" ht="36" customHeight="1" x14ac:dyDescent="0.25">
      <c r="A150" s="2"/>
      <c r="B150" s="2"/>
      <c r="C150" s="2"/>
      <c r="D150" s="2"/>
    </row>
    <row r="151" spans="1:4" ht="36" customHeight="1" x14ac:dyDescent="0.25">
      <c r="A151" s="2"/>
      <c r="B151" s="2"/>
      <c r="C151" s="2"/>
      <c r="D151" s="2"/>
    </row>
    <row r="152" spans="1:4" ht="36" customHeight="1" x14ac:dyDescent="0.25">
      <c r="A152" s="2"/>
      <c r="B152" s="2"/>
      <c r="C152" s="2"/>
      <c r="D152" s="2"/>
    </row>
    <row r="153" spans="1:4" ht="36" customHeight="1" x14ac:dyDescent="0.25">
      <c r="A153" s="2"/>
      <c r="B153" s="2"/>
      <c r="C153" s="2"/>
      <c r="D153" s="2"/>
    </row>
    <row r="154" spans="1:4" ht="36" customHeight="1" x14ac:dyDescent="0.25">
      <c r="A154" s="2"/>
      <c r="B154" s="2"/>
      <c r="C154" s="2"/>
      <c r="D154" s="2"/>
    </row>
    <row r="155" spans="1:4" ht="36" customHeight="1" x14ac:dyDescent="0.25">
      <c r="A155" s="2"/>
      <c r="B155" s="2"/>
      <c r="C155" s="2"/>
      <c r="D155" s="2"/>
    </row>
    <row r="156" spans="1:4" ht="36" customHeight="1" x14ac:dyDescent="0.25">
      <c r="A156" s="2"/>
      <c r="B156" s="2"/>
      <c r="C156" s="2"/>
      <c r="D156" s="2"/>
    </row>
    <row r="157" spans="1:4" ht="36" customHeight="1" x14ac:dyDescent="0.25">
      <c r="A157" s="2"/>
      <c r="B157" s="2"/>
      <c r="C157" s="2"/>
      <c r="D157" s="2"/>
    </row>
    <row r="158" spans="1:4" ht="36" customHeight="1" x14ac:dyDescent="0.25">
      <c r="A158" s="2"/>
      <c r="B158" s="2"/>
      <c r="C158" s="2"/>
      <c r="D158" s="2"/>
    </row>
    <row r="159" spans="1:4" ht="36" customHeight="1" x14ac:dyDescent="0.25">
      <c r="A159" s="2"/>
      <c r="B159" s="2"/>
      <c r="C159" s="2"/>
      <c r="D159" s="2"/>
    </row>
    <row r="160" spans="1:4" ht="36" customHeight="1" x14ac:dyDescent="0.25">
      <c r="A160" s="2"/>
      <c r="B160" s="2"/>
      <c r="C160" s="2"/>
      <c r="D160" s="2"/>
    </row>
    <row r="161" spans="1:4" ht="36" customHeight="1" x14ac:dyDescent="0.25">
      <c r="A161" s="2"/>
      <c r="B161" s="2"/>
      <c r="C161" s="2"/>
      <c r="D161" s="2"/>
    </row>
    <row r="162" spans="1:4" ht="36" customHeight="1" x14ac:dyDescent="0.25">
      <c r="A162" s="2"/>
      <c r="B162" s="2"/>
      <c r="C162" s="2"/>
      <c r="D162" s="2"/>
    </row>
    <row r="163" spans="1:4" ht="36" customHeight="1" x14ac:dyDescent="0.25">
      <c r="A163" s="2"/>
      <c r="B163" s="2"/>
      <c r="C163" s="2"/>
      <c r="D163" s="2"/>
    </row>
    <row r="164" spans="1:4" ht="36" customHeight="1" x14ac:dyDescent="0.25">
      <c r="A164" s="2"/>
      <c r="B164" s="2"/>
      <c r="C164" s="2"/>
      <c r="D164" s="2"/>
    </row>
    <row r="165" spans="1:4" ht="36" customHeight="1" x14ac:dyDescent="0.25">
      <c r="A165" s="2"/>
      <c r="B165" s="2"/>
      <c r="C165" s="2"/>
      <c r="D165" s="2"/>
    </row>
    <row r="166" spans="1:4" ht="36" customHeight="1" x14ac:dyDescent="0.25">
      <c r="A166" s="2"/>
      <c r="B166" s="2"/>
      <c r="C166" s="2"/>
      <c r="D166" s="2"/>
    </row>
    <row r="167" spans="1:4" ht="36" customHeight="1" x14ac:dyDescent="0.25">
      <c r="A167" s="2"/>
      <c r="B167" s="2"/>
      <c r="C167" s="2"/>
      <c r="D167" s="2"/>
    </row>
    <row r="168" spans="1:4" ht="36" customHeight="1" x14ac:dyDescent="0.25">
      <c r="A168" s="2"/>
      <c r="B168" s="2"/>
      <c r="C168" s="2"/>
      <c r="D168" s="2"/>
    </row>
    <row r="169" spans="1:4" ht="36" customHeight="1" x14ac:dyDescent="0.25">
      <c r="A169" s="2"/>
      <c r="B169" s="2"/>
      <c r="C169" s="2"/>
      <c r="D169" s="2"/>
    </row>
    <row r="170" spans="1:4" ht="36" customHeight="1" x14ac:dyDescent="0.25">
      <c r="A170" s="2"/>
      <c r="B170" s="2"/>
      <c r="C170" s="2"/>
      <c r="D170" s="2"/>
    </row>
    <row r="171" spans="1:4" ht="36" customHeight="1" x14ac:dyDescent="0.25">
      <c r="A171" s="2"/>
      <c r="B171" s="2"/>
      <c r="C171" s="2"/>
      <c r="D171" s="2"/>
    </row>
    <row r="172" spans="1:4" ht="36" customHeight="1" x14ac:dyDescent="0.25">
      <c r="A172" s="2"/>
      <c r="B172" s="2"/>
      <c r="C172" s="2"/>
      <c r="D172" s="2"/>
    </row>
    <row r="173" spans="1:4" ht="36" customHeight="1" x14ac:dyDescent="0.25">
      <c r="A173" s="2"/>
      <c r="B173" s="2"/>
      <c r="C173" s="2"/>
      <c r="D173" s="2"/>
    </row>
    <row r="174" spans="1:4" ht="36" customHeight="1" x14ac:dyDescent="0.25">
      <c r="A174" s="2"/>
      <c r="B174" s="2"/>
      <c r="C174" s="2"/>
      <c r="D174" s="2"/>
    </row>
    <row r="175" spans="1:4" ht="36" customHeight="1" x14ac:dyDescent="0.25">
      <c r="A175" s="2"/>
      <c r="B175" s="2"/>
      <c r="C175" s="2"/>
      <c r="D175" s="2"/>
    </row>
    <row r="176" spans="1:4" ht="36" customHeight="1" x14ac:dyDescent="0.25">
      <c r="A176" s="2"/>
      <c r="B176" s="2"/>
      <c r="C176" s="2"/>
      <c r="D176" s="2"/>
    </row>
    <row r="177" spans="1:4" ht="36" customHeight="1" x14ac:dyDescent="0.25">
      <c r="A177" s="2"/>
      <c r="B177" s="2"/>
      <c r="C177" s="2"/>
      <c r="D177" s="2"/>
    </row>
    <row r="178" spans="1:4" ht="36" customHeight="1" x14ac:dyDescent="0.25">
      <c r="A178" s="2"/>
      <c r="B178" s="2"/>
      <c r="C178" s="2"/>
      <c r="D178" s="2"/>
    </row>
    <row r="179" spans="1:4" ht="36" customHeight="1" x14ac:dyDescent="0.25">
      <c r="A179" s="2"/>
      <c r="B179" s="2"/>
      <c r="C179" s="2"/>
      <c r="D179" s="2"/>
    </row>
    <row r="180" spans="1:4" ht="36" customHeight="1" x14ac:dyDescent="0.25">
      <c r="A180" s="2"/>
      <c r="B180" s="2"/>
      <c r="C180" s="2"/>
      <c r="D180" s="2"/>
    </row>
    <row r="181" spans="1:4" ht="36" customHeight="1" x14ac:dyDescent="0.25">
      <c r="A181" s="2"/>
      <c r="B181" s="2"/>
      <c r="C181" s="2"/>
      <c r="D181" s="2"/>
    </row>
    <row r="182" spans="1:4" ht="36" customHeight="1" x14ac:dyDescent="0.25">
      <c r="A182" s="2"/>
      <c r="B182" s="2"/>
      <c r="C182" s="2"/>
      <c r="D182" s="2"/>
    </row>
    <row r="183" spans="1:4" ht="36" customHeight="1" x14ac:dyDescent="0.25">
      <c r="A183" s="2"/>
      <c r="B183" s="2"/>
      <c r="C183" s="2"/>
      <c r="D183" s="2"/>
    </row>
    <row r="184" spans="1:4" ht="36" customHeight="1" x14ac:dyDescent="0.25">
      <c r="A184" s="2"/>
      <c r="B184" s="2"/>
      <c r="C184" s="2"/>
      <c r="D184" s="2"/>
    </row>
    <row r="185" spans="1:4" ht="36" customHeight="1" x14ac:dyDescent="0.25">
      <c r="A185" s="2"/>
      <c r="B185" s="2"/>
      <c r="C185" s="2"/>
      <c r="D185" s="2"/>
    </row>
    <row r="186" spans="1:4" ht="36" customHeight="1" x14ac:dyDescent="0.25">
      <c r="A186" s="2"/>
      <c r="B186" s="2"/>
      <c r="C186" s="2"/>
      <c r="D186" s="2"/>
    </row>
    <row r="187" spans="1:4" ht="36" customHeight="1" x14ac:dyDescent="0.25">
      <c r="A187" s="2"/>
      <c r="B187" s="2"/>
      <c r="C187" s="2"/>
      <c r="D187" s="2"/>
    </row>
    <row r="188" spans="1:4" ht="36" customHeight="1" x14ac:dyDescent="0.25">
      <c r="A188" s="2"/>
      <c r="B188" s="2"/>
      <c r="C188" s="2"/>
      <c r="D188" s="2"/>
    </row>
    <row r="189" spans="1:4" ht="36" customHeight="1" x14ac:dyDescent="0.25">
      <c r="A189" s="2"/>
      <c r="B189" s="2"/>
      <c r="C189" s="2"/>
      <c r="D189" s="2"/>
    </row>
    <row r="190" spans="1:4" ht="36" customHeight="1" x14ac:dyDescent="0.25">
      <c r="A190" s="2"/>
      <c r="B190" s="2"/>
      <c r="C190" s="2"/>
      <c r="D190" s="2"/>
    </row>
    <row r="191" spans="1:4" ht="36" customHeight="1" x14ac:dyDescent="0.25">
      <c r="A191" s="2"/>
      <c r="B191" s="2"/>
      <c r="C191" s="2"/>
      <c r="D191" s="2"/>
    </row>
    <row r="192" spans="1:4" ht="36" customHeight="1" x14ac:dyDescent="0.25">
      <c r="A192" s="2"/>
      <c r="B192" s="2"/>
      <c r="C192" s="2"/>
      <c r="D192" s="2"/>
    </row>
    <row r="193" spans="1:4" ht="36" customHeight="1" x14ac:dyDescent="0.25">
      <c r="A193" s="2"/>
      <c r="B193" s="2"/>
      <c r="C193" s="2"/>
      <c r="D193" s="2"/>
    </row>
    <row r="194" spans="1:4" ht="36" customHeight="1" x14ac:dyDescent="0.25">
      <c r="A194" s="2"/>
      <c r="B194" s="2"/>
      <c r="C194" s="2"/>
      <c r="D194" s="2"/>
    </row>
    <row r="195" spans="1:4" ht="36" customHeight="1" x14ac:dyDescent="0.25">
      <c r="A195" s="2"/>
      <c r="B195" s="2"/>
      <c r="C195" s="2"/>
      <c r="D195" s="2"/>
    </row>
    <row r="196" spans="1:4" ht="36" customHeight="1" x14ac:dyDescent="0.25">
      <c r="A196" s="2"/>
      <c r="B196" s="2"/>
      <c r="C196" s="2"/>
      <c r="D196" s="2"/>
    </row>
    <row r="197" spans="1:4" ht="36" customHeight="1" x14ac:dyDescent="0.25">
      <c r="A197" s="2"/>
      <c r="B197" s="2"/>
      <c r="C197" s="2"/>
      <c r="D197" s="2"/>
    </row>
    <row r="198" spans="1:4" ht="36" customHeight="1" x14ac:dyDescent="0.25">
      <c r="A198" s="2"/>
      <c r="B198" s="2"/>
      <c r="C198" s="2"/>
      <c r="D198" s="2"/>
    </row>
    <row r="199" spans="1:4" ht="36" customHeight="1" x14ac:dyDescent="0.25">
      <c r="A199" s="2"/>
      <c r="B199" s="2"/>
      <c r="C199" s="2"/>
      <c r="D199" s="2"/>
    </row>
    <row r="200" spans="1:4" ht="36" customHeight="1" x14ac:dyDescent="0.25">
      <c r="A200" s="2"/>
      <c r="B200" s="2"/>
      <c r="C200" s="2"/>
      <c r="D200" s="2"/>
    </row>
    <row r="201" spans="1:4" ht="36" customHeight="1" x14ac:dyDescent="0.25">
      <c r="A201" s="2"/>
      <c r="B201" s="2"/>
      <c r="C201" s="2"/>
      <c r="D201" s="2"/>
    </row>
    <row r="202" spans="1:4" ht="36" customHeight="1" x14ac:dyDescent="0.25">
      <c r="A202" s="2"/>
      <c r="B202" s="2"/>
      <c r="C202" s="2"/>
      <c r="D202" s="2"/>
    </row>
    <row r="203" spans="1:4" ht="36" customHeight="1" x14ac:dyDescent="0.25">
      <c r="A203" s="2"/>
      <c r="B203" s="2"/>
      <c r="C203" s="2"/>
      <c r="D203" s="2"/>
    </row>
    <row r="204" spans="1:4" ht="36" customHeight="1" x14ac:dyDescent="0.25">
      <c r="A204" s="2"/>
      <c r="B204" s="2"/>
      <c r="C204" s="2"/>
      <c r="D204" s="2"/>
    </row>
    <row r="205" spans="1:4" ht="36" customHeight="1" x14ac:dyDescent="0.25">
      <c r="A205" s="2"/>
      <c r="B205" s="2"/>
      <c r="C205" s="2"/>
      <c r="D205" s="2"/>
    </row>
    <row r="206" spans="1:4" ht="36" customHeight="1" x14ac:dyDescent="0.25">
      <c r="A206" s="2"/>
      <c r="B206" s="2"/>
      <c r="C206" s="2"/>
      <c r="D206" s="2"/>
    </row>
    <row r="207" spans="1:4" ht="36" customHeight="1" x14ac:dyDescent="0.25">
      <c r="A207" s="2"/>
      <c r="B207" s="2"/>
      <c r="C207" s="2"/>
      <c r="D207" s="2"/>
    </row>
    <row r="208" spans="1:4" ht="36" customHeight="1" x14ac:dyDescent="0.25">
      <c r="A208" s="2"/>
      <c r="B208" s="2"/>
      <c r="C208" s="2"/>
      <c r="D208" s="2"/>
    </row>
    <row r="209" spans="1:4" ht="36" customHeight="1" x14ac:dyDescent="0.25">
      <c r="A209" s="2"/>
      <c r="B209" s="2"/>
      <c r="C209" s="2"/>
      <c r="D209" s="2"/>
    </row>
    <row r="210" spans="1:4" ht="36" customHeight="1" x14ac:dyDescent="0.25">
      <c r="A210" s="2"/>
      <c r="B210" s="2"/>
      <c r="C210" s="2"/>
      <c r="D210" s="2"/>
    </row>
    <row r="211" spans="1:4" ht="36" customHeight="1" x14ac:dyDescent="0.25">
      <c r="A211" s="2"/>
      <c r="B211" s="2"/>
      <c r="C211" s="2"/>
      <c r="D211" s="2"/>
    </row>
    <row r="212" spans="1:4" ht="36" customHeight="1" x14ac:dyDescent="0.25">
      <c r="A212" s="2"/>
      <c r="B212" s="2"/>
      <c r="C212" s="2"/>
      <c r="D212" s="2"/>
    </row>
    <row r="213" spans="1:4" ht="36" customHeight="1" x14ac:dyDescent="0.25">
      <c r="A213" s="2"/>
      <c r="B213" s="2"/>
      <c r="C213" s="2"/>
      <c r="D213" s="2"/>
    </row>
    <row r="214" spans="1:4" ht="36" customHeight="1" x14ac:dyDescent="0.25">
      <c r="A214" s="2"/>
      <c r="B214" s="2"/>
      <c r="C214" s="2"/>
      <c r="D214" s="2"/>
    </row>
    <row r="215" spans="1:4" ht="36" customHeight="1" x14ac:dyDescent="0.25">
      <c r="A215" s="2"/>
      <c r="B215" s="2"/>
      <c r="C215" s="2"/>
      <c r="D215" s="2"/>
    </row>
    <row r="216" spans="1:4" ht="36" customHeight="1" x14ac:dyDescent="0.25">
      <c r="A216" s="2"/>
      <c r="B216" s="2"/>
      <c r="C216" s="2"/>
      <c r="D216" s="2"/>
    </row>
    <row r="217" spans="1:4" ht="36" customHeight="1" x14ac:dyDescent="0.25">
      <c r="A217" s="2"/>
      <c r="B217" s="2"/>
      <c r="C217" s="2"/>
      <c r="D217" s="2"/>
    </row>
    <row r="218" spans="1:4" ht="36" customHeight="1" x14ac:dyDescent="0.25">
      <c r="A218" s="2"/>
      <c r="B218" s="2"/>
      <c r="C218" s="2"/>
      <c r="D218" s="2"/>
    </row>
    <row r="219" spans="1:4" ht="36" customHeight="1" x14ac:dyDescent="0.25">
      <c r="A219" s="2"/>
      <c r="B219" s="2"/>
      <c r="C219" s="2"/>
      <c r="D219" s="2"/>
    </row>
    <row r="220" spans="1:4" ht="36" customHeight="1" x14ac:dyDescent="0.25">
      <c r="A220" s="2"/>
      <c r="B220" s="2"/>
      <c r="C220" s="2"/>
      <c r="D220" s="2"/>
    </row>
    <row r="221" spans="1:4" ht="36" customHeight="1" x14ac:dyDescent="0.25">
      <c r="A221" s="2"/>
      <c r="B221" s="2"/>
      <c r="C221" s="2"/>
      <c r="D221" s="2"/>
    </row>
    <row r="222" spans="1:4" ht="36" customHeight="1" x14ac:dyDescent="0.25">
      <c r="A222" s="2"/>
      <c r="B222" s="2"/>
      <c r="C222" s="2"/>
      <c r="D222" s="2"/>
    </row>
    <row r="223" spans="1:4" ht="36" customHeight="1" x14ac:dyDescent="0.25">
      <c r="A223" s="2"/>
      <c r="B223" s="2"/>
      <c r="C223" s="2"/>
      <c r="D223" s="2"/>
    </row>
    <row r="224" spans="1:4" ht="36" customHeight="1" x14ac:dyDescent="0.25">
      <c r="A224" s="2"/>
      <c r="B224" s="2"/>
      <c r="C224" s="2"/>
      <c r="D224" s="2"/>
    </row>
    <row r="225" spans="1:4" ht="36" customHeight="1" x14ac:dyDescent="0.25">
      <c r="A225" s="2"/>
      <c r="B225" s="2"/>
      <c r="C225" s="2"/>
      <c r="D225" s="2"/>
    </row>
    <row r="226" spans="1:4" ht="36" customHeight="1" x14ac:dyDescent="0.25">
      <c r="A226" s="2"/>
      <c r="B226" s="2"/>
      <c r="C226" s="2"/>
      <c r="D226" s="2"/>
    </row>
    <row r="227" spans="1:4" ht="36" customHeight="1" x14ac:dyDescent="0.25">
      <c r="A227" s="2"/>
      <c r="B227" s="2"/>
      <c r="C227" s="2"/>
      <c r="D227" s="2"/>
    </row>
    <row r="228" spans="1:4" ht="36" customHeight="1" x14ac:dyDescent="0.25">
      <c r="A228" s="2"/>
      <c r="B228" s="2"/>
      <c r="C228" s="2"/>
      <c r="D228" s="2"/>
    </row>
    <row r="229" spans="1:4" ht="36" customHeight="1" x14ac:dyDescent="0.25">
      <c r="A229" s="2"/>
      <c r="B229" s="2"/>
      <c r="C229" s="2"/>
      <c r="D229" s="2"/>
    </row>
    <row r="230" spans="1:4" ht="36" customHeight="1" x14ac:dyDescent="0.25">
      <c r="A230" s="2"/>
      <c r="B230" s="2"/>
      <c r="C230" s="2"/>
      <c r="D230" s="2"/>
    </row>
    <row r="231" spans="1:4" ht="36" customHeight="1" x14ac:dyDescent="0.25">
      <c r="A231" s="2"/>
      <c r="B231" s="2"/>
      <c r="C231" s="2"/>
      <c r="D231" s="2"/>
    </row>
    <row r="232" spans="1:4" ht="36" customHeight="1" x14ac:dyDescent="0.25">
      <c r="A232" s="2"/>
      <c r="B232" s="2"/>
      <c r="C232" s="2"/>
      <c r="D232" s="2"/>
    </row>
    <row r="233" spans="1:4" ht="36" customHeight="1" x14ac:dyDescent="0.25">
      <c r="A233" s="2"/>
      <c r="B233" s="2"/>
      <c r="C233" s="2"/>
      <c r="D233" s="2"/>
    </row>
    <row r="234" spans="1:4" ht="36" customHeight="1" x14ac:dyDescent="0.25">
      <c r="A234" s="2"/>
      <c r="B234" s="2"/>
      <c r="C234" s="2"/>
      <c r="D234" s="2"/>
    </row>
    <row r="235" spans="1:4" ht="36" customHeight="1" x14ac:dyDescent="0.25">
      <c r="A235" s="2"/>
      <c r="B235" s="2"/>
      <c r="C235" s="2"/>
      <c r="D235" s="2"/>
    </row>
    <row r="236" spans="1:4" ht="36" customHeight="1" x14ac:dyDescent="0.25">
      <c r="A236" s="2"/>
      <c r="B236" s="2"/>
      <c r="C236" s="2"/>
      <c r="D236" s="2"/>
    </row>
    <row r="237" spans="1:4" ht="36" customHeight="1" x14ac:dyDescent="0.25">
      <c r="A237" s="2"/>
      <c r="B237" s="2"/>
      <c r="C237" s="2"/>
      <c r="D237" s="2"/>
    </row>
    <row r="238" spans="1:4" ht="36" customHeight="1" x14ac:dyDescent="0.25">
      <c r="A238" s="2"/>
      <c r="B238" s="2"/>
      <c r="C238" s="2"/>
      <c r="D238" s="2"/>
    </row>
    <row r="239" spans="1:4" ht="36" customHeight="1" x14ac:dyDescent="0.25">
      <c r="A239" s="2"/>
      <c r="B239" s="2"/>
      <c r="C239" s="2"/>
      <c r="D239" s="2"/>
    </row>
    <row r="240" spans="1:4" ht="36" customHeight="1" x14ac:dyDescent="0.25">
      <c r="A240" s="2"/>
      <c r="B240" s="2"/>
      <c r="C240" s="2"/>
      <c r="D240" s="2"/>
    </row>
    <row r="241" spans="1:4" ht="36" customHeight="1" x14ac:dyDescent="0.25">
      <c r="A241" s="2"/>
      <c r="B241" s="2"/>
      <c r="C241" s="2"/>
      <c r="D241" s="2"/>
    </row>
    <row r="242" spans="1:4" ht="36" customHeight="1" x14ac:dyDescent="0.25">
      <c r="A242" s="2"/>
      <c r="B242" s="2"/>
      <c r="C242" s="2"/>
      <c r="D242" s="2"/>
    </row>
    <row r="243" spans="1:4" ht="36" customHeight="1" x14ac:dyDescent="0.25">
      <c r="A243" s="2"/>
      <c r="B243" s="2"/>
      <c r="C243" s="2"/>
      <c r="D243" s="2"/>
    </row>
    <row r="244" spans="1:4" ht="36" customHeight="1" x14ac:dyDescent="0.25">
      <c r="A244" s="2"/>
      <c r="B244" s="2"/>
      <c r="C244" s="2"/>
      <c r="D244" s="2"/>
    </row>
    <row r="245" spans="1:4" ht="36" customHeight="1" x14ac:dyDescent="0.25">
      <c r="A245" s="2"/>
      <c r="B245" s="2"/>
      <c r="C245" s="2"/>
      <c r="D245" s="2"/>
    </row>
    <row r="246" spans="1:4" ht="36" customHeight="1" x14ac:dyDescent="0.25">
      <c r="A246" s="2"/>
      <c r="B246" s="2"/>
      <c r="C246" s="2"/>
      <c r="D246" s="2"/>
    </row>
    <row r="247" spans="1:4" ht="36" customHeight="1" x14ac:dyDescent="0.25">
      <c r="A247" s="2"/>
      <c r="B247" s="2"/>
      <c r="C247" s="2"/>
      <c r="D247" s="2"/>
    </row>
    <row r="248" spans="1:4" ht="36" customHeight="1" x14ac:dyDescent="0.25">
      <c r="A248" s="2"/>
      <c r="B248" s="2"/>
      <c r="C248" s="2"/>
      <c r="D248" s="2"/>
    </row>
    <row r="249" spans="1:4" ht="36" customHeight="1" x14ac:dyDescent="0.25">
      <c r="A249" s="2"/>
      <c r="B249" s="2"/>
      <c r="C249" s="2"/>
      <c r="D249" s="2"/>
    </row>
    <row r="250" spans="1:4" ht="36" customHeight="1" x14ac:dyDescent="0.25">
      <c r="A250" s="2"/>
      <c r="B250" s="2"/>
      <c r="C250" s="2"/>
      <c r="D250" s="2"/>
    </row>
    <row r="251" spans="1:4" ht="36" customHeight="1" x14ac:dyDescent="0.25">
      <c r="A251" s="2"/>
      <c r="B251" s="2"/>
      <c r="C251" s="2"/>
      <c r="D251" s="2"/>
    </row>
    <row r="252" spans="1:4" ht="36" customHeight="1" x14ac:dyDescent="0.25">
      <c r="A252" s="2"/>
      <c r="B252" s="2"/>
      <c r="C252" s="2"/>
      <c r="D252" s="2"/>
    </row>
    <row r="253" spans="1:4" ht="36" customHeight="1" x14ac:dyDescent="0.25">
      <c r="A253" s="2"/>
      <c r="B253" s="2"/>
      <c r="C253" s="2"/>
      <c r="D253" s="2"/>
    </row>
    <row r="254" spans="1:4" ht="36" customHeight="1" x14ac:dyDescent="0.25">
      <c r="A254" s="2"/>
      <c r="B254" s="2"/>
      <c r="C254" s="2"/>
      <c r="D254" s="2"/>
    </row>
    <row r="255" spans="1:4" ht="36" customHeight="1" x14ac:dyDescent="0.25">
      <c r="A255" s="2"/>
      <c r="B255" s="2"/>
      <c r="C255" s="2"/>
      <c r="D255" s="2"/>
    </row>
    <row r="256" spans="1:4" ht="36" customHeight="1" x14ac:dyDescent="0.25">
      <c r="A256" s="2"/>
      <c r="B256" s="2"/>
      <c r="C256" s="2"/>
      <c r="D256" s="2"/>
    </row>
    <row r="257" spans="1:4" ht="36" customHeight="1" x14ac:dyDescent="0.25">
      <c r="A257" s="2"/>
      <c r="B257" s="2"/>
      <c r="C257" s="2"/>
      <c r="D257" s="2"/>
    </row>
    <row r="258" spans="1:4" ht="36" customHeight="1" x14ac:dyDescent="0.25">
      <c r="A258" s="2"/>
      <c r="B258" s="2"/>
      <c r="C258" s="2"/>
      <c r="D258" s="2"/>
    </row>
    <row r="259" spans="1:4" ht="36" customHeight="1" x14ac:dyDescent="0.25">
      <c r="A259" s="2"/>
      <c r="B259" s="2"/>
      <c r="C259" s="2"/>
      <c r="D259" s="2"/>
    </row>
    <row r="260" spans="1:4" ht="36" customHeight="1" x14ac:dyDescent="0.25">
      <c r="A260" s="2"/>
      <c r="B260" s="2"/>
      <c r="C260" s="2"/>
      <c r="D260" s="2"/>
    </row>
    <row r="261" spans="1:4" ht="36" customHeight="1" x14ac:dyDescent="0.25">
      <c r="A261" s="2"/>
      <c r="B261" s="2"/>
      <c r="C261" s="2"/>
      <c r="D261" s="2"/>
    </row>
    <row r="262" spans="1:4" ht="36" customHeight="1" x14ac:dyDescent="0.25">
      <c r="A262" s="2"/>
      <c r="B262" s="2"/>
      <c r="C262" s="2"/>
      <c r="D262" s="2"/>
    </row>
    <row r="263" spans="1:4" ht="36" customHeight="1" x14ac:dyDescent="0.25">
      <c r="A263" s="2"/>
      <c r="B263" s="2"/>
      <c r="C263" s="2"/>
      <c r="D263" s="2"/>
    </row>
    <row r="264" spans="1:4" ht="36" customHeight="1" x14ac:dyDescent="0.25">
      <c r="A264" s="2"/>
      <c r="B264" s="2"/>
      <c r="C264" s="2"/>
      <c r="D264" s="2"/>
    </row>
    <row r="265" spans="1:4" ht="36" customHeight="1" x14ac:dyDescent="0.25">
      <c r="A265" s="2"/>
      <c r="B265" s="2"/>
      <c r="C265" s="2"/>
      <c r="D265" s="2"/>
    </row>
    <row r="266" spans="1:4" ht="36" customHeight="1" x14ac:dyDescent="0.25">
      <c r="A266" s="2"/>
      <c r="B266" s="2"/>
      <c r="C266" s="2"/>
      <c r="D266" s="2"/>
    </row>
    <row r="267" spans="1:4" ht="36" customHeight="1" x14ac:dyDescent="0.25">
      <c r="A267" s="2"/>
      <c r="B267" s="2"/>
      <c r="C267" s="2"/>
      <c r="D267" s="2"/>
    </row>
    <row r="268" spans="1:4" ht="36" customHeight="1" x14ac:dyDescent="0.25">
      <c r="A268" s="2"/>
      <c r="B268" s="2"/>
      <c r="C268" s="2"/>
      <c r="D268" s="2"/>
    </row>
    <row r="269" spans="1:4" ht="36" customHeight="1" x14ac:dyDescent="0.25">
      <c r="A269" s="2"/>
      <c r="B269" s="2"/>
      <c r="C269" s="2"/>
      <c r="D269" s="2"/>
    </row>
    <row r="270" spans="1:4" ht="36" customHeight="1" x14ac:dyDescent="0.25">
      <c r="A270" s="2"/>
      <c r="B270" s="2"/>
      <c r="C270" s="2"/>
      <c r="D270" s="2"/>
    </row>
    <row r="271" spans="1:4" ht="36" customHeight="1" x14ac:dyDescent="0.25">
      <c r="A271" s="2"/>
      <c r="B271" s="2"/>
      <c r="C271" s="2"/>
      <c r="D271" s="2"/>
    </row>
    <row r="272" spans="1:4" ht="36" customHeight="1" x14ac:dyDescent="0.25">
      <c r="A272" s="2"/>
      <c r="B272" s="2"/>
      <c r="C272" s="2"/>
      <c r="D272" s="2"/>
    </row>
    <row r="273" spans="1:4" ht="36" customHeight="1" x14ac:dyDescent="0.25">
      <c r="A273" s="2"/>
      <c r="B273" s="2"/>
      <c r="C273" s="2"/>
      <c r="D273" s="2"/>
    </row>
    <row r="274" spans="1:4" ht="36" customHeight="1" x14ac:dyDescent="0.25">
      <c r="A274" s="2"/>
      <c r="B274" s="2"/>
      <c r="C274" s="2"/>
      <c r="D274" s="2"/>
    </row>
    <row r="275" spans="1:4" ht="36" customHeight="1" x14ac:dyDescent="0.25">
      <c r="A275" s="2"/>
      <c r="B275" s="2"/>
      <c r="C275" s="2"/>
      <c r="D275" s="2"/>
    </row>
    <row r="276" spans="1:4" ht="36" customHeight="1" x14ac:dyDescent="0.25">
      <c r="A276" s="2"/>
      <c r="B276" s="2"/>
      <c r="C276" s="2"/>
      <c r="D276" s="2"/>
    </row>
    <row r="277" spans="1:4" ht="36" customHeight="1" x14ac:dyDescent="0.25">
      <c r="A277" s="2"/>
      <c r="B277" s="2"/>
      <c r="C277" s="2"/>
      <c r="D277" s="2"/>
    </row>
    <row r="278" spans="1:4" ht="36" customHeight="1" x14ac:dyDescent="0.25">
      <c r="A278" s="2"/>
      <c r="B278" s="2"/>
      <c r="C278" s="2"/>
      <c r="D278" s="2"/>
    </row>
    <row r="279" spans="1:4" ht="36" customHeight="1" x14ac:dyDescent="0.25">
      <c r="A279" s="2"/>
      <c r="B279" s="2"/>
      <c r="C279" s="2"/>
      <c r="D279" s="2"/>
    </row>
    <row r="280" spans="1:4" ht="36" customHeight="1" x14ac:dyDescent="0.25">
      <c r="A280" s="2"/>
      <c r="B280" s="2"/>
      <c r="C280" s="2"/>
      <c r="D280" s="2"/>
    </row>
    <row r="281" spans="1:4" ht="36" customHeight="1" x14ac:dyDescent="0.25">
      <c r="A281" s="2"/>
      <c r="B281" s="2"/>
      <c r="C281" s="2"/>
      <c r="D281" s="2"/>
    </row>
    <row r="282" spans="1:4" ht="36" customHeight="1" x14ac:dyDescent="0.25">
      <c r="A282" s="2"/>
      <c r="B282" s="2"/>
      <c r="C282" s="2"/>
      <c r="D282" s="2"/>
    </row>
    <row r="283" spans="1:4" ht="36" customHeight="1" x14ac:dyDescent="0.25">
      <c r="A283" s="2"/>
      <c r="B283" s="2"/>
      <c r="C283" s="2"/>
      <c r="D283" s="2"/>
    </row>
    <row r="284" spans="1:4" ht="36" customHeight="1" x14ac:dyDescent="0.25">
      <c r="A284" s="2"/>
      <c r="B284" s="2"/>
      <c r="C284" s="2"/>
      <c r="D284" s="2"/>
    </row>
    <row r="285" spans="1:4" ht="36" customHeight="1" x14ac:dyDescent="0.25">
      <c r="A285" s="2"/>
      <c r="B285" s="2"/>
      <c r="C285" s="2"/>
      <c r="D285" s="2"/>
    </row>
    <row r="286" spans="1:4" ht="36" customHeight="1" x14ac:dyDescent="0.25">
      <c r="A286" s="2"/>
      <c r="B286" s="2"/>
      <c r="C286" s="2"/>
      <c r="D286" s="2"/>
    </row>
    <row r="287" spans="1:4" ht="36" customHeight="1" x14ac:dyDescent="0.25">
      <c r="A287" s="2"/>
      <c r="B287" s="2"/>
      <c r="C287" s="2"/>
      <c r="D287" s="2"/>
    </row>
    <row r="288" spans="1:4" ht="36" customHeight="1" x14ac:dyDescent="0.25">
      <c r="A288" s="2"/>
      <c r="B288" s="2"/>
      <c r="C288" s="2"/>
      <c r="D288" s="2"/>
    </row>
    <row r="289" spans="1:4" ht="36" customHeight="1" x14ac:dyDescent="0.25">
      <c r="A289" s="2"/>
      <c r="B289" s="2"/>
      <c r="C289" s="2"/>
      <c r="D289" s="2"/>
    </row>
    <row r="290" spans="1:4" ht="36" customHeight="1" x14ac:dyDescent="0.25">
      <c r="A290" s="2"/>
      <c r="B290" s="2"/>
      <c r="C290" s="2"/>
      <c r="D290" s="2"/>
    </row>
    <row r="291" spans="1:4" ht="36" customHeight="1" x14ac:dyDescent="0.25">
      <c r="A291" s="2"/>
      <c r="B291" s="2"/>
      <c r="C291" s="2"/>
      <c r="D291" s="2"/>
    </row>
    <row r="292" spans="1:4" ht="36" customHeight="1" x14ac:dyDescent="0.25">
      <c r="A292" s="2"/>
      <c r="B292" s="2"/>
      <c r="C292" s="2"/>
      <c r="D292" s="2"/>
    </row>
    <row r="293" spans="1:4" ht="36" customHeight="1" x14ac:dyDescent="0.25">
      <c r="A293" s="2"/>
      <c r="B293" s="2"/>
      <c r="C293" s="2"/>
      <c r="D293" s="2"/>
    </row>
    <row r="294" spans="1:4" ht="36" customHeight="1" x14ac:dyDescent="0.25">
      <c r="A294" s="2"/>
      <c r="B294" s="2"/>
      <c r="C294" s="2"/>
      <c r="D294" s="2"/>
    </row>
    <row r="295" spans="1:4" ht="36" customHeight="1" x14ac:dyDescent="0.25">
      <c r="A295" s="2"/>
      <c r="B295" s="2"/>
      <c r="C295" s="2"/>
      <c r="D295" s="2"/>
    </row>
    <row r="296" spans="1:4" ht="36" customHeight="1" x14ac:dyDescent="0.25">
      <c r="A296" s="2"/>
      <c r="B296" s="2"/>
      <c r="C296" s="2"/>
      <c r="D296" s="2"/>
    </row>
    <row r="297" spans="1:4" ht="36" customHeight="1" x14ac:dyDescent="0.25">
      <c r="A297" s="2"/>
      <c r="B297" s="2"/>
      <c r="C297" s="2"/>
      <c r="D297" s="2"/>
    </row>
    <row r="298" spans="1:4" ht="36" customHeight="1" x14ac:dyDescent="0.25">
      <c r="A298" s="2"/>
      <c r="B298" s="2"/>
      <c r="C298" s="2"/>
      <c r="D298" s="2"/>
    </row>
    <row r="299" spans="1:4" ht="36" customHeight="1" x14ac:dyDescent="0.25">
      <c r="A299" s="2"/>
      <c r="B299" s="2"/>
      <c r="C299" s="2"/>
      <c r="D299" s="2"/>
    </row>
    <row r="300" spans="1:4" ht="36" customHeight="1" x14ac:dyDescent="0.25">
      <c r="A300" s="2"/>
      <c r="B300" s="2"/>
      <c r="C300" s="2"/>
      <c r="D300" s="2"/>
    </row>
    <row r="301" spans="1:4" ht="36" customHeight="1" x14ac:dyDescent="0.25">
      <c r="A301" s="2"/>
      <c r="B301" s="2"/>
      <c r="C301" s="2"/>
      <c r="D301" s="2"/>
    </row>
    <row r="302" spans="1:4" ht="36" customHeight="1" x14ac:dyDescent="0.25">
      <c r="A302" s="2"/>
      <c r="B302" s="2"/>
      <c r="C302" s="2"/>
      <c r="D302" s="2"/>
    </row>
    <row r="303" spans="1:4" ht="36" customHeight="1" x14ac:dyDescent="0.25">
      <c r="A303" s="2"/>
      <c r="B303" s="2"/>
      <c r="C303" s="2"/>
      <c r="D303" s="2"/>
    </row>
    <row r="304" spans="1:4" ht="36" customHeight="1" x14ac:dyDescent="0.25">
      <c r="A304" s="2"/>
      <c r="B304" s="2"/>
      <c r="C304" s="2"/>
      <c r="D304" s="2"/>
    </row>
    <row r="305" spans="1:4" ht="36" customHeight="1" x14ac:dyDescent="0.25">
      <c r="A305" s="2"/>
      <c r="B305" s="2"/>
      <c r="C305" s="2"/>
      <c r="D305" s="2"/>
    </row>
    <row r="306" spans="1:4" ht="36" customHeight="1" x14ac:dyDescent="0.25">
      <c r="A306" s="2"/>
      <c r="B306" s="2"/>
      <c r="C306" s="2"/>
      <c r="D306" s="2"/>
    </row>
    <row r="307" spans="1:4" ht="36" customHeight="1" x14ac:dyDescent="0.25">
      <c r="A307" s="2"/>
      <c r="B307" s="2"/>
      <c r="C307" s="2"/>
      <c r="D307" s="2"/>
    </row>
    <row r="308" spans="1:4" ht="36" customHeight="1" x14ac:dyDescent="0.25">
      <c r="A308" s="2"/>
      <c r="B308" s="2"/>
      <c r="C308" s="2"/>
      <c r="D308" s="2"/>
    </row>
    <row r="309" spans="1:4" ht="36" customHeight="1" x14ac:dyDescent="0.25">
      <c r="A309" s="2"/>
      <c r="B309" s="2"/>
      <c r="C309" s="2"/>
      <c r="D309" s="2"/>
    </row>
    <row r="310" spans="1:4" ht="36" customHeight="1" x14ac:dyDescent="0.25">
      <c r="A310" s="2"/>
      <c r="B310" s="2"/>
      <c r="C310" s="2"/>
      <c r="D310" s="2"/>
    </row>
    <row r="311" spans="1:4" ht="36" customHeight="1" x14ac:dyDescent="0.25">
      <c r="A311" s="2"/>
      <c r="B311" s="2"/>
      <c r="C311" s="2"/>
      <c r="D311" s="2"/>
    </row>
    <row r="312" spans="1:4" ht="36" customHeight="1" x14ac:dyDescent="0.25">
      <c r="A312" s="2"/>
      <c r="B312" s="2"/>
      <c r="C312" s="2"/>
      <c r="D312" s="2"/>
    </row>
    <row r="313" spans="1:4" ht="36" customHeight="1" x14ac:dyDescent="0.25">
      <c r="A313" s="2"/>
      <c r="B313" s="2"/>
      <c r="C313" s="2"/>
      <c r="D313" s="2"/>
    </row>
    <row r="314" spans="1:4" ht="36" customHeight="1" x14ac:dyDescent="0.25">
      <c r="A314" s="2"/>
      <c r="B314" s="2"/>
      <c r="C314" s="2"/>
      <c r="D314" s="2"/>
    </row>
    <row r="315" spans="1:4" ht="36" customHeight="1" x14ac:dyDescent="0.25">
      <c r="A315" s="2"/>
      <c r="B315" s="2"/>
      <c r="C315" s="2"/>
      <c r="D315" s="2"/>
    </row>
    <row r="316" spans="1:4" ht="36" customHeight="1" x14ac:dyDescent="0.25">
      <c r="A316" s="2"/>
      <c r="B316" s="2"/>
      <c r="C316" s="2"/>
      <c r="D316" s="2"/>
    </row>
    <row r="317" spans="1:4" ht="36" customHeight="1" x14ac:dyDescent="0.25">
      <c r="A317" s="2"/>
      <c r="B317" s="2"/>
      <c r="C317" s="2"/>
      <c r="D317" s="2"/>
    </row>
    <row r="318" spans="1:4" ht="36" customHeight="1" x14ac:dyDescent="0.25">
      <c r="A318" s="2"/>
      <c r="B318" s="2"/>
      <c r="C318" s="2"/>
      <c r="D318" s="2"/>
    </row>
    <row r="319" spans="1:4" ht="36" customHeight="1" x14ac:dyDescent="0.25">
      <c r="A319" s="2"/>
      <c r="B319" s="2"/>
      <c r="C319" s="2"/>
      <c r="D319" s="2"/>
    </row>
    <row r="320" spans="1:4" ht="36" customHeight="1" x14ac:dyDescent="0.25">
      <c r="A320" s="2"/>
      <c r="B320" s="2"/>
      <c r="C320" s="2"/>
      <c r="D320" s="2"/>
    </row>
    <row r="321" spans="1:4" ht="36" customHeight="1" x14ac:dyDescent="0.25">
      <c r="A321" s="2"/>
      <c r="B321" s="2"/>
      <c r="C321" s="2"/>
      <c r="D321" s="2"/>
    </row>
    <row r="322" spans="1:4" ht="36" customHeight="1" x14ac:dyDescent="0.25">
      <c r="A322" s="2"/>
      <c r="B322" s="2"/>
      <c r="C322" s="2"/>
      <c r="D322" s="2"/>
    </row>
    <row r="323" spans="1:4" ht="36" customHeight="1" x14ac:dyDescent="0.25">
      <c r="A323" s="2"/>
      <c r="B323" s="2"/>
      <c r="C323" s="2"/>
      <c r="D323" s="2"/>
    </row>
    <row r="324" spans="1:4" ht="36" customHeight="1" x14ac:dyDescent="0.25">
      <c r="A324" s="2"/>
      <c r="B324" s="2"/>
      <c r="C324" s="2"/>
      <c r="D324" s="2"/>
    </row>
    <row r="325" spans="1:4" ht="36" customHeight="1" x14ac:dyDescent="0.25">
      <c r="A325" s="2"/>
      <c r="B325" s="2"/>
      <c r="C325" s="2"/>
      <c r="D325" s="2"/>
    </row>
    <row r="326" spans="1:4" ht="36" customHeight="1" x14ac:dyDescent="0.25">
      <c r="A326" s="2"/>
      <c r="B326" s="2"/>
      <c r="C326" s="2"/>
      <c r="D326" s="2"/>
    </row>
    <row r="327" spans="1:4" ht="36" customHeight="1" x14ac:dyDescent="0.25">
      <c r="A327" s="2"/>
      <c r="B327" s="2"/>
      <c r="C327" s="2"/>
      <c r="D327" s="2"/>
    </row>
    <row r="328" spans="1:4" ht="36" customHeight="1" x14ac:dyDescent="0.25">
      <c r="A328" s="2"/>
      <c r="B328" s="2"/>
      <c r="C328" s="2"/>
      <c r="D328" s="2"/>
    </row>
    <row r="329" spans="1:4" ht="36" customHeight="1" x14ac:dyDescent="0.25">
      <c r="A329" s="2"/>
      <c r="B329" s="2"/>
      <c r="C329" s="2"/>
      <c r="D329" s="2"/>
    </row>
    <row r="330" spans="1:4" ht="36" customHeight="1" x14ac:dyDescent="0.25">
      <c r="A330" s="2"/>
      <c r="B330" s="2"/>
      <c r="C330" s="2"/>
      <c r="D330" s="2"/>
    </row>
    <row r="331" spans="1:4" ht="36" customHeight="1" x14ac:dyDescent="0.25">
      <c r="A331" s="2"/>
      <c r="B331" s="2"/>
      <c r="C331" s="2"/>
      <c r="D331" s="2"/>
    </row>
    <row r="332" spans="1:4" ht="36" customHeight="1" x14ac:dyDescent="0.25">
      <c r="A332" s="2"/>
      <c r="B332" s="2"/>
      <c r="C332" s="2"/>
      <c r="D332" s="2"/>
    </row>
    <row r="333" spans="1:4" ht="36" customHeight="1" x14ac:dyDescent="0.25">
      <c r="A333" s="2"/>
      <c r="B333" s="2"/>
      <c r="C333" s="2"/>
      <c r="D333" s="2"/>
    </row>
    <row r="334" spans="1:4" ht="36" customHeight="1" x14ac:dyDescent="0.25">
      <c r="A334" s="2"/>
      <c r="B334" s="2"/>
      <c r="C334" s="2"/>
      <c r="D334" s="2"/>
    </row>
    <row r="335" spans="1:4" ht="36" customHeight="1" x14ac:dyDescent="0.25">
      <c r="A335" s="2"/>
      <c r="B335" s="2"/>
      <c r="C335" s="2"/>
      <c r="D335" s="2"/>
    </row>
    <row r="336" spans="1:4" ht="36" customHeight="1" x14ac:dyDescent="0.25">
      <c r="A336" s="2"/>
      <c r="B336" s="2"/>
      <c r="C336" s="2"/>
      <c r="D336" s="2"/>
    </row>
    <row r="337" spans="1:4" ht="36" customHeight="1" x14ac:dyDescent="0.25">
      <c r="A337" s="2"/>
      <c r="B337" s="2"/>
      <c r="C337" s="2"/>
      <c r="D337" s="2"/>
    </row>
    <row r="338" spans="1:4" ht="36" customHeight="1" x14ac:dyDescent="0.25">
      <c r="A338" s="2"/>
      <c r="B338" s="2"/>
      <c r="C338" s="2"/>
      <c r="D338" s="2"/>
    </row>
    <row r="339" spans="1:4" ht="36" customHeight="1" x14ac:dyDescent="0.25">
      <c r="A339" s="2"/>
      <c r="B339" s="2"/>
      <c r="C339" s="2"/>
      <c r="D339" s="2"/>
    </row>
    <row r="340" spans="1:4" ht="36" customHeight="1" x14ac:dyDescent="0.25">
      <c r="A340" s="2"/>
      <c r="B340" s="2"/>
      <c r="C340" s="2"/>
      <c r="D340" s="2"/>
    </row>
    <row r="341" spans="1:4" ht="36" customHeight="1" x14ac:dyDescent="0.25">
      <c r="A341" s="2"/>
      <c r="B341" s="2"/>
      <c r="C341" s="2"/>
      <c r="D341" s="2"/>
    </row>
    <row r="342" spans="1:4" ht="36" customHeight="1" x14ac:dyDescent="0.25">
      <c r="A342" s="2"/>
      <c r="B342" s="2"/>
      <c r="C342" s="2"/>
      <c r="D342" s="2"/>
    </row>
    <row r="343" spans="1:4" ht="36" customHeight="1" x14ac:dyDescent="0.25">
      <c r="A343" s="2"/>
      <c r="B343" s="2"/>
      <c r="C343" s="2"/>
      <c r="D343" s="2"/>
    </row>
    <row r="344" spans="1:4" ht="36" customHeight="1" x14ac:dyDescent="0.25">
      <c r="A344" s="2"/>
      <c r="B344" s="2"/>
      <c r="C344" s="2"/>
      <c r="D344" s="2"/>
    </row>
    <row r="345" spans="1:4" ht="36" customHeight="1" x14ac:dyDescent="0.25">
      <c r="A345" s="2"/>
      <c r="B345" s="2"/>
      <c r="C345" s="2"/>
      <c r="D345" s="2"/>
    </row>
    <row r="346" spans="1:4" ht="36" customHeight="1" x14ac:dyDescent="0.25">
      <c r="A346" s="2"/>
      <c r="B346" s="2"/>
      <c r="C346" s="2"/>
      <c r="D346" s="2"/>
    </row>
    <row r="347" spans="1:4" ht="36" customHeight="1" x14ac:dyDescent="0.25">
      <c r="A347" s="2"/>
      <c r="B347" s="2"/>
      <c r="C347" s="2"/>
      <c r="D347" s="2"/>
    </row>
    <row r="348" spans="1:4" ht="36" customHeight="1" x14ac:dyDescent="0.25">
      <c r="A348" s="2"/>
      <c r="B348" s="2"/>
      <c r="C348" s="2"/>
      <c r="D348" s="2"/>
    </row>
    <row r="349" spans="1:4" ht="36" customHeight="1" x14ac:dyDescent="0.25">
      <c r="A349" s="2"/>
      <c r="B349" s="2"/>
      <c r="C349" s="2"/>
      <c r="D349" s="2"/>
    </row>
    <row r="350" spans="1:4" ht="36" customHeight="1" x14ac:dyDescent="0.25">
      <c r="A350" s="2"/>
      <c r="B350" s="2"/>
      <c r="C350" s="2"/>
      <c r="D350" s="2"/>
    </row>
    <row r="351" spans="1:4" ht="36" customHeight="1" x14ac:dyDescent="0.25">
      <c r="A351" s="2"/>
      <c r="B351" s="2"/>
      <c r="C351" s="2"/>
      <c r="D351" s="2"/>
    </row>
    <row r="352" spans="1:4" ht="36" customHeight="1" x14ac:dyDescent="0.25">
      <c r="A352" s="2"/>
      <c r="B352" s="2"/>
      <c r="C352" s="2"/>
      <c r="D352" s="2"/>
    </row>
    <row r="353" spans="1:4" ht="36" customHeight="1" x14ac:dyDescent="0.25">
      <c r="A353" s="2"/>
      <c r="B353" s="2"/>
      <c r="C353" s="2"/>
      <c r="D353" s="2"/>
    </row>
    <row r="354" spans="1:4" ht="36" customHeight="1" x14ac:dyDescent="0.25">
      <c r="A354" s="2"/>
      <c r="B354" s="2"/>
      <c r="C354" s="2"/>
      <c r="D354" s="2"/>
    </row>
    <row r="355" spans="1:4" ht="36" customHeight="1" x14ac:dyDescent="0.25">
      <c r="A355" s="2"/>
      <c r="B355" s="2"/>
      <c r="C355" s="2"/>
      <c r="D355" s="2"/>
    </row>
    <row r="356" spans="1:4" ht="36" customHeight="1" x14ac:dyDescent="0.25">
      <c r="A356" s="2"/>
      <c r="B356" s="2"/>
      <c r="C356" s="2"/>
      <c r="D356" s="2"/>
    </row>
    <row r="357" spans="1:4" ht="36" customHeight="1" x14ac:dyDescent="0.25">
      <c r="A357" s="2"/>
      <c r="B357" s="2"/>
      <c r="C357" s="2"/>
      <c r="D357" s="2"/>
    </row>
    <row r="358" spans="1:4" ht="36" customHeight="1" x14ac:dyDescent="0.25">
      <c r="A358" s="2"/>
      <c r="B358" s="2"/>
      <c r="C358" s="2"/>
      <c r="D358" s="2"/>
    </row>
    <row r="359" spans="1:4" ht="36" customHeight="1" x14ac:dyDescent="0.25">
      <c r="A359" s="2"/>
      <c r="B359" s="2"/>
      <c r="C359" s="2"/>
      <c r="D359" s="2"/>
    </row>
    <row r="360" spans="1:4" ht="36" customHeight="1" x14ac:dyDescent="0.25">
      <c r="A360" s="2"/>
      <c r="B360" s="2"/>
      <c r="C360" s="2"/>
      <c r="D360" s="2"/>
    </row>
    <row r="361" spans="1:4" ht="36" customHeight="1" x14ac:dyDescent="0.25">
      <c r="A361" s="2"/>
      <c r="B361" s="2"/>
      <c r="C361" s="2"/>
      <c r="D361" s="2"/>
    </row>
    <row r="362" spans="1:4" ht="36" customHeight="1" x14ac:dyDescent="0.25">
      <c r="A362" s="2"/>
      <c r="B362" s="2"/>
      <c r="C362" s="2"/>
      <c r="D362" s="2"/>
    </row>
    <row r="363" spans="1:4" ht="36" customHeight="1" x14ac:dyDescent="0.25">
      <c r="A363" s="2"/>
      <c r="B363" s="2"/>
      <c r="C363" s="2"/>
      <c r="D363" s="2"/>
    </row>
    <row r="364" spans="1:4" ht="36" customHeight="1" x14ac:dyDescent="0.25">
      <c r="A364" s="2"/>
      <c r="B364" s="2"/>
      <c r="C364" s="2"/>
      <c r="D364" s="2"/>
    </row>
    <row r="365" spans="1:4" ht="36" customHeight="1" x14ac:dyDescent="0.25">
      <c r="A365" s="2"/>
      <c r="B365" s="2"/>
      <c r="C365" s="2"/>
      <c r="D365" s="2"/>
    </row>
    <row r="366" spans="1:4" ht="36" customHeight="1" x14ac:dyDescent="0.25">
      <c r="A366" s="2"/>
      <c r="B366" s="2"/>
      <c r="C366" s="2"/>
      <c r="D366" s="2"/>
    </row>
    <row r="367" spans="1:4" ht="36" customHeight="1" x14ac:dyDescent="0.25">
      <c r="A367" s="2"/>
      <c r="B367" s="2"/>
      <c r="C367" s="2"/>
      <c r="D367" s="2"/>
    </row>
    <row r="368" spans="1:4" ht="36" customHeight="1" x14ac:dyDescent="0.25">
      <c r="A368" s="2"/>
      <c r="B368" s="2"/>
      <c r="C368" s="2"/>
      <c r="D368" s="2"/>
    </row>
    <row r="369" spans="1:4" ht="36" customHeight="1" x14ac:dyDescent="0.25">
      <c r="A369" s="2"/>
      <c r="B369" s="2"/>
      <c r="C369" s="2"/>
      <c r="D369" s="2"/>
    </row>
    <row r="370" spans="1:4" ht="36" customHeight="1" x14ac:dyDescent="0.25">
      <c r="A370" s="2"/>
      <c r="B370" s="2"/>
      <c r="C370" s="2"/>
      <c r="D370" s="2"/>
    </row>
    <row r="371" spans="1:4" ht="36" customHeight="1" x14ac:dyDescent="0.25">
      <c r="A371" s="2"/>
      <c r="B371" s="2"/>
      <c r="C371" s="2"/>
      <c r="D371" s="2"/>
    </row>
    <row r="372" spans="1:4" ht="36" customHeight="1" x14ac:dyDescent="0.25">
      <c r="A372" s="2"/>
      <c r="B372" s="2"/>
      <c r="C372" s="2"/>
      <c r="D372" s="2"/>
    </row>
    <row r="373" spans="1:4" ht="36" customHeight="1" x14ac:dyDescent="0.25">
      <c r="A373" s="2"/>
      <c r="B373" s="2"/>
      <c r="C373" s="2"/>
      <c r="D373" s="2"/>
    </row>
    <row r="374" spans="1:4" ht="36" customHeight="1" x14ac:dyDescent="0.25">
      <c r="A374" s="2"/>
      <c r="B374" s="2"/>
      <c r="C374" s="2"/>
      <c r="D374" s="2"/>
    </row>
    <row r="375" spans="1:4" ht="36" customHeight="1" x14ac:dyDescent="0.25">
      <c r="A375" s="2"/>
      <c r="B375" s="2"/>
      <c r="C375" s="2"/>
      <c r="D375" s="2"/>
    </row>
    <row r="376" spans="1:4" ht="36" customHeight="1" x14ac:dyDescent="0.25">
      <c r="A376" s="2"/>
      <c r="B376" s="2"/>
      <c r="C376" s="2"/>
      <c r="D376" s="2"/>
    </row>
    <row r="377" spans="1:4" ht="36" customHeight="1" x14ac:dyDescent="0.25">
      <c r="A377" s="2"/>
      <c r="B377" s="2"/>
      <c r="C377" s="2"/>
      <c r="D377" s="2"/>
    </row>
    <row r="378" spans="1:4" ht="36" customHeight="1" x14ac:dyDescent="0.25">
      <c r="A378" s="2"/>
      <c r="B378" s="2"/>
      <c r="C378" s="2"/>
      <c r="D378" s="2"/>
    </row>
    <row r="379" spans="1:4" ht="36" customHeight="1" x14ac:dyDescent="0.25">
      <c r="A379" s="2"/>
      <c r="B379" s="2"/>
      <c r="C379" s="2"/>
      <c r="D379" s="2"/>
    </row>
    <row r="380" spans="1:4" ht="36" customHeight="1" x14ac:dyDescent="0.25">
      <c r="A380" s="2"/>
      <c r="B380" s="2"/>
      <c r="C380" s="2"/>
      <c r="D380" s="2"/>
    </row>
    <row r="381" spans="1:4" ht="36" customHeight="1" x14ac:dyDescent="0.25">
      <c r="A381" s="2"/>
      <c r="B381" s="2"/>
      <c r="C381" s="2"/>
      <c r="D381" s="2"/>
    </row>
    <row r="382" spans="1:4" ht="36" customHeight="1" x14ac:dyDescent="0.25">
      <c r="A382" s="2"/>
      <c r="B382" s="2"/>
      <c r="C382" s="2"/>
      <c r="D382" s="2"/>
    </row>
    <row r="383" spans="1:4" ht="36" customHeight="1" x14ac:dyDescent="0.25">
      <c r="A383" s="2"/>
      <c r="B383" s="2"/>
      <c r="C383" s="2"/>
      <c r="D383" s="2"/>
    </row>
    <row r="384" spans="1:4" ht="36" customHeight="1" x14ac:dyDescent="0.25">
      <c r="A384" s="2"/>
      <c r="B384" s="2"/>
      <c r="C384" s="2"/>
      <c r="D384" s="2"/>
    </row>
    <row r="385" spans="1:4" ht="36" customHeight="1" x14ac:dyDescent="0.25">
      <c r="A385" s="2"/>
      <c r="B385" s="2"/>
      <c r="C385" s="2"/>
      <c r="D385" s="2"/>
    </row>
    <row r="386" spans="1:4" ht="36" customHeight="1" x14ac:dyDescent="0.25">
      <c r="A386" s="2"/>
      <c r="B386" s="2"/>
      <c r="C386" s="2"/>
      <c r="D386" s="2"/>
    </row>
    <row r="387" spans="1:4" ht="36" customHeight="1" x14ac:dyDescent="0.25">
      <c r="A387" s="2"/>
      <c r="B387" s="2"/>
      <c r="C387" s="2"/>
      <c r="D387" s="2"/>
    </row>
    <row r="388" spans="1:4" ht="36" customHeight="1" x14ac:dyDescent="0.25">
      <c r="A388" s="2"/>
      <c r="B388" s="2"/>
      <c r="C388" s="2"/>
      <c r="D388" s="2"/>
    </row>
    <row r="389" spans="1:4" ht="36" customHeight="1" x14ac:dyDescent="0.25">
      <c r="A389" s="2"/>
      <c r="B389" s="2"/>
      <c r="C389" s="2"/>
      <c r="D389" s="2"/>
    </row>
    <row r="390" spans="1:4" ht="36" customHeight="1" x14ac:dyDescent="0.25">
      <c r="A390" s="2"/>
      <c r="B390" s="2"/>
      <c r="C390" s="2"/>
      <c r="D390" s="2"/>
    </row>
    <row r="391" spans="1:4" ht="36" customHeight="1" x14ac:dyDescent="0.25">
      <c r="A391" s="2"/>
      <c r="B391" s="2"/>
      <c r="C391" s="2"/>
      <c r="D391" s="2"/>
    </row>
    <row r="392" spans="1:4" ht="36" customHeight="1" x14ac:dyDescent="0.25">
      <c r="A392" s="2"/>
      <c r="B392" s="2"/>
      <c r="C392" s="2"/>
      <c r="D392" s="2"/>
    </row>
    <row r="393" spans="1:4" ht="36" customHeight="1" x14ac:dyDescent="0.25">
      <c r="A393" s="2"/>
      <c r="B393" s="2"/>
      <c r="C393" s="2"/>
      <c r="D393" s="2"/>
    </row>
    <row r="394" spans="1:4" ht="36" customHeight="1" x14ac:dyDescent="0.25">
      <c r="A394" s="2"/>
      <c r="B394" s="2"/>
      <c r="C394" s="2"/>
      <c r="D394" s="2"/>
    </row>
    <row r="395" spans="1:4" ht="36" customHeight="1" x14ac:dyDescent="0.25">
      <c r="A395" s="2"/>
      <c r="B395" s="2"/>
      <c r="C395" s="2"/>
      <c r="D395" s="2"/>
    </row>
    <row r="396" spans="1:4" ht="36" customHeight="1" x14ac:dyDescent="0.25">
      <c r="A396" s="2"/>
      <c r="B396" s="2"/>
      <c r="C396" s="2"/>
      <c r="D396" s="2"/>
    </row>
    <row r="397" spans="1:4" ht="36" customHeight="1" x14ac:dyDescent="0.25">
      <c r="A397" s="2"/>
      <c r="B397" s="2"/>
      <c r="C397" s="2"/>
      <c r="D397" s="2"/>
    </row>
    <row r="398" spans="1:4" ht="36" customHeight="1" x14ac:dyDescent="0.25">
      <c r="A398" s="2"/>
      <c r="B398" s="2"/>
      <c r="C398" s="2"/>
      <c r="D398" s="2"/>
    </row>
    <row r="399" spans="1:4" ht="36" customHeight="1" x14ac:dyDescent="0.25">
      <c r="A399" s="2"/>
      <c r="B399" s="2"/>
      <c r="C399" s="2"/>
      <c r="D399" s="2"/>
    </row>
    <row r="400" spans="1:4" ht="36" customHeight="1" x14ac:dyDescent="0.25">
      <c r="A400" s="2"/>
      <c r="B400" s="2"/>
      <c r="C400" s="2"/>
      <c r="D400" s="2"/>
    </row>
    <row r="401" spans="1:4" ht="36" customHeight="1" x14ac:dyDescent="0.25">
      <c r="A401" s="2"/>
      <c r="B401" s="2"/>
      <c r="C401" s="2"/>
      <c r="D401" s="2"/>
    </row>
    <row r="402" spans="1:4" ht="36" customHeight="1" x14ac:dyDescent="0.25">
      <c r="A402" s="2"/>
      <c r="B402" s="2"/>
      <c r="C402" s="2"/>
      <c r="D402" s="2"/>
    </row>
    <row r="403" spans="1:4" ht="36" customHeight="1" x14ac:dyDescent="0.25">
      <c r="A403" s="2"/>
      <c r="B403" s="2"/>
      <c r="C403" s="2"/>
      <c r="D403" s="2"/>
    </row>
    <row r="404" spans="1:4" ht="36" customHeight="1" x14ac:dyDescent="0.25">
      <c r="A404" s="2"/>
      <c r="B404" s="2"/>
      <c r="C404" s="2"/>
      <c r="D404" s="2"/>
    </row>
    <row r="405" spans="1:4" ht="36" customHeight="1" x14ac:dyDescent="0.25">
      <c r="A405" s="2"/>
      <c r="B405" s="2"/>
      <c r="C405" s="2"/>
      <c r="D405" s="2"/>
    </row>
    <row r="406" spans="1:4" ht="36" customHeight="1" x14ac:dyDescent="0.25">
      <c r="A406" s="2"/>
      <c r="B406" s="2"/>
      <c r="C406" s="2"/>
      <c r="D406" s="2"/>
    </row>
    <row r="407" spans="1:4" ht="36" customHeight="1" x14ac:dyDescent="0.25">
      <c r="A407" s="2"/>
      <c r="B407" s="2"/>
      <c r="C407" s="2"/>
      <c r="D407" s="2"/>
    </row>
    <row r="408" spans="1:4" ht="36" customHeight="1" x14ac:dyDescent="0.25">
      <c r="A408" s="2"/>
      <c r="B408" s="2"/>
      <c r="C408" s="2"/>
      <c r="D408" s="2"/>
    </row>
    <row r="409" spans="1:4" ht="36" customHeight="1" x14ac:dyDescent="0.25">
      <c r="A409" s="2"/>
      <c r="B409" s="2"/>
      <c r="C409" s="2"/>
      <c r="D409" s="2"/>
    </row>
    <row r="410" spans="1:4" ht="36" customHeight="1" x14ac:dyDescent="0.25">
      <c r="A410" s="2"/>
      <c r="B410" s="2"/>
      <c r="C410" s="2"/>
      <c r="D410" s="2"/>
    </row>
    <row r="411" spans="1:4" ht="36" customHeight="1" x14ac:dyDescent="0.25">
      <c r="A411" s="2"/>
      <c r="B411" s="2"/>
      <c r="C411" s="2"/>
      <c r="D411" s="2"/>
    </row>
    <row r="412" spans="1:4" ht="36" customHeight="1" x14ac:dyDescent="0.25">
      <c r="A412" s="2"/>
      <c r="B412" s="2"/>
      <c r="C412" s="2"/>
      <c r="D412" s="2"/>
    </row>
    <row r="413" spans="1:4" ht="36" customHeight="1" x14ac:dyDescent="0.25">
      <c r="A413" s="2"/>
      <c r="B413" s="2"/>
      <c r="C413" s="2"/>
      <c r="D413" s="2"/>
    </row>
    <row r="414" spans="1:4" ht="36" customHeight="1" x14ac:dyDescent="0.25">
      <c r="A414" s="2"/>
      <c r="B414" s="2"/>
      <c r="C414" s="2"/>
      <c r="D414" s="2"/>
    </row>
    <row r="415" spans="1:4" ht="36" customHeight="1" x14ac:dyDescent="0.25">
      <c r="A415" s="2"/>
      <c r="B415" s="2"/>
      <c r="C415" s="2"/>
      <c r="D415" s="2"/>
    </row>
    <row r="416" spans="1:4" ht="36" customHeight="1" x14ac:dyDescent="0.25">
      <c r="A416" s="2"/>
      <c r="B416" s="2"/>
      <c r="C416" s="2"/>
      <c r="D416" s="2"/>
    </row>
    <row r="417" spans="1:4" ht="36" customHeight="1" x14ac:dyDescent="0.25">
      <c r="A417" s="2"/>
      <c r="B417" s="2"/>
      <c r="C417" s="2"/>
      <c r="D417" s="2"/>
    </row>
    <row r="418" spans="1:4" ht="36" customHeight="1" x14ac:dyDescent="0.25">
      <c r="A418" s="2"/>
      <c r="B418" s="2"/>
      <c r="C418" s="2"/>
      <c r="D418" s="2"/>
    </row>
    <row r="419" spans="1:4" ht="36" customHeight="1" x14ac:dyDescent="0.25">
      <c r="A419" s="2"/>
      <c r="B419" s="2"/>
      <c r="C419" s="2"/>
      <c r="D419" s="2"/>
    </row>
    <row r="420" spans="1:4" ht="36" customHeight="1" x14ac:dyDescent="0.25">
      <c r="A420" s="2"/>
      <c r="B420" s="2"/>
      <c r="C420" s="2"/>
      <c r="D420" s="2"/>
    </row>
    <row r="421" spans="1:4" ht="36" customHeight="1" x14ac:dyDescent="0.25">
      <c r="A421" s="2"/>
      <c r="B421" s="2"/>
      <c r="C421" s="2"/>
      <c r="D421" s="2"/>
    </row>
    <row r="422" spans="1:4" ht="36" customHeight="1" x14ac:dyDescent="0.25">
      <c r="A422" s="2"/>
      <c r="B422" s="2"/>
      <c r="C422" s="2"/>
      <c r="D422" s="2"/>
    </row>
    <row r="423" spans="1:4" ht="36" customHeight="1" x14ac:dyDescent="0.25">
      <c r="A423" s="2"/>
      <c r="B423" s="2"/>
      <c r="C423" s="2"/>
      <c r="D423" s="2"/>
    </row>
    <row r="424" spans="1:4" ht="36" customHeight="1" x14ac:dyDescent="0.25">
      <c r="A424" s="2"/>
      <c r="B424" s="2"/>
      <c r="C424" s="2"/>
      <c r="D424" s="2"/>
    </row>
    <row r="425" spans="1:4" ht="36" customHeight="1" x14ac:dyDescent="0.25">
      <c r="A425" s="2"/>
      <c r="B425" s="2"/>
      <c r="C425" s="2"/>
      <c r="D425" s="2"/>
    </row>
    <row r="426" spans="1:4" ht="36" customHeight="1" x14ac:dyDescent="0.25">
      <c r="A426" s="2"/>
      <c r="B426" s="2"/>
      <c r="C426" s="2"/>
      <c r="D426" s="2"/>
    </row>
    <row r="427" spans="1:4" ht="36" customHeight="1" x14ac:dyDescent="0.25">
      <c r="A427" s="2"/>
      <c r="B427" s="2"/>
      <c r="C427" s="2"/>
      <c r="D427" s="2"/>
    </row>
    <row r="428" spans="1:4" ht="36" customHeight="1" x14ac:dyDescent="0.25">
      <c r="A428" s="2"/>
      <c r="B428" s="2"/>
      <c r="C428" s="2"/>
      <c r="D428" s="2"/>
    </row>
    <row r="429" spans="1:4" ht="36" customHeight="1" x14ac:dyDescent="0.25">
      <c r="A429" s="2"/>
      <c r="B429" s="2"/>
      <c r="C429" s="2"/>
      <c r="D429" s="2"/>
    </row>
    <row r="430" spans="1:4" ht="36" customHeight="1" x14ac:dyDescent="0.25">
      <c r="A430" s="2"/>
      <c r="B430" s="2"/>
      <c r="C430" s="2"/>
      <c r="D430" s="2"/>
    </row>
    <row r="431" spans="1:4" ht="36" customHeight="1" x14ac:dyDescent="0.25">
      <c r="A431" s="2"/>
      <c r="B431" s="2"/>
      <c r="C431" s="2"/>
      <c r="D431" s="2"/>
    </row>
    <row r="432" spans="1:4" ht="36" customHeight="1" x14ac:dyDescent="0.25">
      <c r="A432" s="2"/>
      <c r="B432" s="2"/>
      <c r="C432" s="2"/>
      <c r="D432" s="2"/>
    </row>
    <row r="433" spans="1:4" ht="36" customHeight="1" x14ac:dyDescent="0.25">
      <c r="A433" s="2"/>
      <c r="B433" s="2"/>
      <c r="C433" s="2"/>
      <c r="D433" s="2"/>
    </row>
    <row r="434" spans="1:4" ht="36" customHeight="1" x14ac:dyDescent="0.25">
      <c r="A434" s="2"/>
      <c r="B434" s="2"/>
      <c r="C434" s="2"/>
      <c r="D434" s="2"/>
    </row>
    <row r="435" spans="1:4" ht="36" customHeight="1" x14ac:dyDescent="0.25">
      <c r="A435" s="2"/>
      <c r="B435" s="2"/>
      <c r="C435" s="2"/>
      <c r="D435" s="2"/>
    </row>
    <row r="436" spans="1:4" ht="36" customHeight="1" x14ac:dyDescent="0.25">
      <c r="A436" s="2"/>
      <c r="B436" s="2"/>
      <c r="C436" s="2"/>
      <c r="D436" s="2"/>
    </row>
    <row r="437" spans="1:4" ht="36" customHeight="1" x14ac:dyDescent="0.25">
      <c r="A437" s="2"/>
      <c r="B437" s="2"/>
      <c r="C437" s="2"/>
      <c r="D437" s="2"/>
    </row>
    <row r="438" spans="1:4" ht="36" customHeight="1" x14ac:dyDescent="0.25">
      <c r="A438" s="2"/>
      <c r="B438" s="2"/>
      <c r="C438" s="2"/>
      <c r="D438" s="2"/>
    </row>
    <row r="439" spans="1:4" ht="36" customHeight="1" x14ac:dyDescent="0.25">
      <c r="A439" s="2"/>
      <c r="B439" s="2"/>
      <c r="C439" s="2"/>
      <c r="D439" s="2"/>
    </row>
    <row r="440" spans="1:4" ht="36" customHeight="1" x14ac:dyDescent="0.25">
      <c r="A440" s="2"/>
      <c r="B440" s="2"/>
      <c r="C440" s="2"/>
      <c r="D440" s="2"/>
    </row>
    <row r="441" spans="1:4" ht="36" customHeight="1" x14ac:dyDescent="0.25">
      <c r="A441" s="2"/>
      <c r="B441" s="2"/>
      <c r="C441" s="2"/>
      <c r="D441" s="2"/>
    </row>
    <row r="442" spans="1:4" ht="36" customHeight="1" x14ac:dyDescent="0.25">
      <c r="A442" s="2"/>
      <c r="B442" s="2"/>
      <c r="C442" s="2"/>
      <c r="D442" s="2"/>
    </row>
    <row r="443" spans="1:4" ht="36" customHeight="1" x14ac:dyDescent="0.25">
      <c r="A443" s="2"/>
      <c r="B443" s="2"/>
      <c r="C443" s="2"/>
      <c r="D443" s="2"/>
    </row>
    <row r="444" spans="1:4" ht="36" customHeight="1" x14ac:dyDescent="0.25">
      <c r="A444" s="2"/>
      <c r="B444" s="2"/>
      <c r="C444" s="2"/>
      <c r="D444" s="2"/>
    </row>
    <row r="445" spans="1:4" ht="36" customHeight="1" x14ac:dyDescent="0.25">
      <c r="A445" s="2"/>
      <c r="B445" s="2"/>
      <c r="C445" s="2"/>
      <c r="D445" s="2"/>
    </row>
    <row r="446" spans="1:4" ht="36" customHeight="1" x14ac:dyDescent="0.25">
      <c r="A446" s="2"/>
      <c r="B446" s="2"/>
      <c r="C446" s="2"/>
      <c r="D446" s="2"/>
    </row>
    <row r="447" spans="1:4" ht="36" customHeight="1" x14ac:dyDescent="0.25">
      <c r="A447" s="2"/>
      <c r="B447" s="2"/>
      <c r="C447" s="2"/>
      <c r="D447" s="2"/>
    </row>
    <row r="448" spans="1:4" ht="36" customHeight="1" x14ac:dyDescent="0.25">
      <c r="A448" s="2"/>
      <c r="B448" s="2"/>
      <c r="C448" s="2"/>
      <c r="D448" s="2"/>
    </row>
    <row r="449" spans="1:4" ht="36" customHeight="1" x14ac:dyDescent="0.25">
      <c r="A449" s="2"/>
      <c r="B449" s="2"/>
      <c r="C449" s="2"/>
      <c r="D449" s="2"/>
    </row>
    <row r="450" spans="1:4" ht="36" customHeight="1" x14ac:dyDescent="0.25">
      <c r="A450" s="2"/>
      <c r="B450" s="2"/>
      <c r="C450" s="2"/>
      <c r="D450" s="2"/>
    </row>
    <row r="451" spans="1:4" ht="36" customHeight="1" x14ac:dyDescent="0.25">
      <c r="A451" s="2"/>
      <c r="B451" s="2"/>
      <c r="C451" s="2"/>
      <c r="D451" s="2"/>
    </row>
    <row r="452" spans="1:4" ht="36" customHeight="1" x14ac:dyDescent="0.25">
      <c r="A452" s="2"/>
      <c r="B452" s="2"/>
      <c r="C452" s="2"/>
      <c r="D452" s="2"/>
    </row>
    <row r="453" spans="1:4" ht="36" customHeight="1" x14ac:dyDescent="0.25">
      <c r="A453" s="2"/>
      <c r="B453" s="2"/>
      <c r="C453" s="2"/>
      <c r="D453" s="2"/>
    </row>
    <row r="454" spans="1:4" ht="36" customHeight="1" x14ac:dyDescent="0.25">
      <c r="A454" s="2"/>
      <c r="B454" s="2"/>
      <c r="C454" s="2"/>
      <c r="D454" s="2"/>
    </row>
    <row r="455" spans="1:4" ht="36" customHeight="1" x14ac:dyDescent="0.25">
      <c r="A455" s="2"/>
      <c r="B455" s="2"/>
      <c r="C455" s="2"/>
      <c r="D455" s="2"/>
    </row>
    <row r="456" spans="1:4" ht="36" customHeight="1" x14ac:dyDescent="0.25">
      <c r="A456" s="2"/>
      <c r="B456" s="2"/>
      <c r="C456" s="2"/>
      <c r="D456" s="2"/>
    </row>
    <row r="457" spans="1:4" ht="36" customHeight="1" x14ac:dyDescent="0.25">
      <c r="A457" s="2"/>
      <c r="B457" s="2"/>
      <c r="C457" s="2"/>
      <c r="D457" s="2"/>
    </row>
    <row r="458" spans="1:4" ht="36" customHeight="1" x14ac:dyDescent="0.25">
      <c r="A458" s="2"/>
      <c r="B458" s="2"/>
      <c r="C458" s="2"/>
      <c r="D458" s="2"/>
    </row>
    <row r="459" spans="1:4" ht="36" customHeight="1" x14ac:dyDescent="0.25">
      <c r="A459" s="2"/>
      <c r="B459" s="2"/>
      <c r="C459" s="2"/>
      <c r="D459" s="2"/>
    </row>
    <row r="460" spans="1:4" ht="36" customHeight="1" x14ac:dyDescent="0.25">
      <c r="A460" s="2"/>
      <c r="B460" s="2"/>
      <c r="C460" s="2"/>
      <c r="D460" s="2"/>
    </row>
    <row r="461" spans="1:4" ht="36" customHeight="1" x14ac:dyDescent="0.25">
      <c r="A461" s="2"/>
      <c r="B461" s="2"/>
      <c r="C461" s="2"/>
      <c r="D461" s="2"/>
    </row>
    <row r="462" spans="1:4" ht="36" customHeight="1" x14ac:dyDescent="0.25">
      <c r="A462" s="2"/>
      <c r="B462" s="2"/>
      <c r="C462" s="2"/>
      <c r="D462" s="2"/>
    </row>
    <row r="463" spans="1:4" ht="36" customHeight="1" x14ac:dyDescent="0.25">
      <c r="A463" s="2"/>
      <c r="B463" s="2"/>
      <c r="C463" s="2"/>
      <c r="D463" s="2"/>
    </row>
    <row r="464" spans="1:4" ht="36" customHeight="1" x14ac:dyDescent="0.25">
      <c r="A464" s="2"/>
      <c r="B464" s="2"/>
      <c r="C464" s="2"/>
      <c r="D464" s="2"/>
    </row>
    <row r="465" spans="1:4" ht="36" customHeight="1" x14ac:dyDescent="0.25">
      <c r="A465" s="2"/>
      <c r="B465" s="2"/>
      <c r="C465" s="2"/>
      <c r="D465" s="2"/>
    </row>
    <row r="466" spans="1:4" ht="36" customHeight="1" x14ac:dyDescent="0.25">
      <c r="A466" s="2"/>
      <c r="B466" s="2"/>
      <c r="C466" s="2"/>
      <c r="D466" s="2"/>
    </row>
    <row r="467" spans="1:4" ht="36" customHeight="1" x14ac:dyDescent="0.25">
      <c r="A467" s="2"/>
      <c r="B467" s="2"/>
      <c r="C467" s="2"/>
      <c r="D467" s="2"/>
    </row>
    <row r="468" spans="1:4" ht="36" customHeight="1" x14ac:dyDescent="0.25">
      <c r="A468" s="2"/>
      <c r="B468" s="2"/>
      <c r="C468" s="2"/>
      <c r="D468" s="2"/>
    </row>
    <row r="469" spans="1:4" ht="36" customHeight="1" x14ac:dyDescent="0.25">
      <c r="A469" s="2"/>
      <c r="B469" s="2"/>
      <c r="C469" s="2"/>
      <c r="D469" s="2"/>
    </row>
    <row r="470" spans="1:4" ht="36" customHeight="1" x14ac:dyDescent="0.25">
      <c r="A470" s="2"/>
      <c r="B470" s="2"/>
      <c r="C470" s="2"/>
      <c r="D470" s="2"/>
    </row>
    <row r="471" spans="1:4" ht="36" customHeight="1" x14ac:dyDescent="0.25">
      <c r="A471" s="2"/>
      <c r="B471" s="2"/>
      <c r="C471" s="2"/>
      <c r="D471" s="2"/>
    </row>
    <row r="472" spans="1:4" ht="36" customHeight="1" x14ac:dyDescent="0.25">
      <c r="A472" s="2"/>
      <c r="B472" s="2"/>
      <c r="C472" s="2"/>
      <c r="D472" s="2"/>
    </row>
    <row r="473" spans="1:4" ht="36" customHeight="1" x14ac:dyDescent="0.25">
      <c r="A473" s="2"/>
      <c r="B473" s="2"/>
      <c r="C473" s="2"/>
      <c r="D473" s="2"/>
    </row>
    <row r="474" spans="1:4" ht="36" customHeight="1" x14ac:dyDescent="0.25">
      <c r="A474" s="2"/>
      <c r="B474" s="2"/>
      <c r="C474" s="2"/>
      <c r="D474" s="2"/>
    </row>
    <row r="475" spans="1:4" ht="36" customHeight="1" x14ac:dyDescent="0.25">
      <c r="A475" s="2"/>
      <c r="B475" s="2"/>
      <c r="C475" s="2"/>
      <c r="D475" s="2"/>
    </row>
    <row r="476" spans="1:4" ht="36" customHeight="1" x14ac:dyDescent="0.25">
      <c r="A476" s="2"/>
      <c r="B476" s="2"/>
      <c r="C476" s="2"/>
      <c r="D476" s="2"/>
    </row>
    <row r="477" spans="1:4" ht="36" customHeight="1" x14ac:dyDescent="0.25">
      <c r="A477" s="2"/>
      <c r="B477" s="2"/>
      <c r="C477" s="2"/>
      <c r="D477" s="2"/>
    </row>
    <row r="478" spans="1:4" ht="36" customHeight="1" x14ac:dyDescent="0.25">
      <c r="A478" s="2"/>
      <c r="B478" s="2"/>
      <c r="C478" s="2"/>
      <c r="D478" s="2"/>
    </row>
    <row r="479" spans="1:4" ht="36" customHeight="1" x14ac:dyDescent="0.25">
      <c r="A479" s="2"/>
      <c r="B479" s="2"/>
      <c r="C479" s="2"/>
      <c r="D479" s="2"/>
    </row>
    <row r="480" spans="1:4" ht="36" customHeight="1" x14ac:dyDescent="0.25">
      <c r="A480" s="2"/>
      <c r="B480" s="2"/>
      <c r="C480" s="2"/>
      <c r="D480" s="2"/>
    </row>
    <row r="481" spans="1:4" ht="36" customHeight="1" x14ac:dyDescent="0.25">
      <c r="A481" s="2"/>
      <c r="B481" s="2"/>
      <c r="C481" s="2"/>
      <c r="D481" s="2"/>
    </row>
    <row r="482" spans="1:4" ht="36" customHeight="1" x14ac:dyDescent="0.25">
      <c r="A482" s="2"/>
      <c r="B482" s="2"/>
      <c r="C482" s="2"/>
      <c r="D482" s="2"/>
    </row>
    <row r="483" spans="1:4" ht="36" customHeight="1" x14ac:dyDescent="0.25">
      <c r="A483" s="2"/>
      <c r="B483" s="2"/>
      <c r="C483" s="2"/>
      <c r="D483" s="2"/>
    </row>
    <row r="484" spans="1:4" ht="36" customHeight="1" x14ac:dyDescent="0.25">
      <c r="A484" s="2"/>
      <c r="B484" s="2"/>
      <c r="C484" s="2"/>
      <c r="D484" s="2"/>
    </row>
    <row r="485" spans="1:4" ht="36" customHeight="1" x14ac:dyDescent="0.25">
      <c r="A485" s="2"/>
      <c r="B485" s="2"/>
      <c r="C485" s="2"/>
      <c r="D485" s="2"/>
    </row>
    <row r="486" spans="1:4" ht="36" customHeight="1" x14ac:dyDescent="0.25">
      <c r="A486" s="2"/>
      <c r="B486" s="2"/>
      <c r="C486" s="2"/>
      <c r="D486" s="2"/>
    </row>
    <row r="487" spans="1:4" ht="36" customHeight="1" x14ac:dyDescent="0.25">
      <c r="A487" s="2"/>
      <c r="B487" s="2"/>
      <c r="C487" s="2"/>
      <c r="D487" s="2"/>
    </row>
    <row r="488" spans="1:4" ht="36" customHeight="1" x14ac:dyDescent="0.25">
      <c r="A488" s="2"/>
      <c r="B488" s="2"/>
      <c r="C488" s="2"/>
      <c r="D488" s="2"/>
    </row>
    <row r="489" spans="1:4" ht="36" customHeight="1" x14ac:dyDescent="0.25">
      <c r="A489" s="2"/>
      <c r="B489" s="2"/>
      <c r="C489" s="2"/>
      <c r="D489" s="2"/>
    </row>
    <row r="490" spans="1:4" ht="36" customHeight="1" x14ac:dyDescent="0.25">
      <c r="A490" s="2"/>
      <c r="B490" s="2"/>
      <c r="C490" s="2"/>
      <c r="D490" s="2"/>
    </row>
    <row r="491" spans="1:4" ht="36" customHeight="1" x14ac:dyDescent="0.25">
      <c r="A491" s="2"/>
      <c r="B491" s="2"/>
      <c r="C491" s="2"/>
      <c r="D491" s="2"/>
    </row>
    <row r="492" spans="1:4" ht="36" customHeight="1" x14ac:dyDescent="0.25">
      <c r="A492" s="2"/>
      <c r="B492" s="2"/>
      <c r="C492" s="2"/>
      <c r="D492" s="2"/>
    </row>
    <row r="493" spans="1:4" ht="36" customHeight="1" x14ac:dyDescent="0.25">
      <c r="A493" s="2"/>
      <c r="B493" s="2"/>
      <c r="C493" s="2"/>
      <c r="D493" s="2"/>
    </row>
    <row r="494" spans="1:4" ht="36" customHeight="1" x14ac:dyDescent="0.25">
      <c r="A494" s="2"/>
      <c r="B494" s="2"/>
      <c r="C494" s="2"/>
      <c r="D494" s="2"/>
    </row>
    <row r="495" spans="1:4" ht="36" customHeight="1" x14ac:dyDescent="0.25">
      <c r="A495" s="2"/>
      <c r="B495" s="2"/>
      <c r="C495" s="2"/>
      <c r="D495" s="2"/>
    </row>
    <row r="496" spans="1:4" ht="36" customHeight="1" x14ac:dyDescent="0.25">
      <c r="A496" s="2"/>
      <c r="B496" s="2"/>
      <c r="C496" s="2"/>
      <c r="D496" s="2"/>
    </row>
    <row r="497" spans="1:4" ht="36" customHeight="1" x14ac:dyDescent="0.25">
      <c r="A497" s="2"/>
      <c r="B497" s="2"/>
      <c r="C497" s="2"/>
      <c r="D497" s="2"/>
    </row>
    <row r="498" spans="1:4" ht="36" customHeight="1" x14ac:dyDescent="0.25">
      <c r="A498" s="2"/>
      <c r="B498" s="2"/>
      <c r="C498" s="2"/>
      <c r="D498" s="2"/>
    </row>
    <row r="499" spans="1:4" ht="36" customHeight="1" x14ac:dyDescent="0.25">
      <c r="A499" s="2"/>
      <c r="B499" s="2"/>
      <c r="C499" s="2"/>
      <c r="D499" s="2"/>
    </row>
    <row r="500" spans="1:4" ht="36" customHeight="1" x14ac:dyDescent="0.25">
      <c r="A500" s="2"/>
      <c r="B500" s="2"/>
      <c r="C500" s="2"/>
      <c r="D500" s="2"/>
    </row>
    <row r="501" spans="1:4" ht="36" customHeight="1" x14ac:dyDescent="0.25">
      <c r="A501" s="2"/>
      <c r="B501" s="2"/>
      <c r="C501" s="2"/>
      <c r="D501" s="2"/>
    </row>
    <row r="502" spans="1:4" ht="36" customHeight="1" x14ac:dyDescent="0.25">
      <c r="A502" s="2"/>
      <c r="B502" s="2"/>
      <c r="C502" s="2"/>
      <c r="D502" s="2"/>
    </row>
    <row r="503" spans="1:4" ht="36" customHeight="1" x14ac:dyDescent="0.25">
      <c r="A503" s="2"/>
      <c r="B503" s="2"/>
      <c r="C503" s="2"/>
      <c r="D503" s="2"/>
    </row>
    <row r="504" spans="1:4" ht="36" customHeight="1" x14ac:dyDescent="0.25">
      <c r="A504" s="2"/>
      <c r="B504" s="2"/>
      <c r="C504" s="2"/>
      <c r="D504" s="2"/>
    </row>
    <row r="505" spans="1:4" ht="36" customHeight="1" x14ac:dyDescent="0.25">
      <c r="A505" s="2"/>
      <c r="B505" s="2"/>
      <c r="C505" s="2"/>
      <c r="D505" s="2"/>
    </row>
    <row r="506" spans="1:4" ht="36" customHeight="1" x14ac:dyDescent="0.25">
      <c r="A506" s="2"/>
      <c r="B506" s="2"/>
      <c r="C506" s="2"/>
      <c r="D506" s="2"/>
    </row>
    <row r="507" spans="1:4" ht="36" customHeight="1" x14ac:dyDescent="0.25">
      <c r="A507" s="2"/>
      <c r="B507" s="2"/>
      <c r="C507" s="2"/>
      <c r="D507" s="2"/>
    </row>
    <row r="508" spans="1:4" ht="36" customHeight="1" x14ac:dyDescent="0.25">
      <c r="A508" s="2"/>
      <c r="B508" s="2"/>
      <c r="C508" s="2"/>
      <c r="D508" s="2"/>
    </row>
    <row r="509" spans="1:4" ht="36" customHeight="1" x14ac:dyDescent="0.25">
      <c r="A509" s="2"/>
      <c r="B509" s="2"/>
      <c r="C509" s="2"/>
      <c r="D509" s="2"/>
    </row>
    <row r="510" spans="1:4" ht="36" customHeight="1" x14ac:dyDescent="0.25">
      <c r="A510" s="2"/>
      <c r="B510" s="2"/>
      <c r="C510" s="2"/>
      <c r="D510" s="2"/>
    </row>
    <row r="511" spans="1:4" ht="36" customHeight="1" x14ac:dyDescent="0.25">
      <c r="A511" s="2"/>
      <c r="B511" s="2"/>
      <c r="C511" s="2"/>
      <c r="D511" s="2"/>
    </row>
    <row r="512" spans="1:4" ht="36" customHeight="1" x14ac:dyDescent="0.25">
      <c r="A512" s="2"/>
      <c r="B512" s="2"/>
      <c r="C512" s="2"/>
      <c r="D512" s="2"/>
    </row>
    <row r="513" spans="1:4" ht="36" customHeight="1" x14ac:dyDescent="0.25">
      <c r="A513" s="2"/>
      <c r="B513" s="2"/>
      <c r="C513" s="2"/>
      <c r="D513" s="2"/>
    </row>
    <row r="514" spans="1:4" ht="36" customHeight="1" x14ac:dyDescent="0.25">
      <c r="A514" s="2"/>
      <c r="B514" s="2"/>
      <c r="C514" s="2"/>
      <c r="D514" s="2"/>
    </row>
    <row r="515" spans="1:4" ht="36" customHeight="1" x14ac:dyDescent="0.25">
      <c r="A515" s="2"/>
      <c r="B515" s="2"/>
      <c r="C515" s="2"/>
      <c r="D515" s="2"/>
    </row>
    <row r="516" spans="1:4" ht="36" customHeight="1" x14ac:dyDescent="0.25">
      <c r="A516" s="2"/>
      <c r="B516" s="2"/>
      <c r="C516" s="2"/>
      <c r="D516" s="2"/>
    </row>
    <row r="517" spans="1:4" ht="36" customHeight="1" x14ac:dyDescent="0.25">
      <c r="A517" s="2"/>
      <c r="B517" s="2"/>
      <c r="C517" s="2"/>
      <c r="D517" s="2"/>
    </row>
    <row r="518" spans="1:4" ht="36" customHeight="1" x14ac:dyDescent="0.25">
      <c r="A518" s="2"/>
      <c r="B518" s="2"/>
      <c r="C518" s="2"/>
      <c r="D518" s="2"/>
    </row>
    <row r="519" spans="1:4" ht="36" customHeight="1" x14ac:dyDescent="0.25">
      <c r="A519" s="2"/>
      <c r="B519" s="2"/>
      <c r="C519" s="2"/>
      <c r="D519" s="2"/>
    </row>
    <row r="520" spans="1:4" ht="36" customHeight="1" x14ac:dyDescent="0.25">
      <c r="A520" s="2"/>
      <c r="B520" s="2"/>
      <c r="C520" s="2"/>
      <c r="D520" s="2"/>
    </row>
    <row r="521" spans="1:4" ht="36" customHeight="1" x14ac:dyDescent="0.25">
      <c r="A521" s="2"/>
      <c r="B521" s="2"/>
      <c r="C521" s="2"/>
      <c r="D521" s="2"/>
    </row>
    <row r="522" spans="1:4" ht="36" customHeight="1" x14ac:dyDescent="0.25">
      <c r="A522" s="2"/>
      <c r="B522" s="2"/>
      <c r="C522" s="2"/>
      <c r="D522" s="2"/>
    </row>
    <row r="523" spans="1:4" ht="36" customHeight="1" x14ac:dyDescent="0.25">
      <c r="A523" s="2"/>
      <c r="B523" s="2"/>
      <c r="C523" s="2"/>
      <c r="D523" s="2"/>
    </row>
    <row r="524" spans="1:4" ht="36" customHeight="1" x14ac:dyDescent="0.25">
      <c r="A524" s="2"/>
      <c r="B524" s="2"/>
      <c r="C524" s="2"/>
      <c r="D524" s="2"/>
    </row>
    <row r="525" spans="1:4" ht="36" customHeight="1" x14ac:dyDescent="0.25">
      <c r="A525" s="2"/>
      <c r="B525" s="2"/>
      <c r="C525" s="2"/>
      <c r="D525" s="2"/>
    </row>
    <row r="526" spans="1:4" ht="36" customHeight="1" x14ac:dyDescent="0.25">
      <c r="A526" s="2"/>
      <c r="B526" s="2"/>
      <c r="C526" s="2"/>
      <c r="D526" s="2"/>
    </row>
    <row r="527" spans="1:4" ht="36" customHeight="1" x14ac:dyDescent="0.25">
      <c r="A527" s="2"/>
      <c r="B527" s="2"/>
      <c r="C527" s="2"/>
      <c r="D527" s="2"/>
    </row>
    <row r="528" spans="1:4" ht="36" customHeight="1" x14ac:dyDescent="0.25">
      <c r="A528" s="2"/>
      <c r="B528" s="2"/>
      <c r="C528" s="2"/>
      <c r="D528" s="2"/>
    </row>
    <row r="529" spans="1:4" ht="36" customHeight="1" x14ac:dyDescent="0.25">
      <c r="A529" s="2"/>
      <c r="B529" s="2"/>
      <c r="C529" s="2"/>
      <c r="D529" s="2"/>
    </row>
    <row r="530" spans="1:4" ht="36" customHeight="1" x14ac:dyDescent="0.25">
      <c r="A530" s="2"/>
      <c r="B530" s="2"/>
      <c r="C530" s="2"/>
      <c r="D530" s="2"/>
    </row>
    <row r="531" spans="1:4" ht="36" customHeight="1" x14ac:dyDescent="0.25">
      <c r="A531" s="2"/>
      <c r="B531" s="2"/>
      <c r="C531" s="2"/>
      <c r="D531" s="2"/>
    </row>
    <row r="532" spans="1:4" ht="36" customHeight="1" x14ac:dyDescent="0.25">
      <c r="A532" s="2"/>
      <c r="B532" s="2"/>
      <c r="C532" s="2"/>
      <c r="D532" s="2"/>
    </row>
    <row r="533" spans="1:4" ht="36" customHeight="1" x14ac:dyDescent="0.25">
      <c r="A533" s="2"/>
      <c r="B533" s="2"/>
      <c r="C533" s="2"/>
      <c r="D533" s="2"/>
    </row>
    <row r="534" spans="1:4" ht="36" customHeight="1" x14ac:dyDescent="0.25">
      <c r="A534" s="2"/>
      <c r="B534" s="2"/>
      <c r="C534" s="2"/>
      <c r="D534" s="2"/>
    </row>
    <row r="535" spans="1:4" ht="36" customHeight="1" x14ac:dyDescent="0.25">
      <c r="A535" s="2"/>
      <c r="B535" s="2"/>
      <c r="C535" s="2"/>
      <c r="D535" s="2"/>
    </row>
    <row r="536" spans="1:4" ht="36" customHeight="1" x14ac:dyDescent="0.25">
      <c r="A536" s="2"/>
      <c r="B536" s="2"/>
      <c r="C536" s="2"/>
      <c r="D536" s="2"/>
    </row>
    <row r="537" spans="1:4" ht="36" customHeight="1" x14ac:dyDescent="0.25">
      <c r="A537" s="2"/>
      <c r="B537" s="2"/>
      <c r="C537" s="2"/>
      <c r="D537" s="2"/>
    </row>
    <row r="538" spans="1:4" ht="36" customHeight="1" x14ac:dyDescent="0.25">
      <c r="A538" s="2"/>
      <c r="B538" s="2"/>
      <c r="C538" s="2"/>
      <c r="D538" s="2"/>
    </row>
    <row r="539" spans="1:4" ht="36" customHeight="1" x14ac:dyDescent="0.25">
      <c r="A539" s="2"/>
      <c r="B539" s="2"/>
      <c r="C539" s="2"/>
      <c r="D539" s="2"/>
    </row>
    <row r="540" spans="1:4" ht="36" customHeight="1" x14ac:dyDescent="0.25">
      <c r="A540" s="2"/>
      <c r="B540" s="2"/>
      <c r="C540" s="2"/>
      <c r="D540" s="2"/>
    </row>
    <row r="541" spans="1:4" ht="36" customHeight="1" x14ac:dyDescent="0.25">
      <c r="A541" s="2"/>
      <c r="B541" s="2"/>
      <c r="C541" s="2"/>
      <c r="D541" s="2"/>
    </row>
    <row r="542" spans="1:4" ht="36" customHeight="1" x14ac:dyDescent="0.25">
      <c r="A542" s="2"/>
      <c r="B542" s="2"/>
      <c r="C542" s="2"/>
      <c r="D542" s="2"/>
    </row>
    <row r="543" spans="1:4" ht="36" customHeight="1" x14ac:dyDescent="0.25">
      <c r="A543" s="2"/>
      <c r="B543" s="2"/>
      <c r="C543" s="2"/>
      <c r="D543" s="2"/>
    </row>
    <row r="544" spans="1:4" ht="36" customHeight="1" x14ac:dyDescent="0.25">
      <c r="A544" s="2"/>
      <c r="B544" s="2"/>
      <c r="C544" s="2"/>
      <c r="D544" s="2"/>
    </row>
    <row r="545" spans="1:4" ht="36" customHeight="1" x14ac:dyDescent="0.25">
      <c r="A545" s="2"/>
      <c r="B545" s="2"/>
      <c r="C545" s="2"/>
      <c r="D545" s="2"/>
    </row>
    <row r="546" spans="1:4" ht="36" customHeight="1" x14ac:dyDescent="0.25">
      <c r="A546" s="2"/>
      <c r="B546" s="2"/>
      <c r="C546" s="2"/>
      <c r="D546" s="2"/>
    </row>
    <row r="547" spans="1:4" ht="36" customHeight="1" x14ac:dyDescent="0.25">
      <c r="A547" s="2"/>
      <c r="B547" s="2"/>
      <c r="C547" s="2"/>
      <c r="D547" s="2"/>
    </row>
    <row r="548" spans="1:4" ht="36" customHeight="1" x14ac:dyDescent="0.25">
      <c r="A548" s="2"/>
      <c r="B548" s="2"/>
      <c r="C548" s="2"/>
      <c r="D548" s="2"/>
    </row>
    <row r="549" spans="1:4" ht="36" customHeight="1" x14ac:dyDescent="0.25">
      <c r="A549" s="2"/>
      <c r="B549" s="2"/>
      <c r="C549" s="2"/>
      <c r="D549" s="2"/>
    </row>
    <row r="550" spans="1:4" ht="36" customHeight="1" x14ac:dyDescent="0.25">
      <c r="A550" s="2"/>
      <c r="B550" s="2"/>
      <c r="C550" s="2"/>
      <c r="D550" s="2"/>
    </row>
    <row r="551" spans="1:4" ht="36" customHeight="1" x14ac:dyDescent="0.25">
      <c r="A551" s="2"/>
      <c r="B551" s="2"/>
      <c r="C551" s="2"/>
      <c r="D551" s="2"/>
    </row>
    <row r="552" spans="1:4" ht="36" customHeight="1" x14ac:dyDescent="0.25">
      <c r="A552" s="2"/>
      <c r="B552" s="2"/>
      <c r="C552" s="2"/>
      <c r="D552" s="2"/>
    </row>
    <row r="553" spans="1:4" ht="36" customHeight="1" x14ac:dyDescent="0.25">
      <c r="A553" s="2"/>
      <c r="B553" s="2"/>
      <c r="C553" s="2"/>
      <c r="D553" s="2"/>
    </row>
    <row r="554" spans="1:4" ht="36" customHeight="1" x14ac:dyDescent="0.25">
      <c r="A554" s="2"/>
      <c r="B554" s="2"/>
      <c r="C554" s="2"/>
      <c r="D554" s="2"/>
    </row>
    <row r="555" spans="1:4" ht="36" customHeight="1" x14ac:dyDescent="0.25">
      <c r="A555" s="2"/>
      <c r="B555" s="2"/>
      <c r="C555" s="2"/>
      <c r="D555" s="2"/>
    </row>
    <row r="556" spans="1:4" ht="36" customHeight="1" x14ac:dyDescent="0.25">
      <c r="A556" s="2"/>
      <c r="B556" s="2"/>
      <c r="C556" s="2"/>
      <c r="D556" s="2"/>
    </row>
    <row r="557" spans="1:4" ht="36" customHeight="1" x14ac:dyDescent="0.25">
      <c r="A557" s="2"/>
      <c r="B557" s="2"/>
      <c r="C557" s="2"/>
      <c r="D557" s="2"/>
    </row>
    <row r="558" spans="1:4" ht="36" customHeight="1" x14ac:dyDescent="0.25">
      <c r="A558" s="2"/>
      <c r="B558" s="2"/>
      <c r="C558" s="2"/>
      <c r="D558" s="2"/>
    </row>
    <row r="559" spans="1:4" ht="36" customHeight="1" x14ac:dyDescent="0.25">
      <c r="A559" s="2"/>
      <c r="B559" s="2"/>
      <c r="C559" s="2"/>
      <c r="D559" s="2"/>
    </row>
    <row r="560" spans="1:4" ht="36" customHeight="1" x14ac:dyDescent="0.25">
      <c r="A560" s="2"/>
      <c r="B560" s="2"/>
      <c r="C560" s="2"/>
      <c r="D560" s="2"/>
    </row>
    <row r="561" spans="1:4" ht="36" customHeight="1" x14ac:dyDescent="0.25">
      <c r="A561" s="2"/>
      <c r="B561" s="2"/>
      <c r="C561" s="2"/>
      <c r="D561" s="2"/>
    </row>
    <row r="562" spans="1:4" ht="36" customHeight="1" x14ac:dyDescent="0.25">
      <c r="A562" s="2"/>
      <c r="B562" s="2"/>
      <c r="C562" s="2"/>
      <c r="D562" s="2"/>
    </row>
    <row r="563" spans="1:4" ht="36" customHeight="1" x14ac:dyDescent="0.25">
      <c r="A563" s="2"/>
      <c r="B563" s="2"/>
      <c r="C563" s="2"/>
      <c r="D563" s="2"/>
    </row>
    <row r="564" spans="1:4" ht="36" customHeight="1" x14ac:dyDescent="0.25">
      <c r="A564" s="2"/>
      <c r="B564" s="2"/>
      <c r="C564" s="2"/>
      <c r="D564" s="2"/>
    </row>
    <row r="565" spans="1:4" ht="36" customHeight="1" x14ac:dyDescent="0.25">
      <c r="A565" s="2"/>
      <c r="B565" s="2"/>
      <c r="C565" s="2"/>
      <c r="D565" s="2"/>
    </row>
    <row r="566" spans="1:4" ht="36" customHeight="1" x14ac:dyDescent="0.25">
      <c r="A566" s="2"/>
      <c r="B566" s="2"/>
      <c r="C566" s="2"/>
      <c r="D566" s="2"/>
    </row>
    <row r="567" spans="1:4" ht="36" customHeight="1" x14ac:dyDescent="0.25">
      <c r="A567" s="2"/>
      <c r="B567" s="2"/>
      <c r="C567" s="2"/>
      <c r="D567" s="2"/>
    </row>
    <row r="568" spans="1:4" ht="36" customHeight="1" x14ac:dyDescent="0.25">
      <c r="A568" s="2"/>
      <c r="B568" s="2"/>
      <c r="C568" s="2"/>
      <c r="D568" s="2"/>
    </row>
    <row r="569" spans="1:4" ht="36" customHeight="1" x14ac:dyDescent="0.25">
      <c r="A569" s="2"/>
      <c r="B569" s="2"/>
      <c r="C569" s="2"/>
      <c r="D569" s="2"/>
    </row>
    <row r="570" spans="1:4" ht="36" customHeight="1" x14ac:dyDescent="0.25">
      <c r="A570" s="2"/>
      <c r="B570" s="2"/>
      <c r="C570" s="2"/>
      <c r="D570" s="2"/>
    </row>
    <row r="571" spans="1:4" ht="36" customHeight="1" x14ac:dyDescent="0.25">
      <c r="A571" s="2"/>
      <c r="B571" s="2"/>
      <c r="C571" s="2"/>
      <c r="D571" s="2"/>
    </row>
    <row r="572" spans="1:4" ht="36" customHeight="1" x14ac:dyDescent="0.25">
      <c r="A572" s="2"/>
      <c r="B572" s="2"/>
      <c r="C572" s="2"/>
      <c r="D572" s="2"/>
    </row>
    <row r="573" spans="1:4" ht="36" customHeight="1" x14ac:dyDescent="0.25">
      <c r="A573" s="2"/>
      <c r="B573" s="2"/>
      <c r="C573" s="2"/>
      <c r="D573" s="2"/>
    </row>
    <row r="574" spans="1:4" ht="36" customHeight="1" x14ac:dyDescent="0.25">
      <c r="A574" s="2"/>
      <c r="B574" s="2"/>
      <c r="C574" s="2"/>
      <c r="D574" s="2"/>
    </row>
    <row r="575" spans="1:4" ht="36" customHeight="1" x14ac:dyDescent="0.25">
      <c r="A575" s="2"/>
      <c r="B575" s="2"/>
      <c r="C575" s="2"/>
      <c r="D575" s="2"/>
    </row>
    <row r="576" spans="1:4" ht="36" customHeight="1" x14ac:dyDescent="0.25">
      <c r="A576" s="2"/>
      <c r="B576" s="2"/>
      <c r="C576" s="2"/>
      <c r="D576" s="2"/>
    </row>
    <row r="577" spans="1:4" ht="36" customHeight="1" x14ac:dyDescent="0.25">
      <c r="A577" s="2"/>
      <c r="B577" s="2"/>
      <c r="C577" s="2"/>
      <c r="D577" s="2"/>
    </row>
    <row r="578" spans="1:4" ht="36" customHeight="1" x14ac:dyDescent="0.25">
      <c r="A578" s="2"/>
      <c r="B578" s="2"/>
      <c r="C578" s="2"/>
      <c r="D578" s="2"/>
    </row>
    <row r="579" spans="1:4" ht="36" customHeight="1" x14ac:dyDescent="0.25">
      <c r="A579" s="2"/>
      <c r="B579" s="2"/>
      <c r="C579" s="2"/>
      <c r="D579" s="2"/>
    </row>
    <row r="580" spans="1:4" ht="36" customHeight="1" x14ac:dyDescent="0.25">
      <c r="A580" s="2"/>
      <c r="B580" s="2"/>
      <c r="C580" s="2"/>
      <c r="D580" s="2"/>
    </row>
    <row r="581" spans="1:4" ht="36" customHeight="1" x14ac:dyDescent="0.25">
      <c r="A581" s="2"/>
      <c r="B581" s="2"/>
      <c r="C581" s="2"/>
      <c r="D581" s="2"/>
    </row>
    <row r="582" spans="1:4" ht="36" customHeight="1" x14ac:dyDescent="0.25">
      <c r="A582" s="2"/>
      <c r="B582" s="2"/>
      <c r="C582" s="2"/>
      <c r="D582" s="2"/>
    </row>
    <row r="583" spans="1:4" ht="36" customHeight="1" x14ac:dyDescent="0.25">
      <c r="A583" s="2"/>
      <c r="B583" s="2"/>
      <c r="C583" s="2"/>
      <c r="D583" s="2"/>
    </row>
    <row r="584" spans="1:4" ht="36" customHeight="1" x14ac:dyDescent="0.25">
      <c r="A584" s="2"/>
      <c r="B584" s="2"/>
      <c r="C584" s="2"/>
      <c r="D584" s="2"/>
    </row>
    <row r="585" spans="1:4" ht="36" customHeight="1" x14ac:dyDescent="0.25">
      <c r="A585" s="2"/>
      <c r="B585" s="2"/>
      <c r="C585" s="2"/>
      <c r="D585" s="2"/>
    </row>
    <row r="586" spans="1:4" ht="36" customHeight="1" x14ac:dyDescent="0.25">
      <c r="A586" s="2"/>
      <c r="B586" s="2"/>
      <c r="C586" s="2"/>
      <c r="D586" s="2"/>
    </row>
    <row r="587" spans="1:4" ht="36" customHeight="1" x14ac:dyDescent="0.25">
      <c r="A587" s="2"/>
      <c r="B587" s="2"/>
      <c r="C587" s="2"/>
      <c r="D587" s="2"/>
    </row>
    <row r="588" spans="1:4" ht="36" customHeight="1" x14ac:dyDescent="0.25">
      <c r="A588" s="2"/>
      <c r="B588" s="2"/>
      <c r="C588" s="2"/>
      <c r="D588" s="2"/>
    </row>
    <row r="589" spans="1:4" ht="36" customHeight="1" x14ac:dyDescent="0.25">
      <c r="A589" s="2"/>
      <c r="B589" s="2"/>
      <c r="C589" s="2"/>
      <c r="D589" s="2"/>
    </row>
    <row r="590" spans="1:4" ht="36" customHeight="1" x14ac:dyDescent="0.25">
      <c r="A590" s="2"/>
      <c r="B590" s="2"/>
      <c r="C590" s="2"/>
      <c r="D590" s="2"/>
    </row>
    <row r="591" spans="1:4" ht="36" customHeight="1" x14ac:dyDescent="0.25">
      <c r="A591" s="2"/>
      <c r="B591" s="2"/>
      <c r="C591" s="2"/>
      <c r="D591" s="2"/>
    </row>
    <row r="592" spans="1:4" ht="36" customHeight="1" x14ac:dyDescent="0.25">
      <c r="A592" s="2"/>
      <c r="B592" s="2"/>
      <c r="C592" s="2"/>
      <c r="D592" s="2"/>
    </row>
    <row r="593" spans="1:4" ht="36" customHeight="1" x14ac:dyDescent="0.25">
      <c r="A593" s="2"/>
      <c r="B593" s="2"/>
      <c r="C593" s="2"/>
      <c r="D593" s="2"/>
    </row>
    <row r="594" spans="1:4" ht="36" customHeight="1" x14ac:dyDescent="0.25">
      <c r="A594" s="2"/>
      <c r="B594" s="2"/>
      <c r="C594" s="2"/>
      <c r="D594" s="2"/>
    </row>
    <row r="595" spans="1:4" ht="36" customHeight="1" x14ac:dyDescent="0.25">
      <c r="A595" s="2"/>
      <c r="B595" s="2"/>
      <c r="C595" s="2"/>
      <c r="D595" s="2"/>
    </row>
    <row r="596" spans="1:4" ht="36" customHeight="1" x14ac:dyDescent="0.25">
      <c r="A596" s="2"/>
      <c r="B596" s="2"/>
      <c r="C596" s="2"/>
      <c r="D596" s="2"/>
    </row>
    <row r="597" spans="1:4" ht="36" customHeight="1" x14ac:dyDescent="0.25">
      <c r="A597" s="2"/>
      <c r="B597" s="2"/>
      <c r="C597" s="2"/>
      <c r="D597" s="2"/>
    </row>
    <row r="598" spans="1:4" ht="36" customHeight="1" x14ac:dyDescent="0.25">
      <c r="A598" s="2"/>
      <c r="B598" s="2"/>
      <c r="C598" s="2"/>
      <c r="D598" s="2"/>
    </row>
    <row r="599" spans="1:4" ht="36" customHeight="1" x14ac:dyDescent="0.25">
      <c r="A599" s="2"/>
      <c r="B599" s="2"/>
      <c r="C599" s="2"/>
      <c r="D599" s="2"/>
    </row>
    <row r="600" spans="1:4" ht="36" customHeight="1" x14ac:dyDescent="0.25">
      <c r="A600" s="2"/>
      <c r="B600" s="2"/>
      <c r="C600" s="2"/>
      <c r="D600" s="2"/>
    </row>
    <row r="601" spans="1:4" ht="36" customHeight="1" x14ac:dyDescent="0.25">
      <c r="A601" s="2"/>
      <c r="B601" s="2"/>
      <c r="C601" s="2"/>
      <c r="D601" s="2"/>
    </row>
    <row r="602" spans="1:4" ht="36" customHeight="1" x14ac:dyDescent="0.25">
      <c r="A602" s="2"/>
      <c r="B602" s="2"/>
      <c r="C602" s="2"/>
      <c r="D602" s="2"/>
    </row>
    <row r="603" spans="1:4" ht="36" customHeight="1" x14ac:dyDescent="0.25">
      <c r="A603" s="2"/>
      <c r="B603" s="2"/>
      <c r="C603" s="2"/>
      <c r="D603" s="2"/>
    </row>
    <row r="604" spans="1:4" ht="36" customHeight="1" x14ac:dyDescent="0.25">
      <c r="A604" s="2"/>
      <c r="B604" s="2"/>
      <c r="C604" s="2"/>
      <c r="D604" s="2"/>
    </row>
    <row r="605" spans="1:4" ht="36" customHeight="1" x14ac:dyDescent="0.25">
      <c r="A605" s="2"/>
      <c r="B605" s="2"/>
      <c r="C605" s="2"/>
      <c r="D605" s="2"/>
    </row>
    <row r="606" spans="1:4" ht="36" customHeight="1" x14ac:dyDescent="0.25">
      <c r="A606" s="2"/>
      <c r="B606" s="2"/>
      <c r="C606" s="2"/>
      <c r="D606" s="2"/>
    </row>
    <row r="607" spans="1:4" ht="36" customHeight="1" x14ac:dyDescent="0.25">
      <c r="A607" s="2"/>
      <c r="B607" s="2"/>
      <c r="C607" s="2"/>
      <c r="D607" s="2"/>
    </row>
    <row r="608" spans="1:4" ht="36" customHeight="1" x14ac:dyDescent="0.25">
      <c r="A608" s="2"/>
      <c r="B608" s="2"/>
      <c r="C608" s="2"/>
      <c r="D608" s="2"/>
    </row>
    <row r="609" spans="1:4" ht="36" customHeight="1" x14ac:dyDescent="0.25">
      <c r="A609" s="2"/>
      <c r="B609" s="2"/>
      <c r="C609" s="2"/>
      <c r="D609" s="2"/>
    </row>
    <row r="610" spans="1:4" ht="36" customHeight="1" x14ac:dyDescent="0.25">
      <c r="A610" s="2"/>
      <c r="B610" s="2"/>
      <c r="C610" s="2"/>
      <c r="D610" s="2"/>
    </row>
    <row r="611" spans="1:4" ht="36" customHeight="1" x14ac:dyDescent="0.25">
      <c r="A611" s="2"/>
      <c r="B611" s="2"/>
      <c r="C611" s="2"/>
      <c r="D611" s="2"/>
    </row>
    <row r="612" spans="1:4" ht="36" customHeight="1" x14ac:dyDescent="0.25">
      <c r="A612" s="2"/>
      <c r="B612" s="2"/>
      <c r="C612" s="2"/>
      <c r="D612" s="2"/>
    </row>
    <row r="613" spans="1:4" ht="36" customHeight="1" x14ac:dyDescent="0.25">
      <c r="A613" s="2"/>
      <c r="B613" s="2"/>
      <c r="C613" s="2"/>
      <c r="D613" s="2"/>
    </row>
    <row r="614" spans="1:4" ht="36" customHeight="1" x14ac:dyDescent="0.25">
      <c r="A614" s="2"/>
      <c r="B614" s="2"/>
      <c r="C614" s="2"/>
      <c r="D614" s="2"/>
    </row>
    <row r="615" spans="1:4" ht="36" customHeight="1" x14ac:dyDescent="0.25">
      <c r="A615" s="2"/>
      <c r="B615" s="2"/>
      <c r="C615" s="2"/>
      <c r="D615" s="2"/>
    </row>
    <row r="616" spans="1:4" ht="36" customHeight="1" x14ac:dyDescent="0.25">
      <c r="A616" s="2"/>
      <c r="B616" s="2"/>
      <c r="C616" s="2"/>
      <c r="D616" s="2"/>
    </row>
    <row r="617" spans="1:4" ht="36" customHeight="1" x14ac:dyDescent="0.25">
      <c r="A617" s="2"/>
      <c r="B617" s="2"/>
      <c r="C617" s="2"/>
      <c r="D617" s="2"/>
    </row>
    <row r="618" spans="1:4" ht="36" customHeight="1" x14ac:dyDescent="0.25">
      <c r="A618" s="2"/>
      <c r="B618" s="2"/>
      <c r="C618" s="2"/>
      <c r="D618" s="2"/>
    </row>
    <row r="619" spans="1:4" ht="36" customHeight="1" x14ac:dyDescent="0.25">
      <c r="A619" s="2"/>
      <c r="B619" s="2"/>
      <c r="C619" s="2"/>
      <c r="D619" s="2"/>
    </row>
    <row r="620" spans="1:4" ht="36" customHeight="1" x14ac:dyDescent="0.25">
      <c r="A620" s="2"/>
      <c r="B620" s="2"/>
      <c r="C620" s="2"/>
      <c r="D620" s="2"/>
    </row>
    <row r="621" spans="1:4" ht="36" customHeight="1" x14ac:dyDescent="0.25">
      <c r="A621" s="2"/>
      <c r="B621" s="2"/>
      <c r="C621" s="2"/>
      <c r="D621" s="2"/>
    </row>
    <row r="622" spans="1:4" ht="36" customHeight="1" x14ac:dyDescent="0.25">
      <c r="A622" s="2"/>
      <c r="B622" s="2"/>
      <c r="C622" s="2"/>
      <c r="D622" s="2"/>
    </row>
    <row r="623" spans="1:4" ht="36" customHeight="1" x14ac:dyDescent="0.25">
      <c r="A623" s="2"/>
      <c r="B623" s="2"/>
      <c r="C623" s="2"/>
      <c r="D623" s="2"/>
    </row>
    <row r="624" spans="1:4" ht="36" customHeight="1" x14ac:dyDescent="0.25">
      <c r="A624" s="2"/>
      <c r="B624" s="2"/>
      <c r="C624" s="2"/>
      <c r="D624" s="2"/>
    </row>
    <row r="625" spans="1:4" ht="36" customHeight="1" x14ac:dyDescent="0.25">
      <c r="A625" s="2"/>
      <c r="B625" s="2"/>
      <c r="C625" s="2"/>
      <c r="D625" s="2"/>
    </row>
    <row r="626" spans="1:4" ht="36" customHeight="1" x14ac:dyDescent="0.25">
      <c r="A626" s="2"/>
      <c r="B626" s="2"/>
      <c r="C626" s="2"/>
      <c r="D626" s="2"/>
    </row>
    <row r="627" spans="1:4" ht="36" customHeight="1" x14ac:dyDescent="0.25">
      <c r="A627" s="2"/>
      <c r="B627" s="2"/>
      <c r="C627" s="2"/>
      <c r="D627" s="2"/>
    </row>
    <row r="628" spans="1:4" ht="36" customHeight="1" x14ac:dyDescent="0.25">
      <c r="A628" s="2"/>
      <c r="B628" s="2"/>
      <c r="C628" s="2"/>
      <c r="D628" s="2"/>
    </row>
    <row r="629" spans="1:4" ht="36" customHeight="1" x14ac:dyDescent="0.25">
      <c r="A629" s="2"/>
      <c r="B629" s="2"/>
      <c r="C629" s="2"/>
      <c r="D629" s="2"/>
    </row>
    <row r="630" spans="1:4" ht="36" customHeight="1" x14ac:dyDescent="0.25">
      <c r="A630" s="2"/>
      <c r="B630" s="2"/>
      <c r="C630" s="2"/>
      <c r="D630" s="2"/>
    </row>
    <row r="631" spans="1:4" ht="36" customHeight="1" x14ac:dyDescent="0.25">
      <c r="A631" s="2"/>
      <c r="B631" s="2"/>
      <c r="C631" s="2"/>
      <c r="D631" s="2"/>
    </row>
    <row r="632" spans="1:4" ht="36" customHeight="1" x14ac:dyDescent="0.25">
      <c r="A632" s="2"/>
      <c r="B632" s="2"/>
      <c r="C632" s="2"/>
      <c r="D632" s="2"/>
    </row>
    <row r="633" spans="1:4" ht="36" customHeight="1" x14ac:dyDescent="0.25">
      <c r="A633" s="2"/>
      <c r="B633" s="2"/>
      <c r="C633" s="2"/>
      <c r="D633" s="2"/>
    </row>
    <row r="634" spans="1:4" ht="36" customHeight="1" x14ac:dyDescent="0.25">
      <c r="A634" s="2"/>
      <c r="B634" s="2"/>
      <c r="C634" s="2"/>
      <c r="D634" s="2"/>
    </row>
    <row r="635" spans="1:4" ht="36" customHeight="1" x14ac:dyDescent="0.25">
      <c r="A635" s="2"/>
      <c r="B635" s="2"/>
      <c r="C635" s="2"/>
      <c r="D635" s="2"/>
    </row>
    <row r="636" spans="1:4" ht="36" customHeight="1" x14ac:dyDescent="0.25">
      <c r="A636" s="2"/>
      <c r="B636" s="2"/>
      <c r="C636" s="2"/>
      <c r="D636" s="2"/>
    </row>
    <row r="637" spans="1:4" ht="36" customHeight="1" x14ac:dyDescent="0.25">
      <c r="A637" s="2"/>
      <c r="B637" s="2"/>
      <c r="C637" s="2"/>
      <c r="D637" s="2"/>
    </row>
    <row r="638" spans="1:4" ht="36" customHeight="1" x14ac:dyDescent="0.25">
      <c r="A638" s="2"/>
      <c r="B638" s="2"/>
      <c r="C638" s="2"/>
      <c r="D638" s="2"/>
    </row>
    <row r="639" spans="1:4" ht="36" customHeight="1" x14ac:dyDescent="0.25">
      <c r="A639" s="2"/>
      <c r="B639" s="2"/>
      <c r="C639" s="2"/>
      <c r="D639" s="2"/>
    </row>
    <row r="640" spans="1:4" ht="36" customHeight="1" x14ac:dyDescent="0.25">
      <c r="A640" s="2"/>
      <c r="B640" s="2"/>
      <c r="C640" s="2"/>
      <c r="D640" s="2"/>
    </row>
    <row r="641" spans="1:4" ht="36" customHeight="1" x14ac:dyDescent="0.25">
      <c r="A641" s="2"/>
      <c r="B641" s="2"/>
      <c r="C641" s="2"/>
      <c r="D641" s="2"/>
    </row>
    <row r="642" spans="1:4" ht="36" customHeight="1" x14ac:dyDescent="0.25">
      <c r="A642" s="2"/>
      <c r="B642" s="2"/>
      <c r="C642" s="2"/>
      <c r="D642" s="2"/>
    </row>
    <row r="643" spans="1:4" ht="36" customHeight="1" x14ac:dyDescent="0.25">
      <c r="A643" s="2"/>
      <c r="B643" s="2"/>
      <c r="C643" s="2"/>
      <c r="D643" s="2"/>
    </row>
    <row r="644" spans="1:4" ht="36" customHeight="1" x14ac:dyDescent="0.25">
      <c r="A644" s="2"/>
      <c r="B644" s="2"/>
      <c r="C644" s="2"/>
      <c r="D644" s="2"/>
    </row>
    <row r="645" spans="1:4" ht="36" customHeight="1" x14ac:dyDescent="0.25">
      <c r="A645" s="2"/>
      <c r="B645" s="2"/>
      <c r="C645" s="2"/>
      <c r="D645" s="2"/>
    </row>
    <row r="646" spans="1:4" ht="36" customHeight="1" x14ac:dyDescent="0.25">
      <c r="A646" s="2"/>
      <c r="B646" s="2"/>
      <c r="C646" s="2"/>
      <c r="D646" s="2"/>
    </row>
    <row r="647" spans="1:4" ht="36" customHeight="1" x14ac:dyDescent="0.25">
      <c r="A647" s="2"/>
      <c r="B647" s="2"/>
      <c r="C647" s="2"/>
      <c r="D647" s="2"/>
    </row>
    <row r="648" spans="1:4" ht="36" customHeight="1" x14ac:dyDescent="0.25">
      <c r="A648" s="2"/>
      <c r="B648" s="2"/>
      <c r="C648" s="2"/>
      <c r="D648" s="2"/>
    </row>
    <row r="649" spans="1:4" ht="36" customHeight="1" x14ac:dyDescent="0.25">
      <c r="A649" s="2"/>
      <c r="B649" s="2"/>
      <c r="C649" s="2"/>
      <c r="D649" s="2"/>
    </row>
    <row r="650" spans="1:4" ht="36" customHeight="1" x14ac:dyDescent="0.25">
      <c r="A650" s="2"/>
      <c r="B650" s="2"/>
      <c r="C650" s="2"/>
      <c r="D650" s="2"/>
    </row>
    <row r="651" spans="1:4" ht="36" customHeight="1" x14ac:dyDescent="0.25">
      <c r="A651" s="2"/>
      <c r="B651" s="2"/>
      <c r="C651" s="2"/>
      <c r="D651" s="2"/>
    </row>
    <row r="652" spans="1:4" ht="36" customHeight="1" x14ac:dyDescent="0.25">
      <c r="A652" s="2"/>
      <c r="B652" s="2"/>
      <c r="C652" s="2"/>
      <c r="D652" s="2"/>
    </row>
    <row r="653" spans="1:4" ht="36" customHeight="1" x14ac:dyDescent="0.25">
      <c r="A653" s="2"/>
      <c r="B653" s="2"/>
      <c r="C653" s="2"/>
      <c r="D653" s="2"/>
    </row>
    <row r="654" spans="1:4" ht="36" customHeight="1" x14ac:dyDescent="0.25">
      <c r="A654" s="2"/>
      <c r="B654" s="2"/>
      <c r="C654" s="2"/>
      <c r="D654" s="2"/>
    </row>
    <row r="655" spans="1:4" ht="36" customHeight="1" x14ac:dyDescent="0.25">
      <c r="A655" s="2"/>
      <c r="B655" s="2"/>
      <c r="C655" s="2"/>
      <c r="D655" s="2"/>
    </row>
    <row r="656" spans="1:4" ht="36" customHeight="1" x14ac:dyDescent="0.25">
      <c r="A656" s="2"/>
      <c r="B656" s="2"/>
      <c r="C656" s="2"/>
      <c r="D656" s="2"/>
    </row>
    <row r="657" spans="1:4" ht="36" customHeight="1" x14ac:dyDescent="0.25">
      <c r="A657" s="2"/>
      <c r="B657" s="2"/>
      <c r="C657" s="2"/>
      <c r="D657" s="2"/>
    </row>
    <row r="658" spans="1:4" ht="36" customHeight="1" x14ac:dyDescent="0.25">
      <c r="A658" s="2"/>
      <c r="B658" s="2"/>
      <c r="C658" s="2"/>
      <c r="D658" s="2"/>
    </row>
    <row r="659" spans="1:4" ht="36" customHeight="1" x14ac:dyDescent="0.25">
      <c r="A659" s="2"/>
      <c r="B659" s="2"/>
      <c r="C659" s="2"/>
      <c r="D659" s="2"/>
    </row>
    <row r="660" spans="1:4" ht="36" customHeight="1" x14ac:dyDescent="0.25">
      <c r="A660" s="2"/>
      <c r="B660" s="2"/>
      <c r="C660" s="2"/>
      <c r="D660" s="2"/>
    </row>
    <row r="661" spans="1:4" ht="36" customHeight="1" x14ac:dyDescent="0.25">
      <c r="A661" s="2"/>
      <c r="B661" s="2"/>
      <c r="C661" s="2"/>
      <c r="D661" s="2"/>
    </row>
    <row r="662" spans="1:4" ht="36" customHeight="1" x14ac:dyDescent="0.25">
      <c r="A662" s="2"/>
      <c r="B662" s="2"/>
      <c r="C662" s="2"/>
      <c r="D662" s="2"/>
    </row>
    <row r="663" spans="1:4" ht="36" customHeight="1" x14ac:dyDescent="0.25">
      <c r="A663" s="2"/>
      <c r="B663" s="2"/>
      <c r="C663" s="2"/>
      <c r="D663" s="2"/>
    </row>
    <row r="664" spans="1:4" ht="36" customHeight="1" x14ac:dyDescent="0.25">
      <c r="A664" s="2"/>
      <c r="B664" s="2"/>
      <c r="C664" s="2"/>
      <c r="D664" s="2"/>
    </row>
    <row r="665" spans="1:4" ht="36" customHeight="1" x14ac:dyDescent="0.25">
      <c r="A665" s="2"/>
      <c r="B665" s="2"/>
      <c r="C665" s="2"/>
      <c r="D665" s="2"/>
    </row>
    <row r="666" spans="1:4" ht="36" customHeight="1" x14ac:dyDescent="0.25">
      <c r="A666" s="2"/>
      <c r="B666" s="2"/>
      <c r="C666" s="2"/>
      <c r="D666" s="2"/>
    </row>
    <row r="667" spans="1:4" ht="36" customHeight="1" x14ac:dyDescent="0.25">
      <c r="A667" s="2"/>
      <c r="B667" s="2"/>
      <c r="C667" s="2"/>
      <c r="D667" s="2"/>
    </row>
    <row r="668" spans="1:4" ht="36" customHeight="1" x14ac:dyDescent="0.25">
      <c r="A668" s="2"/>
      <c r="B668" s="2"/>
      <c r="C668" s="2"/>
      <c r="D668" s="2"/>
    </row>
    <row r="669" spans="1:4" ht="36" customHeight="1" x14ac:dyDescent="0.25">
      <c r="A669" s="2"/>
      <c r="B669" s="2"/>
      <c r="C669" s="2"/>
      <c r="D669" s="2"/>
    </row>
    <row r="670" spans="1:4" ht="36" customHeight="1" x14ac:dyDescent="0.25">
      <c r="A670" s="2"/>
      <c r="B670" s="2"/>
      <c r="C670" s="2"/>
      <c r="D670" s="2"/>
    </row>
    <row r="671" spans="1:4" ht="36" customHeight="1" x14ac:dyDescent="0.25">
      <c r="A671" s="2"/>
      <c r="B671" s="2"/>
      <c r="C671" s="2"/>
      <c r="D671" s="2"/>
    </row>
    <row r="672" spans="1:4" ht="36" customHeight="1" x14ac:dyDescent="0.25">
      <c r="A672" s="2"/>
      <c r="B672" s="2"/>
      <c r="C672" s="2"/>
      <c r="D672" s="2"/>
    </row>
    <row r="673" spans="1:4" ht="36" customHeight="1" x14ac:dyDescent="0.25">
      <c r="A673" s="2"/>
      <c r="B673" s="2"/>
      <c r="C673" s="2"/>
      <c r="D673" s="2"/>
    </row>
    <row r="674" spans="1:4" ht="36" customHeight="1" x14ac:dyDescent="0.25">
      <c r="A674" s="2"/>
      <c r="B674" s="2"/>
      <c r="C674" s="2"/>
      <c r="D674" s="2"/>
    </row>
    <row r="675" spans="1:4" ht="36" customHeight="1" x14ac:dyDescent="0.25">
      <c r="A675" s="2"/>
      <c r="B675" s="2"/>
      <c r="C675" s="2"/>
      <c r="D675" s="2"/>
    </row>
    <row r="676" spans="1:4" ht="36" customHeight="1" x14ac:dyDescent="0.25">
      <c r="A676" s="2"/>
      <c r="B676" s="2"/>
      <c r="C676" s="2"/>
      <c r="D676" s="2"/>
    </row>
    <row r="677" spans="1:4" ht="36" customHeight="1" x14ac:dyDescent="0.25">
      <c r="A677" s="2"/>
      <c r="B677" s="2"/>
      <c r="C677" s="2"/>
      <c r="D677" s="2"/>
    </row>
    <row r="678" spans="1:4" ht="36" customHeight="1" x14ac:dyDescent="0.25">
      <c r="A678" s="2"/>
      <c r="B678" s="2"/>
      <c r="C678" s="2"/>
      <c r="D678" s="2"/>
    </row>
    <row r="679" spans="1:4" ht="36" customHeight="1" x14ac:dyDescent="0.25">
      <c r="A679" s="2"/>
      <c r="B679" s="2"/>
      <c r="C679" s="2"/>
      <c r="D679" s="2"/>
    </row>
    <row r="680" spans="1:4" ht="36" customHeight="1" x14ac:dyDescent="0.25">
      <c r="A680" s="2"/>
      <c r="B680" s="2"/>
      <c r="C680" s="2"/>
      <c r="D680" s="2"/>
    </row>
    <row r="681" spans="1:4" ht="36" customHeight="1" x14ac:dyDescent="0.25">
      <c r="A681" s="2"/>
      <c r="B681" s="2"/>
      <c r="C681" s="2"/>
      <c r="D681" s="2"/>
    </row>
    <row r="682" spans="1:4" ht="36" customHeight="1" x14ac:dyDescent="0.25">
      <c r="A682" s="2"/>
      <c r="B682" s="2"/>
      <c r="C682" s="2"/>
      <c r="D682" s="2"/>
    </row>
    <row r="683" spans="1:4" ht="36" customHeight="1" x14ac:dyDescent="0.25">
      <c r="A683" s="2"/>
      <c r="B683" s="2"/>
      <c r="C683" s="2"/>
      <c r="D683" s="2"/>
    </row>
    <row r="684" spans="1:4" ht="36" customHeight="1" x14ac:dyDescent="0.25">
      <c r="A684" s="2"/>
      <c r="B684" s="2"/>
      <c r="C684" s="2"/>
      <c r="D684" s="2"/>
    </row>
    <row r="685" spans="1:4" ht="36" customHeight="1" x14ac:dyDescent="0.25">
      <c r="A685" s="2"/>
      <c r="B685" s="2"/>
      <c r="C685" s="2"/>
      <c r="D685" s="2"/>
    </row>
    <row r="686" spans="1:4" ht="36" customHeight="1" x14ac:dyDescent="0.25">
      <c r="A686" s="2"/>
      <c r="B686" s="2"/>
      <c r="C686" s="2"/>
      <c r="D686" s="2"/>
    </row>
    <row r="687" spans="1:4" ht="36" customHeight="1" x14ac:dyDescent="0.25">
      <c r="A687" s="2"/>
      <c r="B687" s="2"/>
      <c r="C687" s="2"/>
      <c r="D687" s="2"/>
    </row>
    <row r="688" spans="1:4" ht="36" customHeight="1" x14ac:dyDescent="0.25">
      <c r="A688" s="2"/>
      <c r="B688" s="2"/>
      <c r="C688" s="2"/>
      <c r="D688" s="2"/>
    </row>
    <row r="689" spans="1:4" ht="36" customHeight="1" x14ac:dyDescent="0.25">
      <c r="A689" s="2"/>
      <c r="B689" s="2"/>
      <c r="C689" s="2"/>
      <c r="D689" s="2"/>
    </row>
    <row r="690" spans="1:4" ht="36" customHeight="1" x14ac:dyDescent="0.25">
      <c r="A690" s="2"/>
      <c r="B690" s="2"/>
      <c r="C690" s="2"/>
      <c r="D690" s="2"/>
    </row>
    <row r="691" spans="1:4" ht="36" customHeight="1" x14ac:dyDescent="0.25">
      <c r="A691" s="2"/>
      <c r="B691" s="2"/>
      <c r="C691" s="2"/>
      <c r="D691" s="2"/>
    </row>
    <row r="692" spans="1:4" ht="36" customHeight="1" x14ac:dyDescent="0.25">
      <c r="A692" s="2"/>
      <c r="B692" s="2"/>
      <c r="C692" s="2"/>
      <c r="D692" s="2"/>
    </row>
    <row r="693" spans="1:4" ht="36" customHeight="1" x14ac:dyDescent="0.25">
      <c r="A693" s="2"/>
      <c r="B693" s="2"/>
      <c r="C693" s="2"/>
      <c r="D693" s="2"/>
    </row>
    <row r="694" spans="1:4" ht="36" customHeight="1" x14ac:dyDescent="0.25">
      <c r="A694" s="2"/>
      <c r="B694" s="2"/>
      <c r="C694" s="2"/>
      <c r="D694" s="2"/>
    </row>
    <row r="695" spans="1:4" ht="36" customHeight="1" x14ac:dyDescent="0.25">
      <c r="A695" s="2"/>
      <c r="B695" s="2"/>
      <c r="C695" s="2"/>
      <c r="D695" s="2"/>
    </row>
    <row r="696" spans="1:4" ht="36" customHeight="1" x14ac:dyDescent="0.25">
      <c r="A696" s="2"/>
      <c r="B696" s="2"/>
      <c r="C696" s="2"/>
      <c r="D696" s="2"/>
    </row>
    <row r="697" spans="1:4" ht="36" customHeight="1" x14ac:dyDescent="0.25">
      <c r="A697" s="2"/>
      <c r="B697" s="2"/>
      <c r="C697" s="2"/>
      <c r="D697" s="2"/>
    </row>
    <row r="698" spans="1:4" ht="36" customHeight="1" x14ac:dyDescent="0.25">
      <c r="A698" s="2"/>
      <c r="B698" s="2"/>
      <c r="C698" s="2"/>
      <c r="D698" s="2"/>
    </row>
    <row r="699" spans="1:4" ht="36" customHeight="1" x14ac:dyDescent="0.25">
      <c r="A699" s="2"/>
      <c r="B699" s="2"/>
      <c r="C699" s="2"/>
      <c r="D699" s="2"/>
    </row>
    <row r="700" spans="1:4" ht="36" customHeight="1" x14ac:dyDescent="0.25">
      <c r="A700" s="2"/>
      <c r="B700" s="2"/>
      <c r="C700" s="2"/>
      <c r="D700" s="2"/>
    </row>
    <row r="701" spans="1:4" ht="36" customHeight="1" x14ac:dyDescent="0.25">
      <c r="A701" s="2"/>
      <c r="B701" s="2"/>
      <c r="C701" s="2"/>
      <c r="D701" s="2"/>
    </row>
    <row r="702" spans="1:4" ht="36" customHeight="1" x14ac:dyDescent="0.25">
      <c r="A702" s="2"/>
      <c r="B702" s="2"/>
      <c r="C702" s="2"/>
      <c r="D702" s="2"/>
    </row>
    <row r="703" spans="1:4" ht="36" customHeight="1" x14ac:dyDescent="0.25">
      <c r="A703" s="2"/>
      <c r="B703" s="2"/>
      <c r="C703" s="2"/>
      <c r="D703" s="2"/>
    </row>
    <row r="704" spans="1:4" ht="36" customHeight="1" x14ac:dyDescent="0.25">
      <c r="A704" s="2"/>
      <c r="B704" s="2"/>
      <c r="C704" s="2"/>
      <c r="D704" s="2"/>
    </row>
    <row r="705" spans="1:4" ht="36" customHeight="1" x14ac:dyDescent="0.25">
      <c r="A705" s="2"/>
      <c r="B705" s="2"/>
      <c r="C705" s="2"/>
      <c r="D705" s="2"/>
    </row>
    <row r="706" spans="1:4" ht="36" customHeight="1" x14ac:dyDescent="0.25">
      <c r="A706" s="2"/>
      <c r="B706" s="2"/>
      <c r="C706" s="2"/>
      <c r="D706" s="2"/>
    </row>
    <row r="707" spans="1:4" ht="36" customHeight="1" x14ac:dyDescent="0.25">
      <c r="A707" s="2"/>
      <c r="B707" s="2"/>
      <c r="C707" s="2"/>
      <c r="D707" s="2"/>
    </row>
    <row r="708" spans="1:4" ht="36" customHeight="1" x14ac:dyDescent="0.25">
      <c r="A708" s="2"/>
      <c r="B708" s="2"/>
      <c r="C708" s="2"/>
      <c r="D708" s="2"/>
    </row>
    <row r="709" spans="1:4" ht="36" customHeight="1" x14ac:dyDescent="0.25">
      <c r="A709" s="2"/>
      <c r="B709" s="2"/>
      <c r="C709" s="2"/>
      <c r="D709" s="2"/>
    </row>
    <row r="710" spans="1:4" ht="36" customHeight="1" x14ac:dyDescent="0.25">
      <c r="A710" s="2"/>
      <c r="B710" s="2"/>
      <c r="C710" s="2"/>
      <c r="D710" s="2"/>
    </row>
    <row r="711" spans="1:4" ht="36" customHeight="1" x14ac:dyDescent="0.25">
      <c r="A711" s="2"/>
      <c r="B711" s="2"/>
      <c r="C711" s="2"/>
      <c r="D711" s="2"/>
    </row>
    <row r="712" spans="1:4" ht="36" customHeight="1" x14ac:dyDescent="0.25">
      <c r="A712" s="2"/>
      <c r="B712" s="2"/>
      <c r="C712" s="2"/>
      <c r="D712" s="2"/>
    </row>
    <row r="713" spans="1:4" ht="36" customHeight="1" x14ac:dyDescent="0.25">
      <c r="A713" s="2"/>
      <c r="B713" s="2"/>
      <c r="C713" s="2"/>
      <c r="D713" s="2"/>
    </row>
    <row r="714" spans="1:4" ht="36" customHeight="1" x14ac:dyDescent="0.25">
      <c r="A714" s="2"/>
      <c r="B714" s="2"/>
      <c r="C714" s="2"/>
      <c r="D714" s="2"/>
    </row>
    <row r="715" spans="1:4" ht="36" customHeight="1" x14ac:dyDescent="0.25">
      <c r="A715" s="2"/>
      <c r="B715" s="2"/>
      <c r="C715" s="2"/>
      <c r="D715" s="2"/>
    </row>
    <row r="716" spans="1:4" ht="36" customHeight="1" x14ac:dyDescent="0.25">
      <c r="A716" s="2"/>
      <c r="B716" s="2"/>
      <c r="C716" s="2"/>
      <c r="D716" s="2"/>
    </row>
    <row r="717" spans="1:4" ht="36" customHeight="1" x14ac:dyDescent="0.25">
      <c r="A717" s="2"/>
      <c r="B717" s="2"/>
      <c r="C717" s="2"/>
      <c r="D717" s="2"/>
    </row>
    <row r="718" spans="1:4" ht="36" customHeight="1" x14ac:dyDescent="0.25">
      <c r="A718" s="2"/>
      <c r="B718" s="2"/>
      <c r="C718" s="2"/>
      <c r="D718" s="2"/>
    </row>
    <row r="719" spans="1:4" ht="36" customHeight="1" x14ac:dyDescent="0.25">
      <c r="A719" s="2"/>
      <c r="B719" s="2"/>
      <c r="C719" s="2"/>
      <c r="D719" s="2"/>
    </row>
    <row r="720" spans="1:4" ht="36" customHeight="1" x14ac:dyDescent="0.25">
      <c r="A720" s="2"/>
      <c r="B720" s="2"/>
      <c r="C720" s="2"/>
      <c r="D720" s="2"/>
    </row>
    <row r="721" spans="1:4" ht="36" customHeight="1" x14ac:dyDescent="0.25">
      <c r="A721" s="2"/>
      <c r="B721" s="2"/>
      <c r="C721" s="2"/>
      <c r="D721" s="2"/>
    </row>
    <row r="722" spans="1:4" ht="36" customHeight="1" x14ac:dyDescent="0.25">
      <c r="A722" s="2"/>
      <c r="B722" s="2"/>
      <c r="C722" s="2"/>
      <c r="D722" s="2"/>
    </row>
    <row r="723" spans="1:4" ht="36" customHeight="1" x14ac:dyDescent="0.25">
      <c r="A723" s="2"/>
      <c r="B723" s="2"/>
      <c r="C723" s="2"/>
      <c r="D723" s="2"/>
    </row>
    <row r="724" spans="1:4" ht="36" customHeight="1" x14ac:dyDescent="0.25">
      <c r="A724" s="2"/>
      <c r="B724" s="2"/>
      <c r="C724" s="2"/>
      <c r="D724" s="2"/>
    </row>
    <row r="725" spans="1:4" ht="36" customHeight="1" x14ac:dyDescent="0.25">
      <c r="A725" s="2"/>
      <c r="B725" s="2"/>
      <c r="C725" s="2"/>
      <c r="D725" s="2"/>
    </row>
    <row r="726" spans="1:4" ht="36" customHeight="1" x14ac:dyDescent="0.25">
      <c r="A726" s="2"/>
      <c r="B726" s="2"/>
      <c r="C726" s="2"/>
      <c r="D726" s="2"/>
    </row>
    <row r="727" spans="1:4" ht="36" customHeight="1" x14ac:dyDescent="0.25">
      <c r="A727" s="2"/>
      <c r="B727" s="2"/>
      <c r="C727" s="2"/>
      <c r="D727" s="2"/>
    </row>
    <row r="728" spans="1:4" ht="36" customHeight="1" x14ac:dyDescent="0.25">
      <c r="A728" s="2"/>
      <c r="B728" s="2"/>
      <c r="C728" s="2"/>
      <c r="D728" s="2"/>
    </row>
    <row r="729" spans="1:4" ht="36" customHeight="1" x14ac:dyDescent="0.25">
      <c r="A729" s="2"/>
      <c r="B729" s="2"/>
      <c r="C729" s="2"/>
      <c r="D729" s="2"/>
    </row>
    <row r="730" spans="1:4" ht="36" customHeight="1" x14ac:dyDescent="0.25">
      <c r="A730" s="2"/>
      <c r="B730" s="2"/>
      <c r="C730" s="2"/>
      <c r="D730" s="2"/>
    </row>
    <row r="731" spans="1:4" ht="36" customHeight="1" x14ac:dyDescent="0.25">
      <c r="A731" s="2"/>
      <c r="B731" s="2"/>
      <c r="C731" s="2"/>
      <c r="D731" s="2"/>
    </row>
    <row r="732" spans="1:4" ht="36" customHeight="1" x14ac:dyDescent="0.25">
      <c r="A732" s="2"/>
      <c r="B732" s="2"/>
      <c r="C732" s="2"/>
      <c r="D732" s="2"/>
    </row>
    <row r="733" spans="1:4" ht="36" customHeight="1" x14ac:dyDescent="0.25">
      <c r="A733" s="2"/>
      <c r="B733" s="2"/>
      <c r="C733" s="2"/>
      <c r="D733" s="2"/>
    </row>
    <row r="734" spans="1:4" ht="36" customHeight="1" x14ac:dyDescent="0.25">
      <c r="A734" s="2"/>
      <c r="B734" s="2"/>
      <c r="C734" s="2"/>
      <c r="D734" s="2"/>
    </row>
    <row r="735" spans="1:4" ht="36" customHeight="1" x14ac:dyDescent="0.25">
      <c r="A735" s="2"/>
      <c r="B735" s="2"/>
      <c r="C735" s="2"/>
      <c r="D735" s="2"/>
    </row>
    <row r="736" spans="1:4" ht="36" customHeight="1" x14ac:dyDescent="0.25">
      <c r="A736" s="2"/>
      <c r="B736" s="2"/>
      <c r="C736" s="2"/>
      <c r="D736" s="2"/>
    </row>
    <row r="737" spans="1:4" ht="36" customHeight="1" x14ac:dyDescent="0.25">
      <c r="A737" s="2"/>
      <c r="B737" s="2"/>
      <c r="C737" s="2"/>
      <c r="D737" s="2"/>
    </row>
    <row r="738" spans="1:4" ht="36" customHeight="1" x14ac:dyDescent="0.25">
      <c r="A738" s="2"/>
      <c r="B738" s="2"/>
      <c r="C738" s="2"/>
      <c r="D738" s="2"/>
    </row>
    <row r="739" spans="1:4" ht="36" customHeight="1" x14ac:dyDescent="0.25">
      <c r="A739" s="2"/>
      <c r="B739" s="2"/>
      <c r="C739" s="2"/>
      <c r="D739" s="2"/>
    </row>
    <row r="740" spans="1:4" ht="36" customHeight="1" x14ac:dyDescent="0.25">
      <c r="A740" s="2"/>
      <c r="B740" s="2"/>
      <c r="C740" s="2"/>
      <c r="D740" s="2"/>
    </row>
    <row r="741" spans="1:4" ht="36" customHeight="1" x14ac:dyDescent="0.25">
      <c r="A741" s="2"/>
      <c r="B741" s="2"/>
      <c r="C741" s="2"/>
      <c r="D741" s="2"/>
    </row>
    <row r="742" spans="1:4" ht="36" customHeight="1" x14ac:dyDescent="0.25">
      <c r="A742" s="2"/>
      <c r="B742" s="2"/>
      <c r="C742" s="2"/>
      <c r="D742" s="2"/>
    </row>
    <row r="743" spans="1:4" ht="36" customHeight="1" x14ac:dyDescent="0.25">
      <c r="A743" s="2"/>
      <c r="B743" s="2"/>
      <c r="C743" s="2"/>
      <c r="D743" s="2"/>
    </row>
    <row r="744" spans="1:4" ht="36" customHeight="1" x14ac:dyDescent="0.25">
      <c r="A744" s="2"/>
      <c r="B744" s="2"/>
      <c r="C744" s="2"/>
      <c r="D744" s="2"/>
    </row>
    <row r="745" spans="1:4" ht="36" customHeight="1" x14ac:dyDescent="0.25">
      <c r="A745" s="2"/>
      <c r="B745" s="2"/>
      <c r="C745" s="2"/>
      <c r="D745" s="2"/>
    </row>
    <row r="746" spans="1:4" ht="36" customHeight="1" x14ac:dyDescent="0.25">
      <c r="A746" s="2"/>
      <c r="B746" s="2"/>
      <c r="C746" s="2"/>
      <c r="D746" s="2"/>
    </row>
    <row r="747" spans="1:4" ht="36" customHeight="1" x14ac:dyDescent="0.25">
      <c r="A747" s="2"/>
      <c r="B747" s="2"/>
      <c r="C747" s="2"/>
      <c r="D747" s="2"/>
    </row>
    <row r="748" spans="1:4" ht="36" customHeight="1" x14ac:dyDescent="0.25">
      <c r="A748" s="2"/>
      <c r="B748" s="2"/>
      <c r="C748" s="2"/>
      <c r="D748" s="2"/>
    </row>
    <row r="749" spans="1:4" ht="36" customHeight="1" x14ac:dyDescent="0.25">
      <c r="A749" s="2"/>
      <c r="B749" s="2"/>
      <c r="C749" s="2"/>
      <c r="D749" s="2"/>
    </row>
    <row r="750" spans="1:4" ht="36" customHeight="1" x14ac:dyDescent="0.25">
      <c r="A750" s="2"/>
      <c r="B750" s="2"/>
      <c r="C750" s="2"/>
      <c r="D750" s="2"/>
    </row>
    <row r="751" spans="1:4" ht="36" customHeight="1" x14ac:dyDescent="0.25">
      <c r="A751" s="2"/>
      <c r="B751" s="2"/>
      <c r="C751" s="2"/>
      <c r="D751" s="2"/>
    </row>
    <row r="752" spans="1:4" ht="36" customHeight="1" x14ac:dyDescent="0.25">
      <c r="A752" s="2"/>
      <c r="B752" s="2"/>
      <c r="C752" s="2"/>
      <c r="D752" s="2"/>
    </row>
    <row r="753" spans="1:4" ht="36" customHeight="1" x14ac:dyDescent="0.25">
      <c r="A753" s="2"/>
      <c r="B753" s="2"/>
      <c r="C753" s="2"/>
      <c r="D753" s="2"/>
    </row>
    <row r="754" spans="1:4" ht="36" customHeight="1" x14ac:dyDescent="0.25">
      <c r="A754" s="2"/>
      <c r="B754" s="2"/>
      <c r="C754" s="2"/>
      <c r="D754" s="2"/>
    </row>
    <row r="755" spans="1:4" ht="36" customHeight="1" x14ac:dyDescent="0.25">
      <c r="A755" s="2"/>
      <c r="B755" s="2"/>
      <c r="C755" s="2"/>
      <c r="D755" s="2"/>
    </row>
    <row r="756" spans="1:4" ht="36" customHeight="1" x14ac:dyDescent="0.25">
      <c r="A756" s="2"/>
      <c r="B756" s="2"/>
      <c r="C756" s="2"/>
      <c r="D756" s="2"/>
    </row>
    <row r="757" spans="1:4" ht="36" customHeight="1" x14ac:dyDescent="0.25">
      <c r="A757" s="2"/>
      <c r="B757" s="2"/>
      <c r="C757" s="2"/>
      <c r="D757" s="2"/>
    </row>
    <row r="758" spans="1:4" ht="36" customHeight="1" x14ac:dyDescent="0.25">
      <c r="A758" s="2"/>
      <c r="B758" s="2"/>
      <c r="C758" s="2"/>
      <c r="D758" s="2"/>
    </row>
    <row r="759" spans="1:4" ht="36" customHeight="1" x14ac:dyDescent="0.25">
      <c r="A759" s="2"/>
      <c r="B759" s="2"/>
      <c r="C759" s="2"/>
      <c r="D759" s="2"/>
    </row>
    <row r="760" spans="1:4" ht="36" customHeight="1" x14ac:dyDescent="0.25">
      <c r="A760" s="2"/>
      <c r="B760" s="2"/>
      <c r="C760" s="2"/>
      <c r="D760" s="2"/>
    </row>
    <row r="761" spans="1:4" ht="36" customHeight="1" x14ac:dyDescent="0.25">
      <c r="A761" s="2"/>
      <c r="B761" s="2"/>
      <c r="C761" s="2"/>
      <c r="D761" s="2"/>
    </row>
    <row r="762" spans="1:4" ht="36" customHeight="1" x14ac:dyDescent="0.25">
      <c r="A762" s="2"/>
      <c r="B762" s="2"/>
      <c r="C762" s="2"/>
      <c r="D762" s="2"/>
    </row>
    <row r="763" spans="1:4" ht="36" customHeight="1" x14ac:dyDescent="0.25">
      <c r="A763" s="2"/>
      <c r="B763" s="2"/>
      <c r="C763" s="2"/>
      <c r="D763" s="2"/>
    </row>
    <row r="764" spans="1:4" ht="36" customHeight="1" x14ac:dyDescent="0.25">
      <c r="A764" s="2"/>
      <c r="B764" s="2"/>
      <c r="C764" s="2"/>
      <c r="D764" s="2"/>
    </row>
    <row r="765" spans="1:4" ht="36" customHeight="1" x14ac:dyDescent="0.25">
      <c r="A765" s="2"/>
      <c r="B765" s="2"/>
      <c r="C765" s="2"/>
      <c r="D765" s="2"/>
    </row>
    <row r="766" spans="1:4" ht="36" customHeight="1" x14ac:dyDescent="0.25">
      <c r="A766" s="2"/>
      <c r="B766" s="2"/>
      <c r="C766" s="2"/>
      <c r="D766" s="2"/>
    </row>
    <row r="767" spans="1:4" ht="36" customHeight="1" x14ac:dyDescent="0.25">
      <c r="A767" s="2"/>
      <c r="B767" s="2"/>
      <c r="C767" s="2"/>
      <c r="D767" s="2"/>
    </row>
    <row r="768" spans="1:4" ht="36" customHeight="1" x14ac:dyDescent="0.25">
      <c r="A768" s="2"/>
      <c r="B768" s="2"/>
      <c r="C768" s="2"/>
      <c r="D768" s="2"/>
    </row>
    <row r="769" spans="1:4" ht="36" customHeight="1" x14ac:dyDescent="0.25">
      <c r="A769" s="2"/>
      <c r="B769" s="2"/>
      <c r="C769" s="2"/>
      <c r="D769" s="2"/>
    </row>
    <row r="770" spans="1:4" ht="36" customHeight="1" x14ac:dyDescent="0.25">
      <c r="A770" s="2"/>
      <c r="B770" s="2"/>
      <c r="C770" s="2"/>
      <c r="D770" s="2"/>
    </row>
    <row r="771" spans="1:4" ht="36" customHeight="1" x14ac:dyDescent="0.25">
      <c r="A771" s="2"/>
      <c r="B771" s="2"/>
      <c r="C771" s="2"/>
      <c r="D771" s="2"/>
    </row>
    <row r="772" spans="1:4" ht="36" customHeight="1" x14ac:dyDescent="0.25">
      <c r="A772" s="2"/>
      <c r="B772" s="2"/>
      <c r="C772" s="2"/>
      <c r="D772" s="2"/>
    </row>
    <row r="773" spans="1:4" ht="36" customHeight="1" x14ac:dyDescent="0.25">
      <c r="A773" s="2"/>
      <c r="B773" s="2"/>
      <c r="C773" s="2"/>
      <c r="D773" s="2"/>
    </row>
    <row r="774" spans="1:4" ht="36" customHeight="1" x14ac:dyDescent="0.25">
      <c r="A774" s="2"/>
      <c r="B774" s="2"/>
      <c r="C774" s="2"/>
      <c r="D774" s="2"/>
    </row>
    <row r="775" spans="1:4" ht="36" customHeight="1" x14ac:dyDescent="0.25">
      <c r="A775" s="2"/>
      <c r="B775" s="2"/>
      <c r="C775" s="2"/>
      <c r="D775" s="2"/>
    </row>
    <row r="776" spans="1:4" ht="36" customHeight="1" x14ac:dyDescent="0.25">
      <c r="A776" s="2"/>
      <c r="B776" s="2"/>
      <c r="C776" s="2"/>
      <c r="D776" s="2"/>
    </row>
    <row r="777" spans="1:4" ht="36" customHeight="1" x14ac:dyDescent="0.25">
      <c r="A777" s="2"/>
      <c r="B777" s="2"/>
      <c r="C777" s="2"/>
      <c r="D777" s="2"/>
    </row>
    <row r="778" spans="1:4" ht="36" customHeight="1" x14ac:dyDescent="0.25">
      <c r="A778" s="2"/>
      <c r="B778" s="2"/>
      <c r="C778" s="2"/>
      <c r="D778" s="2"/>
    </row>
    <row r="779" spans="1:4" ht="36" customHeight="1" x14ac:dyDescent="0.25">
      <c r="A779" s="2"/>
      <c r="B779" s="2"/>
      <c r="C779" s="2"/>
      <c r="D779" s="2"/>
    </row>
    <row r="780" spans="1:4" ht="36" customHeight="1" x14ac:dyDescent="0.25">
      <c r="A780" s="2"/>
      <c r="B780" s="2"/>
      <c r="C780" s="2"/>
      <c r="D780" s="2"/>
    </row>
    <row r="781" spans="1:4" ht="36" customHeight="1" x14ac:dyDescent="0.25">
      <c r="A781" s="2"/>
      <c r="B781" s="2"/>
      <c r="C781" s="2"/>
      <c r="D781" s="2"/>
    </row>
    <row r="782" spans="1:4" ht="36" customHeight="1" x14ac:dyDescent="0.25">
      <c r="A782" s="2"/>
      <c r="B782" s="2"/>
      <c r="C782" s="2"/>
      <c r="D782" s="2"/>
    </row>
    <row r="783" spans="1:4" ht="36" customHeight="1" x14ac:dyDescent="0.25">
      <c r="A783" s="2"/>
      <c r="B783" s="2"/>
      <c r="C783" s="2"/>
      <c r="D783" s="2"/>
    </row>
    <row r="784" spans="1:4" ht="36" customHeight="1" x14ac:dyDescent="0.25">
      <c r="A784" s="2"/>
      <c r="B784" s="2"/>
      <c r="C784" s="2"/>
      <c r="D784" s="2"/>
    </row>
    <row r="785" spans="1:4" ht="36" customHeight="1" x14ac:dyDescent="0.25">
      <c r="A785" s="2"/>
      <c r="B785" s="2"/>
      <c r="C785" s="2"/>
      <c r="D785" s="2"/>
    </row>
    <row r="786" spans="1:4" ht="36" customHeight="1" x14ac:dyDescent="0.25">
      <c r="A786" s="2"/>
      <c r="B786" s="2"/>
      <c r="C786" s="2"/>
      <c r="D786" s="2"/>
    </row>
    <row r="787" spans="1:4" ht="36" customHeight="1" x14ac:dyDescent="0.25">
      <c r="A787" s="2"/>
      <c r="B787" s="2"/>
      <c r="C787" s="2"/>
      <c r="D787" s="2"/>
    </row>
    <row r="788" spans="1:4" ht="36" customHeight="1" x14ac:dyDescent="0.25">
      <c r="A788" s="2"/>
      <c r="B788" s="2"/>
      <c r="C788" s="2"/>
      <c r="D788" s="2"/>
    </row>
    <row r="789" spans="1:4" ht="36" customHeight="1" x14ac:dyDescent="0.25">
      <c r="A789" s="2"/>
      <c r="B789" s="2"/>
      <c r="C789" s="2"/>
      <c r="D789" s="2"/>
    </row>
    <row r="790" spans="1:4" ht="36" customHeight="1" x14ac:dyDescent="0.25">
      <c r="A790" s="2"/>
      <c r="B790" s="2"/>
      <c r="C790" s="2"/>
      <c r="D790" s="2"/>
    </row>
    <row r="791" spans="1:4" ht="36" customHeight="1" x14ac:dyDescent="0.25">
      <c r="A791" s="2"/>
      <c r="B791" s="2"/>
      <c r="C791" s="2"/>
      <c r="D791" s="2"/>
    </row>
    <row r="792" spans="1:4" ht="36" customHeight="1" x14ac:dyDescent="0.25">
      <c r="A792" s="2"/>
      <c r="B792" s="2"/>
      <c r="C792" s="2"/>
      <c r="D792" s="2"/>
    </row>
    <row r="793" spans="1:4" ht="36" customHeight="1" x14ac:dyDescent="0.25">
      <c r="A793" s="2"/>
      <c r="B793" s="2"/>
      <c r="C793" s="2"/>
      <c r="D793" s="2"/>
    </row>
    <row r="794" spans="1:4" ht="36" customHeight="1" x14ac:dyDescent="0.25">
      <c r="A794" s="2"/>
      <c r="B794" s="2"/>
      <c r="C794" s="2"/>
      <c r="D794" s="2"/>
    </row>
    <row r="795" spans="1:4" ht="36" customHeight="1" x14ac:dyDescent="0.25">
      <c r="A795" s="2"/>
      <c r="B795" s="2"/>
      <c r="C795" s="2"/>
      <c r="D795" s="2"/>
    </row>
    <row r="796" spans="1:4" ht="36" customHeight="1" x14ac:dyDescent="0.25">
      <c r="A796" s="2"/>
      <c r="B796" s="2"/>
      <c r="C796" s="2"/>
      <c r="D796" s="2"/>
    </row>
    <row r="797" spans="1:4" ht="36" customHeight="1" x14ac:dyDescent="0.25">
      <c r="A797" s="2"/>
      <c r="B797" s="2"/>
      <c r="C797" s="2"/>
      <c r="D797" s="2"/>
    </row>
    <row r="798" spans="1:4" ht="36" customHeight="1" x14ac:dyDescent="0.25">
      <c r="A798" s="2"/>
      <c r="B798" s="2"/>
      <c r="C798" s="2"/>
      <c r="D798" s="2"/>
    </row>
    <row r="799" spans="1:4" ht="36" customHeight="1" x14ac:dyDescent="0.25">
      <c r="A799" s="2"/>
      <c r="B799" s="2"/>
      <c r="C799" s="2"/>
      <c r="D799" s="2"/>
    </row>
    <row r="800" spans="1:4" ht="36" customHeight="1" x14ac:dyDescent="0.25">
      <c r="A800" s="2"/>
      <c r="B800" s="2"/>
      <c r="C800" s="2"/>
      <c r="D800" s="2"/>
    </row>
    <row r="801" spans="1:4" ht="36" customHeight="1" x14ac:dyDescent="0.25">
      <c r="A801" s="2"/>
      <c r="B801" s="2"/>
      <c r="C801" s="2"/>
      <c r="D801" s="2"/>
    </row>
    <row r="802" spans="1:4" ht="36" customHeight="1" x14ac:dyDescent="0.25">
      <c r="A802" s="2"/>
      <c r="B802" s="2"/>
      <c r="C802" s="2"/>
      <c r="D802" s="2"/>
    </row>
    <row r="803" spans="1:4" ht="36" customHeight="1" x14ac:dyDescent="0.25">
      <c r="A803" s="2"/>
      <c r="B803" s="2"/>
      <c r="C803" s="2"/>
      <c r="D803" s="2"/>
    </row>
    <row r="804" spans="1:4" ht="36" customHeight="1" x14ac:dyDescent="0.25">
      <c r="A804" s="2"/>
      <c r="B804" s="2"/>
      <c r="C804" s="2"/>
      <c r="D804" s="2"/>
    </row>
    <row r="805" spans="1:4" ht="36" customHeight="1" x14ac:dyDescent="0.25">
      <c r="A805" s="2"/>
      <c r="B805" s="2"/>
      <c r="C805" s="2"/>
      <c r="D805" s="2"/>
    </row>
    <row r="806" spans="1:4" ht="36" customHeight="1" x14ac:dyDescent="0.25">
      <c r="A806" s="2"/>
      <c r="B806" s="2"/>
      <c r="C806" s="2"/>
      <c r="D806" s="2"/>
    </row>
    <row r="807" spans="1:4" ht="36" customHeight="1" x14ac:dyDescent="0.25">
      <c r="A807" s="2"/>
      <c r="B807" s="2"/>
      <c r="C807" s="2"/>
      <c r="D807" s="2"/>
    </row>
    <row r="808" spans="1:4" ht="36" customHeight="1" x14ac:dyDescent="0.25">
      <c r="A808" s="2"/>
      <c r="B808" s="2"/>
      <c r="C808" s="2"/>
      <c r="D808" s="2"/>
    </row>
    <row r="809" spans="1:4" ht="36" customHeight="1" x14ac:dyDescent="0.25">
      <c r="A809" s="2"/>
      <c r="B809" s="2"/>
      <c r="C809" s="2"/>
      <c r="D809" s="2"/>
    </row>
    <row r="810" spans="1:4" ht="36" customHeight="1" x14ac:dyDescent="0.25">
      <c r="A810" s="2"/>
      <c r="B810" s="2"/>
      <c r="C810" s="2"/>
      <c r="D810" s="2"/>
    </row>
    <row r="811" spans="1:4" ht="36" customHeight="1" x14ac:dyDescent="0.25">
      <c r="A811" s="2"/>
      <c r="B811" s="2"/>
      <c r="C811" s="2"/>
      <c r="D811" s="2"/>
    </row>
    <row r="812" spans="1:4" ht="36" customHeight="1" x14ac:dyDescent="0.25">
      <c r="A812" s="2"/>
      <c r="B812" s="2"/>
      <c r="C812" s="2"/>
      <c r="D812" s="2"/>
    </row>
    <row r="813" spans="1:4" ht="36" customHeight="1" x14ac:dyDescent="0.25">
      <c r="A813" s="2"/>
      <c r="B813" s="2"/>
      <c r="C813" s="2"/>
      <c r="D813" s="2"/>
    </row>
    <row r="814" spans="1:4" ht="36" customHeight="1" x14ac:dyDescent="0.25">
      <c r="A814" s="2"/>
      <c r="B814" s="2"/>
      <c r="C814" s="2"/>
      <c r="D814" s="2"/>
    </row>
    <row r="815" spans="1:4" ht="36" customHeight="1" x14ac:dyDescent="0.25">
      <c r="A815" s="2"/>
      <c r="B815" s="2"/>
      <c r="C815" s="2"/>
      <c r="D815" s="2"/>
    </row>
    <row r="816" spans="1:4" ht="36" customHeight="1" x14ac:dyDescent="0.25">
      <c r="A816" s="2"/>
      <c r="B816" s="2"/>
      <c r="C816" s="2"/>
      <c r="D816" s="2"/>
    </row>
    <row r="817" spans="1:4" ht="36" customHeight="1" x14ac:dyDescent="0.25">
      <c r="A817" s="2"/>
      <c r="B817" s="2"/>
      <c r="C817" s="2"/>
      <c r="D817" s="2"/>
    </row>
    <row r="818" spans="1:4" ht="36" customHeight="1" x14ac:dyDescent="0.25">
      <c r="A818" s="2"/>
      <c r="B818" s="2"/>
      <c r="C818" s="2"/>
      <c r="D818" s="2"/>
    </row>
    <row r="819" spans="1:4" ht="36" customHeight="1" x14ac:dyDescent="0.25">
      <c r="A819" s="2"/>
      <c r="B819" s="2"/>
      <c r="C819" s="2"/>
      <c r="D819" s="2"/>
    </row>
    <row r="820" spans="1:4" ht="36" customHeight="1" x14ac:dyDescent="0.25">
      <c r="A820" s="2"/>
      <c r="B820" s="2"/>
      <c r="C820" s="2"/>
      <c r="D820" s="2"/>
    </row>
    <row r="821" spans="1:4" ht="36" customHeight="1" x14ac:dyDescent="0.25">
      <c r="A821" s="2"/>
      <c r="B821" s="2"/>
      <c r="C821" s="2"/>
      <c r="D821" s="2"/>
    </row>
    <row r="822" spans="1:4" ht="36" customHeight="1" x14ac:dyDescent="0.25">
      <c r="A822" s="2"/>
      <c r="B822" s="2"/>
      <c r="C822" s="2"/>
      <c r="D822" s="2"/>
    </row>
    <row r="823" spans="1:4" ht="36" customHeight="1" x14ac:dyDescent="0.25">
      <c r="A823" s="2"/>
      <c r="B823" s="2"/>
      <c r="C823" s="2"/>
      <c r="D823" s="2"/>
    </row>
    <row r="824" spans="1:4" ht="36" customHeight="1" x14ac:dyDescent="0.25">
      <c r="A824" s="2"/>
      <c r="B824" s="2"/>
      <c r="C824" s="2"/>
      <c r="D824" s="2"/>
    </row>
    <row r="825" spans="1:4" ht="36" customHeight="1" x14ac:dyDescent="0.25">
      <c r="A825" s="2"/>
      <c r="B825" s="2"/>
      <c r="C825" s="2"/>
      <c r="D825" s="2"/>
    </row>
    <row r="826" spans="1:4" ht="36" customHeight="1" x14ac:dyDescent="0.25">
      <c r="A826" s="2"/>
      <c r="B826" s="2"/>
      <c r="C826" s="2"/>
      <c r="D826" s="2"/>
    </row>
    <row r="827" spans="1:4" ht="36" customHeight="1" x14ac:dyDescent="0.25">
      <c r="A827" s="2"/>
      <c r="B827" s="2"/>
      <c r="C827" s="2"/>
      <c r="D827" s="2"/>
    </row>
    <row r="828" spans="1:4" ht="36" customHeight="1" x14ac:dyDescent="0.25">
      <c r="A828" s="2"/>
      <c r="B828" s="2"/>
      <c r="C828" s="2"/>
      <c r="D828" s="2"/>
    </row>
    <row r="829" spans="1:4" ht="36" customHeight="1" x14ac:dyDescent="0.25">
      <c r="A829" s="2"/>
      <c r="B829" s="2"/>
      <c r="C829" s="2"/>
      <c r="D829" s="2"/>
    </row>
    <row r="830" spans="1:4" ht="36" customHeight="1" x14ac:dyDescent="0.25">
      <c r="A830" s="2"/>
      <c r="B830" s="2"/>
      <c r="C830" s="2"/>
      <c r="D830" s="2"/>
    </row>
    <row r="831" spans="1:4" ht="36" customHeight="1" x14ac:dyDescent="0.25">
      <c r="A831" s="2"/>
      <c r="B831" s="2"/>
      <c r="C831" s="2"/>
      <c r="D831" s="2"/>
    </row>
    <row r="832" spans="1:4" ht="36" customHeight="1" x14ac:dyDescent="0.25">
      <c r="A832" s="2"/>
      <c r="B832" s="2"/>
      <c r="C832" s="2"/>
      <c r="D832" s="2"/>
    </row>
    <row r="833" spans="1:4" ht="36" customHeight="1" x14ac:dyDescent="0.25">
      <c r="A833" s="2"/>
      <c r="B833" s="2"/>
      <c r="C833" s="2"/>
      <c r="D833" s="2"/>
    </row>
    <row r="834" spans="1:4" ht="36" customHeight="1" x14ac:dyDescent="0.25">
      <c r="A834" s="2"/>
      <c r="B834" s="2"/>
      <c r="C834" s="2"/>
      <c r="D834" s="2"/>
    </row>
    <row r="835" spans="1:4" ht="36" customHeight="1" x14ac:dyDescent="0.25">
      <c r="A835" s="2"/>
      <c r="B835" s="2"/>
      <c r="C835" s="2"/>
      <c r="D835" s="2"/>
    </row>
    <row r="836" spans="1:4" ht="36" customHeight="1" x14ac:dyDescent="0.25">
      <c r="A836" s="2"/>
      <c r="B836" s="2"/>
      <c r="C836" s="2"/>
      <c r="D836" s="2"/>
    </row>
    <row r="837" spans="1:4" ht="36" customHeight="1" x14ac:dyDescent="0.25">
      <c r="A837" s="2"/>
      <c r="B837" s="2"/>
      <c r="C837" s="2"/>
      <c r="D837" s="2"/>
    </row>
    <row r="838" spans="1:4" ht="36" customHeight="1" x14ac:dyDescent="0.25">
      <c r="A838" s="2"/>
      <c r="B838" s="2"/>
      <c r="C838" s="2"/>
      <c r="D838" s="2"/>
    </row>
    <row r="839" spans="1:4" ht="36" customHeight="1" x14ac:dyDescent="0.25">
      <c r="A839" s="2"/>
      <c r="B839" s="2"/>
      <c r="C839" s="2"/>
      <c r="D839" s="2"/>
    </row>
    <row r="840" spans="1:4" ht="36" customHeight="1" x14ac:dyDescent="0.25">
      <c r="A840" s="2"/>
      <c r="B840" s="2"/>
      <c r="C840" s="2"/>
      <c r="D840" s="2"/>
    </row>
    <row r="841" spans="1:4" ht="36" customHeight="1" x14ac:dyDescent="0.25">
      <c r="A841" s="2"/>
      <c r="B841" s="2"/>
      <c r="C841" s="2"/>
      <c r="D841" s="2"/>
    </row>
    <row r="842" spans="1:4" ht="36" customHeight="1" x14ac:dyDescent="0.25">
      <c r="A842" s="2"/>
      <c r="B842" s="2"/>
      <c r="C842" s="2"/>
      <c r="D842" s="2"/>
    </row>
    <row r="843" spans="1:4" ht="36" customHeight="1" x14ac:dyDescent="0.25">
      <c r="A843" s="2"/>
      <c r="B843" s="2"/>
      <c r="C843" s="2"/>
      <c r="D843" s="2"/>
    </row>
    <row r="844" spans="1:4" ht="36" customHeight="1" x14ac:dyDescent="0.25">
      <c r="A844" s="2"/>
      <c r="B844" s="2"/>
      <c r="C844" s="2"/>
      <c r="D844" s="2"/>
    </row>
    <row r="845" spans="1:4" ht="36" customHeight="1" x14ac:dyDescent="0.25">
      <c r="A845" s="2"/>
      <c r="B845" s="2"/>
      <c r="C845" s="2"/>
      <c r="D845" s="2"/>
    </row>
    <row r="846" spans="1:4" ht="36" customHeight="1" x14ac:dyDescent="0.25">
      <c r="A846" s="2"/>
      <c r="B846" s="2"/>
      <c r="C846" s="2"/>
      <c r="D846" s="2"/>
    </row>
    <row r="847" spans="1:4" ht="36" customHeight="1" x14ac:dyDescent="0.25">
      <c r="A847" s="2"/>
      <c r="B847" s="2"/>
      <c r="C847" s="2"/>
      <c r="D847" s="2"/>
    </row>
    <row r="848" spans="1:4" ht="36" customHeight="1" x14ac:dyDescent="0.25">
      <c r="A848" s="2"/>
      <c r="B848" s="2"/>
      <c r="C848" s="2"/>
      <c r="D848" s="2"/>
    </row>
    <row r="849" spans="1:4" ht="36" customHeight="1" x14ac:dyDescent="0.25">
      <c r="A849" s="2"/>
      <c r="B849" s="2"/>
      <c r="C849" s="2"/>
      <c r="D849" s="2"/>
    </row>
    <row r="850" spans="1:4" ht="36" customHeight="1" x14ac:dyDescent="0.25">
      <c r="A850" s="2"/>
      <c r="B850" s="2"/>
      <c r="C850" s="2"/>
      <c r="D850" s="2"/>
    </row>
    <row r="851" spans="1:4" ht="36" customHeight="1" x14ac:dyDescent="0.25">
      <c r="A851" s="2"/>
      <c r="B851" s="2"/>
      <c r="C851" s="2"/>
      <c r="D851" s="2"/>
    </row>
    <row r="852" spans="1:4" ht="36" customHeight="1" x14ac:dyDescent="0.25">
      <c r="A852" s="2"/>
      <c r="B852" s="2"/>
      <c r="C852" s="2"/>
      <c r="D852" s="2"/>
    </row>
    <row r="853" spans="1:4" ht="36" customHeight="1" x14ac:dyDescent="0.25">
      <c r="A853" s="2"/>
      <c r="B853" s="2"/>
      <c r="C853" s="2"/>
      <c r="D853" s="2"/>
    </row>
    <row r="854" spans="1:4" ht="36" customHeight="1" x14ac:dyDescent="0.25">
      <c r="A854" s="2"/>
      <c r="B854" s="2"/>
      <c r="C854" s="2"/>
      <c r="D854" s="2"/>
    </row>
    <row r="855" spans="1:4" ht="36" customHeight="1" x14ac:dyDescent="0.25">
      <c r="A855" s="2"/>
      <c r="B855" s="2"/>
      <c r="C855" s="2"/>
      <c r="D855" s="2"/>
    </row>
    <row r="856" spans="1:4" ht="36" customHeight="1" x14ac:dyDescent="0.25">
      <c r="A856" s="2"/>
      <c r="B856" s="2"/>
      <c r="C856" s="2"/>
      <c r="D856" s="2"/>
    </row>
    <row r="857" spans="1:4" ht="36" customHeight="1" x14ac:dyDescent="0.25">
      <c r="A857" s="2"/>
      <c r="B857" s="2"/>
      <c r="C857" s="2"/>
      <c r="D857" s="2"/>
    </row>
    <row r="858" spans="1:4" ht="36" customHeight="1" x14ac:dyDescent="0.25">
      <c r="A858" s="2"/>
      <c r="B858" s="2"/>
      <c r="C858" s="2"/>
      <c r="D858" s="2"/>
    </row>
    <row r="859" spans="1:4" ht="36" customHeight="1" x14ac:dyDescent="0.25">
      <c r="A859" s="2"/>
      <c r="B859" s="2"/>
      <c r="C859" s="2"/>
      <c r="D859" s="2"/>
    </row>
    <row r="860" spans="1:4" ht="36" customHeight="1" x14ac:dyDescent="0.25">
      <c r="A860" s="2"/>
      <c r="B860" s="2"/>
      <c r="C860" s="2"/>
      <c r="D860" s="2"/>
    </row>
    <row r="861" spans="1:4" ht="36" customHeight="1" x14ac:dyDescent="0.25">
      <c r="A861" s="2"/>
      <c r="B861" s="2"/>
      <c r="C861" s="2"/>
      <c r="D861" s="2"/>
    </row>
    <row r="862" spans="1:4" ht="36" customHeight="1" x14ac:dyDescent="0.25">
      <c r="A862" s="2"/>
      <c r="B862" s="2"/>
      <c r="C862" s="2"/>
      <c r="D862" s="2"/>
    </row>
    <row r="863" spans="1:4" ht="36" customHeight="1" x14ac:dyDescent="0.25">
      <c r="A863" s="2"/>
      <c r="B863" s="2"/>
      <c r="C863" s="2"/>
      <c r="D863" s="2"/>
    </row>
    <row r="864" spans="1:4" ht="36" customHeight="1" x14ac:dyDescent="0.25">
      <c r="A864" s="2"/>
      <c r="B864" s="2"/>
      <c r="C864" s="2"/>
      <c r="D864" s="2"/>
    </row>
    <row r="865" spans="1:4" ht="36" customHeight="1" x14ac:dyDescent="0.25">
      <c r="A865" s="2"/>
      <c r="B865" s="2"/>
      <c r="C865" s="2"/>
      <c r="D865" s="2"/>
    </row>
    <row r="866" spans="1:4" ht="36" customHeight="1" x14ac:dyDescent="0.25">
      <c r="A866" s="2"/>
      <c r="B866" s="2"/>
      <c r="C866" s="2"/>
      <c r="D866" s="2"/>
    </row>
    <row r="867" spans="1:4" ht="36" customHeight="1" x14ac:dyDescent="0.25">
      <c r="A867" s="2"/>
      <c r="B867" s="2"/>
      <c r="C867" s="2"/>
      <c r="D867" s="2"/>
    </row>
    <row r="868" spans="1:4" ht="36" customHeight="1" x14ac:dyDescent="0.25">
      <c r="A868" s="2"/>
      <c r="B868" s="2"/>
      <c r="C868" s="2"/>
      <c r="D868" s="2"/>
    </row>
    <row r="869" spans="1:4" ht="36" customHeight="1" x14ac:dyDescent="0.25">
      <c r="A869" s="2"/>
      <c r="B869" s="2"/>
      <c r="C869" s="2"/>
      <c r="D869" s="2"/>
    </row>
    <row r="870" spans="1:4" ht="36" customHeight="1" x14ac:dyDescent="0.25">
      <c r="A870" s="2"/>
      <c r="B870" s="2"/>
      <c r="C870" s="2"/>
      <c r="D870" s="2"/>
    </row>
    <row r="871" spans="1:4" ht="36" customHeight="1" x14ac:dyDescent="0.25">
      <c r="A871" s="2"/>
      <c r="B871" s="2"/>
      <c r="C871" s="2"/>
      <c r="D871" s="2"/>
    </row>
    <row r="872" spans="1:4" ht="36" customHeight="1" x14ac:dyDescent="0.25">
      <c r="A872" s="2"/>
      <c r="B872" s="2"/>
      <c r="C872" s="2"/>
      <c r="D872" s="2"/>
    </row>
    <row r="873" spans="1:4" ht="36" customHeight="1" x14ac:dyDescent="0.25">
      <c r="A873" s="2"/>
      <c r="B873" s="2"/>
      <c r="C873" s="2"/>
      <c r="D873" s="2"/>
    </row>
    <row r="874" spans="1:4" ht="36" customHeight="1" x14ac:dyDescent="0.25">
      <c r="A874" s="2"/>
      <c r="B874" s="2"/>
      <c r="C874" s="2"/>
      <c r="D874" s="2"/>
    </row>
    <row r="875" spans="1:4" ht="36" customHeight="1" x14ac:dyDescent="0.25">
      <c r="A875" s="2"/>
      <c r="B875" s="2"/>
      <c r="C875" s="2"/>
      <c r="D875" s="2"/>
    </row>
    <row r="876" spans="1:4" ht="36" customHeight="1" x14ac:dyDescent="0.25">
      <c r="A876" s="2"/>
      <c r="B876" s="2"/>
      <c r="C876" s="2"/>
      <c r="D876" s="2"/>
    </row>
    <row r="877" spans="1:4" ht="36" customHeight="1" x14ac:dyDescent="0.25">
      <c r="A877" s="2"/>
      <c r="B877" s="2"/>
      <c r="C877" s="2"/>
      <c r="D877" s="2"/>
    </row>
    <row r="878" spans="1:4" ht="36" customHeight="1" x14ac:dyDescent="0.25">
      <c r="A878" s="2"/>
      <c r="B878" s="2"/>
      <c r="C878" s="2"/>
      <c r="D878" s="2"/>
    </row>
    <row r="879" spans="1:4" ht="36" customHeight="1" x14ac:dyDescent="0.25">
      <c r="A879" s="2"/>
      <c r="B879" s="2"/>
      <c r="C879" s="2"/>
      <c r="D879" s="2"/>
    </row>
    <row r="880" spans="1:4" ht="36" customHeight="1" x14ac:dyDescent="0.25">
      <c r="A880" s="2"/>
      <c r="B880" s="2"/>
      <c r="C880" s="2"/>
      <c r="D880" s="2"/>
    </row>
    <row r="881" spans="1:4" ht="36" customHeight="1" x14ac:dyDescent="0.25">
      <c r="A881" s="2"/>
      <c r="B881" s="2"/>
      <c r="C881" s="2"/>
      <c r="D881" s="2"/>
    </row>
    <row r="882" spans="1:4" ht="36" customHeight="1" x14ac:dyDescent="0.25">
      <c r="A882" s="2"/>
      <c r="B882" s="2"/>
      <c r="C882" s="2"/>
      <c r="D882" s="2"/>
    </row>
    <row r="883" spans="1:4" ht="36" customHeight="1" x14ac:dyDescent="0.25">
      <c r="A883" s="2"/>
      <c r="B883" s="2"/>
      <c r="C883" s="2"/>
      <c r="D883" s="2"/>
    </row>
    <row r="884" spans="1:4" ht="36" customHeight="1" x14ac:dyDescent="0.25">
      <c r="A884" s="2"/>
      <c r="B884" s="2"/>
      <c r="C884" s="2"/>
      <c r="D884" s="2"/>
    </row>
    <row r="885" spans="1:4" ht="36" customHeight="1" x14ac:dyDescent="0.25">
      <c r="A885" s="2"/>
      <c r="B885" s="2"/>
      <c r="C885" s="2"/>
      <c r="D885" s="2"/>
    </row>
    <row r="886" spans="1:4" ht="36" customHeight="1" x14ac:dyDescent="0.25">
      <c r="A886" s="2"/>
      <c r="B886" s="2"/>
      <c r="C886" s="2"/>
      <c r="D886" s="2"/>
    </row>
    <row r="887" spans="1:4" ht="36" customHeight="1" x14ac:dyDescent="0.25">
      <c r="A887" s="2"/>
      <c r="B887" s="2"/>
      <c r="C887" s="2"/>
      <c r="D887" s="2"/>
    </row>
    <row r="888" spans="1:4" ht="36" customHeight="1" x14ac:dyDescent="0.25">
      <c r="A888" s="2"/>
      <c r="B888" s="2"/>
      <c r="C888" s="2"/>
      <c r="D888" s="2"/>
    </row>
    <row r="889" spans="1:4" ht="36" customHeight="1" x14ac:dyDescent="0.25">
      <c r="A889" s="2"/>
      <c r="B889" s="2"/>
      <c r="C889" s="2"/>
      <c r="D889" s="2"/>
    </row>
    <row r="890" spans="1:4" ht="36" customHeight="1" x14ac:dyDescent="0.25">
      <c r="A890" s="2"/>
      <c r="B890" s="2"/>
      <c r="C890" s="2"/>
      <c r="D890" s="2"/>
    </row>
    <row r="891" spans="1:4" ht="36" customHeight="1" x14ac:dyDescent="0.25">
      <c r="A891" s="2"/>
      <c r="B891" s="2"/>
      <c r="C891" s="2"/>
      <c r="D891" s="2"/>
    </row>
    <row r="892" spans="1:4" ht="36" customHeight="1" x14ac:dyDescent="0.25">
      <c r="A892" s="2"/>
      <c r="B892" s="2"/>
      <c r="C892" s="2"/>
      <c r="D892" s="2"/>
    </row>
    <row r="893" spans="1:4" ht="36" customHeight="1" x14ac:dyDescent="0.25">
      <c r="A893" s="2"/>
      <c r="B893" s="2"/>
      <c r="C893" s="2"/>
      <c r="D893" s="2"/>
    </row>
    <row r="894" spans="1:4" ht="36" customHeight="1" x14ac:dyDescent="0.25">
      <c r="A894" s="2"/>
      <c r="B894" s="2"/>
      <c r="C894" s="2"/>
      <c r="D894" s="2"/>
    </row>
    <row r="895" spans="1:4" ht="36" customHeight="1" x14ac:dyDescent="0.25">
      <c r="A895" s="2"/>
      <c r="B895" s="2"/>
      <c r="C895" s="2"/>
      <c r="D895" s="2"/>
    </row>
    <row r="896" spans="1:4" ht="36" customHeight="1" x14ac:dyDescent="0.25">
      <c r="A896" s="2"/>
      <c r="B896" s="2"/>
      <c r="C896" s="2"/>
      <c r="D896" s="2"/>
    </row>
    <row r="897" spans="1:4" ht="36" customHeight="1" x14ac:dyDescent="0.25">
      <c r="A897" s="2"/>
      <c r="B897" s="2"/>
      <c r="C897" s="2"/>
      <c r="D897" s="2"/>
    </row>
    <row r="898" spans="1:4" ht="36" customHeight="1" x14ac:dyDescent="0.25">
      <c r="A898" s="2"/>
      <c r="B898" s="2"/>
      <c r="C898" s="2"/>
      <c r="D898" s="2"/>
    </row>
    <row r="899" spans="1:4" ht="36" customHeight="1" x14ac:dyDescent="0.25">
      <c r="A899" s="2"/>
      <c r="B899" s="2"/>
      <c r="C899" s="2"/>
      <c r="D899" s="2"/>
    </row>
    <row r="900" spans="1:4" ht="36" customHeight="1" x14ac:dyDescent="0.25">
      <c r="A900" s="2"/>
      <c r="B900" s="2"/>
      <c r="C900" s="2"/>
      <c r="D900" s="2"/>
    </row>
    <row r="901" spans="1:4" ht="36" customHeight="1" x14ac:dyDescent="0.25">
      <c r="A901" s="2"/>
      <c r="B901" s="2"/>
      <c r="C901" s="2"/>
      <c r="D901" s="2"/>
    </row>
    <row r="902" spans="1:4" ht="36" customHeight="1" x14ac:dyDescent="0.25">
      <c r="A902" s="2"/>
      <c r="B902" s="2"/>
      <c r="C902" s="2"/>
      <c r="D902" s="2"/>
    </row>
    <row r="903" spans="1:4" ht="36" customHeight="1" x14ac:dyDescent="0.25">
      <c r="A903" s="2"/>
      <c r="B903" s="2"/>
      <c r="C903" s="2"/>
      <c r="D903" s="2"/>
    </row>
    <row r="904" spans="1:4" ht="36" customHeight="1" x14ac:dyDescent="0.25">
      <c r="A904" s="2"/>
      <c r="B904" s="2"/>
      <c r="C904" s="2"/>
      <c r="D904" s="2"/>
    </row>
    <row r="905" spans="1:4" ht="36" customHeight="1" x14ac:dyDescent="0.25">
      <c r="A905" s="2"/>
      <c r="B905" s="2"/>
      <c r="C905" s="2"/>
      <c r="D905" s="2"/>
    </row>
    <row r="906" spans="1:4" ht="36" customHeight="1" x14ac:dyDescent="0.25">
      <c r="A906" s="2"/>
      <c r="B906" s="2"/>
      <c r="C906" s="2"/>
      <c r="D906" s="2"/>
    </row>
    <row r="907" spans="1:4" ht="36" customHeight="1" x14ac:dyDescent="0.25">
      <c r="A907" s="2"/>
      <c r="B907" s="2"/>
      <c r="C907" s="2"/>
      <c r="D907" s="2"/>
    </row>
    <row r="908" spans="1:4" ht="36" customHeight="1" x14ac:dyDescent="0.25">
      <c r="A908" s="2"/>
      <c r="B908" s="2"/>
      <c r="C908" s="2"/>
      <c r="D908" s="2"/>
    </row>
    <row r="909" spans="1:4" ht="36" customHeight="1" x14ac:dyDescent="0.25">
      <c r="A909" s="2"/>
      <c r="B909" s="2"/>
      <c r="C909" s="2"/>
      <c r="D909" s="2"/>
    </row>
    <row r="910" spans="1:4" ht="36" customHeight="1" x14ac:dyDescent="0.25">
      <c r="A910" s="2"/>
      <c r="B910" s="2"/>
      <c r="C910" s="2"/>
      <c r="D910" s="2"/>
    </row>
    <row r="911" spans="1:4" ht="36" customHeight="1" x14ac:dyDescent="0.25">
      <c r="A911" s="2"/>
      <c r="B911" s="2"/>
      <c r="C911" s="2"/>
      <c r="D911" s="2"/>
    </row>
    <row r="912" spans="1:4" ht="36" customHeight="1" x14ac:dyDescent="0.25">
      <c r="A912" s="2"/>
      <c r="B912" s="2"/>
      <c r="C912" s="2"/>
      <c r="D912" s="2"/>
    </row>
    <row r="913" spans="1:4" ht="36" customHeight="1" x14ac:dyDescent="0.25">
      <c r="A913" s="2"/>
      <c r="B913" s="2"/>
      <c r="C913" s="2"/>
      <c r="D913" s="2"/>
    </row>
    <row r="914" spans="1:4" ht="36" customHeight="1" x14ac:dyDescent="0.25">
      <c r="A914" s="2"/>
      <c r="B914" s="2"/>
      <c r="C914" s="2"/>
      <c r="D914" s="2"/>
    </row>
    <row r="915" spans="1:4" ht="36" customHeight="1" x14ac:dyDescent="0.25">
      <c r="A915" s="2"/>
      <c r="B915" s="2"/>
      <c r="C915" s="2"/>
      <c r="D915" s="2"/>
    </row>
    <row r="916" spans="1:4" ht="36" customHeight="1" x14ac:dyDescent="0.25">
      <c r="A916" s="2"/>
      <c r="B916" s="2"/>
      <c r="C916" s="2"/>
      <c r="D916" s="2"/>
    </row>
    <row r="917" spans="1:4" ht="36" customHeight="1" x14ac:dyDescent="0.25">
      <c r="A917" s="2"/>
      <c r="B917" s="2"/>
      <c r="C917" s="2"/>
      <c r="D917" s="2"/>
    </row>
    <row r="918" spans="1:4" ht="36" customHeight="1" x14ac:dyDescent="0.25">
      <c r="A918" s="2"/>
      <c r="B918" s="2"/>
      <c r="C918" s="2"/>
      <c r="D918" s="2"/>
    </row>
    <row r="919" spans="1:4" ht="36" customHeight="1" x14ac:dyDescent="0.25">
      <c r="A919" s="2"/>
      <c r="B919" s="2"/>
      <c r="C919" s="2"/>
      <c r="D919" s="2"/>
    </row>
    <row r="920" spans="1:4" ht="36" customHeight="1" x14ac:dyDescent="0.25">
      <c r="A920" s="2"/>
      <c r="B920" s="2"/>
      <c r="C920" s="2"/>
      <c r="D920" s="2"/>
    </row>
    <row r="921" spans="1:4" ht="36" customHeight="1" x14ac:dyDescent="0.25">
      <c r="A921" s="2"/>
      <c r="B921" s="2"/>
      <c r="C921" s="2"/>
      <c r="D921" s="2"/>
    </row>
    <row r="922" spans="1:4" ht="36" customHeight="1" x14ac:dyDescent="0.25">
      <c r="A922" s="2"/>
      <c r="B922" s="2"/>
      <c r="C922" s="2"/>
      <c r="D922" s="2"/>
    </row>
    <row r="923" spans="1:4" ht="36" customHeight="1" x14ac:dyDescent="0.25">
      <c r="A923" s="2"/>
      <c r="B923" s="2"/>
      <c r="C923" s="2"/>
      <c r="D923" s="2"/>
    </row>
    <row r="924" spans="1:4" ht="36" customHeight="1" x14ac:dyDescent="0.25">
      <c r="A924" s="2"/>
      <c r="B924" s="2"/>
      <c r="C924" s="2"/>
      <c r="D924" s="2"/>
    </row>
    <row r="925" spans="1:4" ht="36" customHeight="1" x14ac:dyDescent="0.25">
      <c r="A925" s="2"/>
      <c r="B925" s="2"/>
      <c r="C925" s="2"/>
      <c r="D925" s="2"/>
    </row>
    <row r="926" spans="1:4" ht="36" customHeight="1" x14ac:dyDescent="0.25">
      <c r="A926" s="2"/>
      <c r="B926" s="2"/>
      <c r="C926" s="2"/>
      <c r="D926" s="2"/>
    </row>
    <row r="927" spans="1:4" ht="36" customHeight="1" x14ac:dyDescent="0.25">
      <c r="A927" s="2"/>
      <c r="B927" s="2"/>
      <c r="C927" s="2"/>
      <c r="D927" s="2"/>
    </row>
    <row r="928" spans="1:4" ht="36" customHeight="1" x14ac:dyDescent="0.25">
      <c r="A928" s="2"/>
      <c r="B928" s="2"/>
      <c r="C928" s="2"/>
      <c r="D928" s="2"/>
    </row>
    <row r="929" spans="1:4" ht="36" customHeight="1" x14ac:dyDescent="0.25">
      <c r="A929" s="2"/>
      <c r="B929" s="2"/>
      <c r="C929" s="2"/>
      <c r="D929" s="2"/>
    </row>
    <row r="930" spans="1:4" ht="36" customHeight="1" x14ac:dyDescent="0.25">
      <c r="A930" s="2"/>
      <c r="B930" s="2"/>
      <c r="C930" s="2"/>
      <c r="D930" s="2"/>
    </row>
    <row r="931" spans="1:4" ht="36" customHeight="1" x14ac:dyDescent="0.25">
      <c r="A931" s="2"/>
      <c r="B931" s="2"/>
      <c r="C931" s="2"/>
      <c r="D931" s="2"/>
    </row>
    <row r="932" spans="1:4" ht="36" customHeight="1" x14ac:dyDescent="0.25">
      <c r="A932" s="2"/>
      <c r="B932" s="2"/>
      <c r="C932" s="2"/>
      <c r="D932" s="2"/>
    </row>
    <row r="933" spans="1:4" ht="36" customHeight="1" x14ac:dyDescent="0.25">
      <c r="A933" s="2"/>
      <c r="B933" s="2"/>
      <c r="C933" s="2"/>
      <c r="D933" s="2"/>
    </row>
    <row r="934" spans="1:4" ht="36" customHeight="1" x14ac:dyDescent="0.25">
      <c r="A934" s="2"/>
      <c r="B934" s="2"/>
      <c r="C934" s="2"/>
      <c r="D934" s="2"/>
    </row>
    <row r="935" spans="1:4" ht="36" customHeight="1" x14ac:dyDescent="0.25">
      <c r="A935" s="2"/>
      <c r="B935" s="2"/>
      <c r="C935" s="2"/>
      <c r="D935" s="2"/>
    </row>
    <row r="936" spans="1:4" ht="36" customHeight="1" x14ac:dyDescent="0.25">
      <c r="A936" s="2"/>
      <c r="B936" s="2"/>
      <c r="C936" s="2"/>
      <c r="D936" s="2"/>
    </row>
    <row r="937" spans="1:4" ht="36" customHeight="1" x14ac:dyDescent="0.25">
      <c r="A937" s="2"/>
      <c r="B937" s="2"/>
      <c r="C937" s="2"/>
      <c r="D937" s="2"/>
    </row>
    <row r="938" spans="1:4" ht="36" customHeight="1" x14ac:dyDescent="0.25">
      <c r="A938" s="2"/>
      <c r="B938" s="2"/>
      <c r="C938" s="2"/>
      <c r="D938" s="2"/>
    </row>
    <row r="939" spans="1:4" ht="36" customHeight="1" x14ac:dyDescent="0.25">
      <c r="A939" s="2"/>
      <c r="B939" s="2"/>
      <c r="C939" s="2"/>
      <c r="D939" s="2"/>
    </row>
    <row r="940" spans="1:4" ht="36" customHeight="1" x14ac:dyDescent="0.25">
      <c r="A940" s="2"/>
      <c r="B940" s="2"/>
      <c r="C940" s="2"/>
      <c r="D940" s="2"/>
    </row>
    <row r="941" spans="1:4" ht="36" customHeight="1" x14ac:dyDescent="0.25">
      <c r="A941" s="2"/>
      <c r="B941" s="2"/>
      <c r="C941" s="2"/>
      <c r="D941" s="2"/>
    </row>
    <row r="942" spans="1:4" ht="36" customHeight="1" x14ac:dyDescent="0.25">
      <c r="A942" s="2"/>
      <c r="B942" s="2"/>
      <c r="C942" s="2"/>
      <c r="D942" s="2"/>
    </row>
    <row r="943" spans="1:4" ht="36" customHeight="1" x14ac:dyDescent="0.25">
      <c r="A943" s="2"/>
      <c r="B943" s="2"/>
      <c r="C943" s="2"/>
      <c r="D943" s="2"/>
    </row>
    <row r="944" spans="1:4" ht="36" customHeight="1" x14ac:dyDescent="0.25">
      <c r="A944" s="2"/>
      <c r="B944" s="2"/>
      <c r="C944" s="2"/>
      <c r="D944" s="2"/>
    </row>
    <row r="945" spans="1:4" ht="36" customHeight="1" x14ac:dyDescent="0.25">
      <c r="A945" s="2"/>
      <c r="B945" s="2"/>
      <c r="C945" s="2"/>
      <c r="D945" s="2"/>
    </row>
    <row r="946" spans="1:4" ht="36" customHeight="1" x14ac:dyDescent="0.25">
      <c r="A946" s="2"/>
      <c r="B946" s="2"/>
      <c r="C946" s="2"/>
      <c r="D946" s="2"/>
    </row>
    <row r="947" spans="1:4" ht="36" customHeight="1" x14ac:dyDescent="0.25">
      <c r="A947" s="2"/>
      <c r="B947" s="2"/>
      <c r="C947" s="2"/>
      <c r="D947" s="2"/>
    </row>
    <row r="948" spans="1:4" ht="36" customHeight="1" x14ac:dyDescent="0.25">
      <c r="A948" s="2"/>
      <c r="B948" s="2"/>
      <c r="C948" s="2"/>
      <c r="D948" s="2"/>
    </row>
    <row r="949" spans="1:4" ht="36" customHeight="1" x14ac:dyDescent="0.25">
      <c r="A949" s="2"/>
      <c r="B949" s="2"/>
      <c r="C949" s="2"/>
      <c r="D949" s="2"/>
    </row>
    <row r="950" spans="1:4" ht="36" customHeight="1" x14ac:dyDescent="0.25">
      <c r="A950" s="2"/>
      <c r="B950" s="2"/>
      <c r="C950" s="2"/>
      <c r="D950" s="2"/>
    </row>
    <row r="951" spans="1:4" ht="36" customHeight="1" x14ac:dyDescent="0.25">
      <c r="A951" s="2"/>
      <c r="B951" s="2"/>
      <c r="C951" s="2"/>
      <c r="D951" s="2"/>
    </row>
    <row r="952" spans="1:4" ht="36" customHeight="1" x14ac:dyDescent="0.25">
      <c r="A952" s="2"/>
      <c r="B952" s="2"/>
      <c r="C952" s="2"/>
      <c r="D952" s="2"/>
    </row>
    <row r="953" spans="1:4" ht="36" customHeight="1" x14ac:dyDescent="0.25">
      <c r="A953" s="2"/>
      <c r="B953" s="2"/>
      <c r="C953" s="2"/>
      <c r="D953" s="2"/>
    </row>
    <row r="954" spans="1:4" ht="36" customHeight="1" x14ac:dyDescent="0.25">
      <c r="A954" s="2"/>
      <c r="B954" s="2"/>
      <c r="C954" s="2"/>
      <c r="D954" s="2"/>
    </row>
    <row r="955" spans="1:4" ht="36" customHeight="1" x14ac:dyDescent="0.25">
      <c r="A955" s="2"/>
      <c r="B955" s="2"/>
      <c r="C955" s="2"/>
      <c r="D955" s="2"/>
    </row>
    <row r="956" spans="1:4" ht="36" customHeight="1" x14ac:dyDescent="0.25">
      <c r="A956" s="2"/>
      <c r="B956" s="2"/>
      <c r="C956" s="2"/>
      <c r="D956" s="2"/>
    </row>
    <row r="957" spans="1:4" ht="36" customHeight="1" x14ac:dyDescent="0.25">
      <c r="A957" s="2"/>
      <c r="B957" s="2"/>
      <c r="C957" s="2"/>
      <c r="D957" s="2"/>
    </row>
    <row r="958" spans="1:4" ht="36" customHeight="1" x14ac:dyDescent="0.25">
      <c r="A958" s="2"/>
      <c r="B958" s="2"/>
      <c r="C958" s="2"/>
      <c r="D958" s="2"/>
    </row>
    <row r="959" spans="1:4" ht="36" customHeight="1" x14ac:dyDescent="0.25">
      <c r="A959" s="2"/>
      <c r="B959" s="2"/>
      <c r="C959" s="2"/>
      <c r="D959" s="2"/>
    </row>
    <row r="960" spans="1:4" ht="36" customHeight="1" x14ac:dyDescent="0.25">
      <c r="A960" s="2"/>
      <c r="B960" s="2"/>
      <c r="C960" s="2"/>
      <c r="D960" s="2"/>
    </row>
    <row r="961" spans="1:4" ht="36" customHeight="1" x14ac:dyDescent="0.25">
      <c r="A961" s="2"/>
      <c r="B961" s="2"/>
      <c r="C961" s="2"/>
      <c r="D961" s="2"/>
    </row>
    <row r="962" spans="1:4" ht="36" customHeight="1" x14ac:dyDescent="0.25">
      <c r="A962" s="2"/>
      <c r="B962" s="2"/>
      <c r="C962" s="2"/>
      <c r="D962" s="2"/>
    </row>
    <row r="963" spans="1:4" ht="36" customHeight="1" x14ac:dyDescent="0.25">
      <c r="A963" s="2"/>
      <c r="B963" s="2"/>
      <c r="C963" s="2"/>
      <c r="D963" s="2"/>
    </row>
    <row r="964" spans="1:4" ht="36" customHeight="1" x14ac:dyDescent="0.25">
      <c r="A964" s="2"/>
      <c r="B964" s="2"/>
      <c r="C964" s="2"/>
      <c r="D964" s="2"/>
    </row>
    <row r="965" spans="1:4" ht="36" customHeight="1" x14ac:dyDescent="0.25">
      <c r="A965" s="2"/>
      <c r="B965" s="2"/>
      <c r="C965" s="2"/>
      <c r="D965" s="2"/>
    </row>
    <row r="966" spans="1:4" ht="36" customHeight="1" x14ac:dyDescent="0.25">
      <c r="A966" s="2"/>
      <c r="B966" s="2"/>
      <c r="C966" s="2"/>
      <c r="D966" s="2"/>
    </row>
    <row r="967" spans="1:4" ht="36" customHeight="1" x14ac:dyDescent="0.25">
      <c r="A967" s="2"/>
      <c r="B967" s="2"/>
      <c r="C967" s="2"/>
      <c r="D967" s="2"/>
    </row>
    <row r="968" spans="1:4" ht="36" customHeight="1" x14ac:dyDescent="0.25">
      <c r="A968" s="2"/>
      <c r="B968" s="2"/>
      <c r="C968" s="2"/>
      <c r="D968" s="2"/>
    </row>
    <row r="969" spans="1:4" ht="36" customHeight="1" x14ac:dyDescent="0.25">
      <c r="A969" s="2"/>
      <c r="B969" s="2"/>
      <c r="C969" s="2"/>
      <c r="D969" s="2"/>
    </row>
    <row r="970" spans="1:4" ht="36" customHeight="1" x14ac:dyDescent="0.25">
      <c r="A970" s="2"/>
      <c r="B970" s="2"/>
      <c r="C970" s="2"/>
      <c r="D970" s="2"/>
    </row>
    <row r="971" spans="1:4" ht="36" customHeight="1" x14ac:dyDescent="0.25">
      <c r="A971" s="2"/>
      <c r="B971" s="2"/>
      <c r="C971" s="2"/>
      <c r="D971" s="2"/>
    </row>
    <row r="972" spans="1:4" ht="36" customHeight="1" x14ac:dyDescent="0.25">
      <c r="A972" s="2"/>
      <c r="B972" s="2"/>
      <c r="C972" s="2"/>
      <c r="D972" s="2"/>
    </row>
    <row r="973" spans="1:4" ht="36" customHeight="1" x14ac:dyDescent="0.25">
      <c r="A973" s="2"/>
      <c r="B973" s="2"/>
      <c r="C973" s="2"/>
      <c r="D973" s="2"/>
    </row>
    <row r="974" spans="1:4" ht="36" customHeight="1" x14ac:dyDescent="0.25">
      <c r="A974" s="2"/>
      <c r="B974" s="2"/>
      <c r="C974" s="2"/>
      <c r="D974" s="2"/>
    </row>
    <row r="975" spans="1:4" ht="36" customHeight="1" x14ac:dyDescent="0.25">
      <c r="A975" s="2"/>
      <c r="B975" s="2"/>
      <c r="C975" s="2"/>
      <c r="D975" s="2"/>
    </row>
    <row r="976" spans="1:4" ht="36" customHeight="1" x14ac:dyDescent="0.25">
      <c r="A976" s="2"/>
      <c r="B976" s="2"/>
      <c r="C976" s="2"/>
      <c r="D976" s="2"/>
    </row>
    <row r="977" spans="1:4" ht="36" customHeight="1" x14ac:dyDescent="0.25">
      <c r="A977" s="2"/>
      <c r="B977" s="2"/>
      <c r="C977" s="2"/>
      <c r="D977" s="2"/>
    </row>
    <row r="978" spans="1:4" ht="36" customHeight="1" x14ac:dyDescent="0.25">
      <c r="A978" s="2"/>
      <c r="B978" s="2"/>
      <c r="C978" s="2"/>
      <c r="D978" s="2"/>
    </row>
    <row r="979" spans="1:4" ht="36" customHeight="1" x14ac:dyDescent="0.25">
      <c r="A979" s="2"/>
      <c r="B979" s="2"/>
      <c r="C979" s="2"/>
      <c r="D979" s="2"/>
    </row>
    <row r="980" spans="1:4" ht="36" customHeight="1" x14ac:dyDescent="0.25">
      <c r="A980" s="2"/>
      <c r="B980" s="2"/>
      <c r="C980" s="2"/>
      <c r="D980" s="2"/>
    </row>
    <row r="981" spans="1:4" ht="36" customHeight="1" x14ac:dyDescent="0.25">
      <c r="A981" s="2"/>
      <c r="B981" s="2"/>
      <c r="C981" s="2"/>
      <c r="D981" s="2"/>
    </row>
    <row r="982" spans="1:4" ht="36" customHeight="1" x14ac:dyDescent="0.25">
      <c r="A982" s="2"/>
      <c r="B982" s="2"/>
      <c r="C982" s="2"/>
      <c r="D982" s="2"/>
    </row>
    <row r="983" spans="1:4" ht="36" customHeight="1" x14ac:dyDescent="0.25">
      <c r="A983" s="2"/>
      <c r="B983" s="2"/>
      <c r="C983" s="2"/>
      <c r="D983" s="2"/>
    </row>
    <row r="984" spans="1:4" ht="36" customHeight="1" x14ac:dyDescent="0.25">
      <c r="A984" s="2"/>
      <c r="B984" s="2"/>
      <c r="C984" s="2"/>
      <c r="D984" s="2"/>
    </row>
    <row r="985" spans="1:4" ht="36" customHeight="1" x14ac:dyDescent="0.25">
      <c r="A985" s="2"/>
      <c r="B985" s="2"/>
      <c r="C985" s="2"/>
      <c r="D985" s="2"/>
    </row>
    <row r="986" spans="1:4" ht="36" customHeight="1" x14ac:dyDescent="0.25">
      <c r="A986" s="2"/>
      <c r="B986" s="2"/>
      <c r="C986" s="2"/>
      <c r="D986" s="2"/>
    </row>
    <row r="987" spans="1:4" ht="36" customHeight="1" x14ac:dyDescent="0.25">
      <c r="A987" s="2"/>
      <c r="B987" s="2"/>
      <c r="C987" s="2"/>
      <c r="D987" s="2"/>
    </row>
    <row r="988" spans="1:4" ht="36" customHeight="1" x14ac:dyDescent="0.25">
      <c r="A988" s="2"/>
      <c r="B988" s="2"/>
      <c r="C988" s="2"/>
      <c r="D988" s="2"/>
    </row>
    <row r="989" spans="1:4" ht="36" customHeight="1" x14ac:dyDescent="0.25">
      <c r="A989" s="2"/>
      <c r="B989" s="2"/>
      <c r="C989" s="2"/>
      <c r="D989" s="2"/>
    </row>
    <row r="990" spans="1:4" ht="36" customHeight="1" x14ac:dyDescent="0.25">
      <c r="A990" s="2"/>
      <c r="B990" s="2"/>
      <c r="C990" s="2"/>
      <c r="D990" s="2"/>
    </row>
    <row r="991" spans="1:4" ht="36" customHeight="1" x14ac:dyDescent="0.25">
      <c r="A991" s="2"/>
      <c r="B991" s="2"/>
      <c r="C991" s="2"/>
      <c r="D991" s="2"/>
    </row>
    <row r="992" spans="1:4" ht="36" customHeight="1" x14ac:dyDescent="0.25">
      <c r="A992" s="2"/>
      <c r="B992" s="2"/>
      <c r="C992" s="2"/>
      <c r="D992" s="2"/>
    </row>
    <row r="993" spans="1:4" ht="36" customHeight="1" x14ac:dyDescent="0.25">
      <c r="A993" s="2"/>
      <c r="B993" s="2"/>
      <c r="C993" s="2"/>
      <c r="D993" s="2"/>
    </row>
    <row r="994" spans="1:4" ht="36" customHeight="1" x14ac:dyDescent="0.25">
      <c r="A994" s="2"/>
      <c r="B994" s="2"/>
      <c r="C994" s="2"/>
      <c r="D994" s="2"/>
    </row>
    <row r="995" spans="1:4" ht="36" customHeight="1" x14ac:dyDescent="0.25">
      <c r="A995" s="2"/>
      <c r="B995" s="2"/>
      <c r="C995" s="2"/>
      <c r="D995" s="2"/>
    </row>
    <row r="996" spans="1:4" ht="36" customHeight="1" x14ac:dyDescent="0.25">
      <c r="A996" s="2"/>
      <c r="B996" s="2"/>
      <c r="C996" s="2"/>
      <c r="D996" s="2"/>
    </row>
    <row r="997" spans="1:4" ht="36" customHeight="1" x14ac:dyDescent="0.25">
      <c r="A997" s="2"/>
      <c r="B997" s="2"/>
      <c r="C997" s="2"/>
      <c r="D997" s="2"/>
    </row>
    <row r="998" spans="1:4" ht="36" customHeight="1" x14ac:dyDescent="0.25">
      <c r="A998" s="2"/>
      <c r="B998" s="2"/>
      <c r="C998" s="2"/>
      <c r="D998" s="2"/>
    </row>
    <row r="999" spans="1:4" ht="36" customHeight="1" x14ac:dyDescent="0.25">
      <c r="A999" s="2"/>
      <c r="B999" s="2"/>
      <c r="C999" s="2"/>
      <c r="D999" s="2"/>
    </row>
    <row r="1000" spans="1:4" ht="36" customHeight="1" x14ac:dyDescent="0.25">
      <c r="A1000" s="2"/>
      <c r="B1000" s="2"/>
      <c r="C1000" s="2"/>
      <c r="D1000" s="2"/>
    </row>
    <row r="1001" spans="1:4" ht="36" customHeight="1" x14ac:dyDescent="0.25">
      <c r="A1001" s="2"/>
      <c r="B1001" s="2"/>
      <c r="C1001" s="2"/>
      <c r="D1001" s="2"/>
    </row>
    <row r="1002" spans="1:4" ht="36" customHeight="1" x14ac:dyDescent="0.25">
      <c r="A1002" s="2"/>
      <c r="B1002" s="2"/>
      <c r="C1002" s="2"/>
      <c r="D1002" s="2"/>
    </row>
    <row r="1003" spans="1:4" ht="36" customHeight="1" x14ac:dyDescent="0.25">
      <c r="A1003" s="2"/>
      <c r="B1003" s="2"/>
      <c r="C1003" s="2"/>
      <c r="D1003" s="2"/>
    </row>
    <row r="1004" spans="1:4" ht="36" customHeight="1" x14ac:dyDescent="0.25">
      <c r="A1004" s="2"/>
      <c r="B1004" s="2"/>
      <c r="C1004" s="2"/>
      <c r="D1004" s="2"/>
    </row>
    <row r="1005" spans="1:4" ht="36" customHeight="1" x14ac:dyDescent="0.25">
      <c r="A1005" s="2"/>
      <c r="B1005" s="2"/>
      <c r="C1005" s="2"/>
      <c r="D1005" s="2"/>
    </row>
    <row r="1006" spans="1:4" ht="36" customHeight="1" x14ac:dyDescent="0.25">
      <c r="A1006" s="2"/>
      <c r="B1006" s="2"/>
      <c r="C1006" s="2"/>
      <c r="D1006" s="2"/>
    </row>
    <row r="1007" spans="1:4" ht="36" customHeight="1" x14ac:dyDescent="0.25">
      <c r="A1007" s="2"/>
      <c r="B1007" s="2"/>
      <c r="C1007" s="2"/>
      <c r="D1007" s="2"/>
    </row>
    <row r="1008" spans="1:4" ht="36" customHeight="1" x14ac:dyDescent="0.25">
      <c r="A1008" s="2"/>
      <c r="B1008" s="2"/>
      <c r="C1008" s="2"/>
      <c r="D1008" s="2"/>
    </row>
    <row r="1009" spans="1:4" ht="36" customHeight="1" x14ac:dyDescent="0.25">
      <c r="A1009" s="2"/>
      <c r="B1009" s="2"/>
      <c r="C1009" s="2"/>
      <c r="D1009" s="2"/>
    </row>
    <row r="1010" spans="1:4" ht="36" customHeight="1" x14ac:dyDescent="0.25">
      <c r="A1010" s="2"/>
      <c r="B1010" s="2"/>
      <c r="C1010" s="2"/>
      <c r="D1010" s="2"/>
    </row>
    <row r="1011" spans="1:4" ht="36" customHeight="1" x14ac:dyDescent="0.25">
      <c r="A1011" s="2"/>
      <c r="B1011" s="2"/>
      <c r="C1011" s="2"/>
      <c r="D1011" s="2"/>
    </row>
    <row r="1012" spans="1:4" ht="36" customHeight="1" x14ac:dyDescent="0.25">
      <c r="A1012" s="2"/>
      <c r="B1012" s="2"/>
      <c r="C1012" s="2"/>
      <c r="D1012" s="2"/>
    </row>
    <row r="1013" spans="1:4" ht="36" customHeight="1" x14ac:dyDescent="0.25">
      <c r="A1013" s="2"/>
      <c r="B1013" s="2"/>
      <c r="C1013" s="2"/>
      <c r="D1013" s="2"/>
    </row>
    <row r="1014" spans="1:4" ht="36" customHeight="1" x14ac:dyDescent="0.25">
      <c r="A1014" s="2"/>
      <c r="B1014" s="2"/>
      <c r="C1014" s="2"/>
      <c r="D1014" s="2"/>
    </row>
    <row r="1015" spans="1:4" ht="36" customHeight="1" x14ac:dyDescent="0.25">
      <c r="A1015" s="2"/>
      <c r="B1015" s="2"/>
      <c r="C1015" s="2"/>
      <c r="D1015" s="2"/>
    </row>
    <row r="1016" spans="1:4" ht="36" customHeight="1" x14ac:dyDescent="0.25">
      <c r="A1016" s="2"/>
      <c r="B1016" s="2"/>
      <c r="C1016" s="2"/>
      <c r="D1016" s="2"/>
    </row>
    <row r="1017" spans="1:4" ht="36" customHeight="1" x14ac:dyDescent="0.25">
      <c r="A1017" s="2"/>
      <c r="B1017" s="2"/>
      <c r="C1017" s="2"/>
      <c r="D1017" s="2"/>
    </row>
    <row r="1018" spans="1:4" ht="36" customHeight="1" x14ac:dyDescent="0.25">
      <c r="A1018" s="2"/>
      <c r="B1018" s="2"/>
      <c r="C1018" s="2"/>
      <c r="D1018" s="2"/>
    </row>
    <row r="1019" spans="1:4" ht="36" customHeight="1" x14ac:dyDescent="0.25">
      <c r="A1019" s="2"/>
      <c r="B1019" s="2"/>
      <c r="C1019" s="2"/>
      <c r="D1019" s="2"/>
    </row>
    <row r="1020" spans="1:4" ht="36" customHeight="1" x14ac:dyDescent="0.25">
      <c r="A1020" s="2"/>
      <c r="B1020" s="2"/>
      <c r="C1020" s="2"/>
      <c r="D1020" s="2"/>
    </row>
    <row r="1021" spans="1:4" ht="36" customHeight="1" x14ac:dyDescent="0.25">
      <c r="A1021" s="2"/>
      <c r="B1021" s="2"/>
      <c r="C1021" s="2"/>
      <c r="D1021" s="2"/>
    </row>
    <row r="1022" spans="1:4" ht="36" customHeight="1" x14ac:dyDescent="0.25">
      <c r="A1022" s="2"/>
      <c r="B1022" s="2"/>
      <c r="C1022" s="2"/>
      <c r="D1022" s="2"/>
    </row>
    <row r="1023" spans="1:4" ht="36" customHeight="1" x14ac:dyDescent="0.25">
      <c r="A1023" s="2"/>
      <c r="B1023" s="2"/>
      <c r="C1023" s="2"/>
      <c r="D1023" s="2"/>
    </row>
    <row r="1024" spans="1:4" ht="36" customHeight="1" x14ac:dyDescent="0.25">
      <c r="A1024" s="2"/>
      <c r="B1024" s="2"/>
      <c r="C1024" s="2"/>
      <c r="D1024" s="2"/>
    </row>
    <row r="1025" spans="1:4" ht="36" customHeight="1" x14ac:dyDescent="0.25">
      <c r="A1025" s="2"/>
      <c r="B1025" s="2"/>
      <c r="C1025" s="2"/>
      <c r="D1025" s="2"/>
    </row>
    <row r="1026" spans="1:4" ht="36" customHeight="1" x14ac:dyDescent="0.25">
      <c r="A1026" s="2"/>
      <c r="B1026" s="2"/>
      <c r="C1026" s="2"/>
      <c r="D1026" s="2"/>
    </row>
    <row r="1027" spans="1:4" ht="36" customHeight="1" x14ac:dyDescent="0.25">
      <c r="A1027" s="2"/>
      <c r="B1027" s="2"/>
      <c r="C1027" s="2"/>
      <c r="D1027" s="2"/>
    </row>
    <row r="1028" spans="1:4" ht="36" customHeight="1" x14ac:dyDescent="0.25">
      <c r="A1028" s="2"/>
      <c r="B1028" s="2"/>
      <c r="C1028" s="2"/>
      <c r="D1028" s="2"/>
    </row>
    <row r="1029" spans="1:4" ht="36" customHeight="1" x14ac:dyDescent="0.25">
      <c r="A1029" s="2"/>
      <c r="B1029" s="2"/>
      <c r="C1029" s="2"/>
      <c r="D1029" s="2"/>
    </row>
    <row r="1030" spans="1:4" ht="36" customHeight="1" x14ac:dyDescent="0.25">
      <c r="A1030" s="2"/>
      <c r="B1030" s="2"/>
      <c r="C1030" s="2"/>
      <c r="D1030" s="2"/>
    </row>
    <row r="1031" spans="1:4" ht="36" customHeight="1" x14ac:dyDescent="0.25">
      <c r="A1031" s="2"/>
      <c r="B1031" s="2"/>
      <c r="C1031" s="2"/>
      <c r="D1031" s="2"/>
    </row>
    <row r="1032" spans="1:4" ht="36" customHeight="1" x14ac:dyDescent="0.25">
      <c r="A1032" s="2"/>
      <c r="B1032" s="2"/>
      <c r="C1032" s="2"/>
      <c r="D1032" s="2"/>
    </row>
    <row r="1033" spans="1:4" ht="36" customHeight="1" x14ac:dyDescent="0.25">
      <c r="A1033" s="2"/>
      <c r="B1033" s="2"/>
      <c r="C1033" s="2"/>
      <c r="D1033" s="2"/>
    </row>
    <row r="1034" spans="1:4" ht="36" customHeight="1" x14ac:dyDescent="0.25">
      <c r="A1034" s="2"/>
      <c r="B1034" s="2"/>
      <c r="C1034" s="2"/>
      <c r="D1034" s="2"/>
    </row>
    <row r="1035" spans="1:4" ht="36" customHeight="1" x14ac:dyDescent="0.25">
      <c r="A1035" s="2"/>
      <c r="B1035" s="2"/>
      <c r="C1035" s="2"/>
      <c r="D1035" s="2"/>
    </row>
    <row r="1036" spans="1:4" ht="36" customHeight="1" x14ac:dyDescent="0.25">
      <c r="A1036" s="2"/>
      <c r="B1036" s="2"/>
      <c r="C1036" s="2"/>
      <c r="D1036" s="2"/>
    </row>
    <row r="1037" spans="1:4" ht="36" customHeight="1" x14ac:dyDescent="0.25">
      <c r="A1037" s="2"/>
      <c r="B1037" s="2"/>
      <c r="C1037" s="2"/>
      <c r="D1037" s="2"/>
    </row>
    <row r="1038" spans="1:4" ht="36" customHeight="1" x14ac:dyDescent="0.25">
      <c r="A1038" s="2"/>
      <c r="B1038" s="2"/>
      <c r="C1038" s="2"/>
      <c r="D1038" s="2"/>
    </row>
    <row r="1039" spans="1:4" ht="36" customHeight="1" x14ac:dyDescent="0.25">
      <c r="A1039" s="2"/>
      <c r="B1039" s="2"/>
      <c r="C1039" s="2"/>
      <c r="D1039" s="2"/>
    </row>
    <row r="1040" spans="1:4" ht="36" customHeight="1" x14ac:dyDescent="0.25">
      <c r="A1040" s="2"/>
      <c r="B1040" s="2"/>
      <c r="C1040" s="2"/>
      <c r="D1040" s="2"/>
    </row>
    <row r="1041" spans="1:4" ht="36" customHeight="1" x14ac:dyDescent="0.25">
      <c r="A1041" s="2"/>
      <c r="B1041" s="2"/>
      <c r="C1041" s="2"/>
      <c r="D1041" s="2"/>
    </row>
    <row r="1042" spans="1:4" ht="36" customHeight="1" x14ac:dyDescent="0.25">
      <c r="A1042" s="2"/>
      <c r="B1042" s="2"/>
      <c r="C1042" s="2"/>
      <c r="D1042" s="2"/>
    </row>
    <row r="1043" spans="1:4" ht="36" customHeight="1" x14ac:dyDescent="0.25">
      <c r="A1043" s="2"/>
      <c r="B1043" s="2"/>
      <c r="C1043" s="2"/>
      <c r="D1043" s="2"/>
    </row>
    <row r="1044" spans="1:4" ht="36" customHeight="1" x14ac:dyDescent="0.25">
      <c r="A1044" s="2"/>
      <c r="B1044" s="2"/>
      <c r="C1044" s="2"/>
      <c r="D1044" s="2"/>
    </row>
    <row r="1045" spans="1:4" ht="36" customHeight="1" x14ac:dyDescent="0.25">
      <c r="A1045" s="2"/>
      <c r="B1045" s="2"/>
      <c r="C1045" s="2"/>
      <c r="D1045" s="2"/>
    </row>
    <row r="1046" spans="1:4" ht="36" customHeight="1" x14ac:dyDescent="0.25">
      <c r="A1046" s="2"/>
      <c r="B1046" s="2"/>
      <c r="C1046" s="2"/>
      <c r="D1046" s="2"/>
    </row>
    <row r="1047" spans="1:4" ht="36" customHeight="1" x14ac:dyDescent="0.25">
      <c r="A1047" s="2"/>
      <c r="B1047" s="2"/>
      <c r="C1047" s="2"/>
      <c r="D1047" s="2"/>
    </row>
    <row r="1048" spans="1:4" ht="36" customHeight="1" x14ac:dyDescent="0.25">
      <c r="A1048" s="2"/>
      <c r="B1048" s="2"/>
      <c r="C1048" s="2"/>
      <c r="D1048" s="2"/>
    </row>
    <row r="1049" spans="1:4" ht="36" customHeight="1" x14ac:dyDescent="0.25">
      <c r="A1049" s="2"/>
      <c r="B1049" s="2"/>
      <c r="C1049" s="2"/>
      <c r="D1049" s="2"/>
    </row>
    <row r="1050" spans="1:4" ht="36" customHeight="1" x14ac:dyDescent="0.25">
      <c r="A1050" s="2"/>
      <c r="B1050" s="2"/>
      <c r="C1050" s="2"/>
      <c r="D1050" s="2"/>
    </row>
    <row r="1051" spans="1:4" ht="36" customHeight="1" x14ac:dyDescent="0.25">
      <c r="A1051" s="2"/>
      <c r="B1051" s="2"/>
      <c r="C1051" s="2"/>
      <c r="D1051" s="2"/>
    </row>
    <row r="1052" spans="1:4" ht="36" customHeight="1" x14ac:dyDescent="0.25">
      <c r="A1052" s="2"/>
      <c r="B1052" s="2"/>
      <c r="C1052" s="2"/>
      <c r="D1052" s="2"/>
    </row>
    <row r="1053" spans="1:4" ht="36" customHeight="1" x14ac:dyDescent="0.25">
      <c r="A1053" s="2"/>
      <c r="B1053" s="2"/>
      <c r="C1053" s="2"/>
      <c r="D1053" s="2"/>
    </row>
    <row r="1054" spans="1:4" ht="36" customHeight="1" x14ac:dyDescent="0.25">
      <c r="A1054" s="2"/>
      <c r="B1054" s="2"/>
      <c r="C1054" s="2"/>
      <c r="D1054" s="2"/>
    </row>
    <row r="1055" spans="1:4" ht="36" customHeight="1" x14ac:dyDescent="0.25">
      <c r="A1055" s="2"/>
      <c r="B1055" s="2"/>
      <c r="C1055" s="2"/>
      <c r="D1055" s="2"/>
    </row>
    <row r="1056" spans="1:4" ht="36" customHeight="1" x14ac:dyDescent="0.25">
      <c r="A1056" s="2"/>
      <c r="B1056" s="2"/>
      <c r="C1056" s="2"/>
      <c r="D1056" s="2"/>
    </row>
    <row r="1057" spans="1:4" ht="36" customHeight="1" x14ac:dyDescent="0.25">
      <c r="A1057" s="2"/>
      <c r="B1057" s="2"/>
      <c r="C1057" s="2"/>
      <c r="D1057" s="2"/>
    </row>
    <row r="1058" spans="1:4" ht="36" customHeight="1" x14ac:dyDescent="0.25">
      <c r="A1058" s="2"/>
      <c r="B1058" s="2"/>
      <c r="C1058" s="2"/>
      <c r="D1058" s="2"/>
    </row>
    <row r="1059" spans="1:4" ht="36" customHeight="1" x14ac:dyDescent="0.25">
      <c r="A1059" s="2"/>
      <c r="B1059" s="2"/>
      <c r="C1059" s="2"/>
      <c r="D1059" s="2"/>
    </row>
    <row r="1060" spans="1:4" ht="36" customHeight="1" x14ac:dyDescent="0.25">
      <c r="A1060" s="2"/>
      <c r="B1060" s="2"/>
      <c r="C1060" s="2"/>
      <c r="D1060" s="2"/>
    </row>
    <row r="1061" spans="1:4" ht="36" customHeight="1" x14ac:dyDescent="0.25">
      <c r="A1061" s="2"/>
      <c r="B1061" s="2"/>
      <c r="C1061" s="2"/>
      <c r="D1061" s="2"/>
    </row>
    <row r="1062" spans="1:4" ht="36" customHeight="1" x14ac:dyDescent="0.25">
      <c r="A1062" s="2"/>
      <c r="B1062" s="2"/>
      <c r="C1062" s="2"/>
      <c r="D1062" s="2"/>
    </row>
    <row r="1063" spans="1:4" ht="36" customHeight="1" x14ac:dyDescent="0.25">
      <c r="A1063" s="2"/>
      <c r="B1063" s="2"/>
      <c r="C1063" s="2"/>
      <c r="D1063" s="2"/>
    </row>
    <row r="1064" spans="1:4" ht="36" customHeight="1" x14ac:dyDescent="0.25">
      <c r="A1064" s="2"/>
      <c r="B1064" s="2"/>
      <c r="C1064" s="2"/>
      <c r="D1064" s="2"/>
    </row>
    <row r="1065" spans="1:4" ht="36" customHeight="1" x14ac:dyDescent="0.25">
      <c r="A1065" s="2"/>
      <c r="B1065" s="2"/>
      <c r="C1065" s="2"/>
      <c r="D1065" s="2"/>
    </row>
    <row r="1066" spans="1:4" ht="36" customHeight="1" x14ac:dyDescent="0.25">
      <c r="A1066" s="2"/>
      <c r="B1066" s="2"/>
      <c r="C1066" s="2"/>
      <c r="D1066" s="2"/>
    </row>
    <row r="1067" spans="1:4" ht="36" customHeight="1" x14ac:dyDescent="0.25">
      <c r="A1067" s="2"/>
      <c r="B1067" s="2"/>
      <c r="C1067" s="2"/>
      <c r="D1067" s="2"/>
    </row>
    <row r="1068" spans="1:4" ht="36" customHeight="1" x14ac:dyDescent="0.25">
      <c r="A1068" s="2"/>
      <c r="B1068" s="2"/>
      <c r="C1068" s="2"/>
      <c r="D1068" s="2"/>
    </row>
    <row r="1069" spans="1:4" ht="36" customHeight="1" x14ac:dyDescent="0.25">
      <c r="A1069" s="2"/>
      <c r="B1069" s="2"/>
      <c r="C1069" s="2"/>
      <c r="D1069" s="2"/>
    </row>
    <row r="1070" spans="1:4" ht="36" customHeight="1" x14ac:dyDescent="0.25">
      <c r="A1070" s="2"/>
      <c r="B1070" s="2"/>
      <c r="C1070" s="2"/>
      <c r="D1070" s="2"/>
    </row>
    <row r="1071" spans="1:4" ht="36" customHeight="1" x14ac:dyDescent="0.25">
      <c r="A1071" s="2"/>
      <c r="B1071" s="2"/>
      <c r="C1071" s="2"/>
      <c r="D1071" s="2"/>
    </row>
    <row r="1072" spans="1:4" ht="36" customHeight="1" x14ac:dyDescent="0.25">
      <c r="A1072" s="2"/>
      <c r="B1072" s="2"/>
      <c r="C1072" s="2"/>
      <c r="D1072" s="2"/>
    </row>
    <row r="1073" spans="1:4" ht="36" customHeight="1" x14ac:dyDescent="0.25">
      <c r="A1073" s="2"/>
      <c r="B1073" s="2"/>
      <c r="C1073" s="2"/>
      <c r="D1073" s="2"/>
    </row>
    <row r="1074" spans="1:4" ht="36" customHeight="1" x14ac:dyDescent="0.25">
      <c r="A1074" s="2"/>
      <c r="B1074" s="2"/>
      <c r="C1074" s="2"/>
      <c r="D1074" s="2"/>
    </row>
    <row r="1075" spans="1:4" ht="36" customHeight="1" x14ac:dyDescent="0.25">
      <c r="A1075" s="2"/>
      <c r="B1075" s="2"/>
      <c r="C1075" s="2"/>
      <c r="D1075" s="2"/>
    </row>
    <row r="1076" spans="1:4" ht="36" customHeight="1" x14ac:dyDescent="0.25">
      <c r="A1076" s="2"/>
      <c r="B1076" s="2"/>
      <c r="C1076" s="2"/>
      <c r="D1076" s="2"/>
    </row>
    <row r="1077" spans="1:4" ht="36" customHeight="1" x14ac:dyDescent="0.25">
      <c r="A1077" s="2"/>
      <c r="B1077" s="2"/>
      <c r="C1077" s="2"/>
      <c r="D1077" s="2"/>
    </row>
    <row r="1078" spans="1:4" ht="36" customHeight="1" x14ac:dyDescent="0.25">
      <c r="A1078" s="2"/>
      <c r="B1078" s="2"/>
      <c r="C1078" s="2"/>
      <c r="D1078" s="2"/>
    </row>
    <row r="1079" spans="1:4" ht="36" customHeight="1" x14ac:dyDescent="0.25">
      <c r="A1079" s="2"/>
      <c r="B1079" s="2"/>
      <c r="C1079" s="2"/>
      <c r="D1079" s="2"/>
    </row>
    <row r="1080" spans="1:4" ht="36" customHeight="1" x14ac:dyDescent="0.25">
      <c r="A1080" s="2"/>
      <c r="B1080" s="2"/>
      <c r="C1080" s="2"/>
      <c r="D1080" s="2"/>
    </row>
    <row r="1081" spans="1:4" ht="36" customHeight="1" x14ac:dyDescent="0.25">
      <c r="A1081" s="2"/>
      <c r="B1081" s="2"/>
      <c r="C1081" s="2"/>
      <c r="D1081" s="2"/>
    </row>
    <row r="1082" spans="1:4" ht="36" customHeight="1" x14ac:dyDescent="0.25">
      <c r="A1082" s="2"/>
      <c r="B1082" s="2"/>
      <c r="C1082" s="2"/>
      <c r="D1082" s="2"/>
    </row>
    <row r="1083" spans="1:4" ht="36" customHeight="1" x14ac:dyDescent="0.25">
      <c r="A1083" s="2"/>
      <c r="B1083" s="2"/>
      <c r="C1083" s="2"/>
      <c r="D1083" s="2"/>
    </row>
    <row r="1084" spans="1:4" ht="36" customHeight="1" x14ac:dyDescent="0.25">
      <c r="A1084" s="2"/>
      <c r="B1084" s="2"/>
      <c r="C1084" s="2"/>
      <c r="D1084" s="2"/>
    </row>
    <row r="1085" spans="1:4" ht="36" customHeight="1" x14ac:dyDescent="0.25">
      <c r="A1085" s="2"/>
      <c r="B1085" s="2"/>
      <c r="C1085" s="2"/>
      <c r="D1085" s="2"/>
    </row>
    <row r="1086" spans="1:4" ht="36" customHeight="1" x14ac:dyDescent="0.25">
      <c r="A1086" s="2"/>
      <c r="B1086" s="2"/>
      <c r="C1086" s="2"/>
      <c r="D1086" s="2"/>
    </row>
    <row r="1087" spans="1:4" ht="36" customHeight="1" x14ac:dyDescent="0.25">
      <c r="A1087" s="2"/>
      <c r="B1087" s="2"/>
      <c r="C1087" s="2"/>
      <c r="D1087" s="2"/>
    </row>
    <row r="1088" spans="1:4" ht="36" customHeight="1" x14ac:dyDescent="0.25">
      <c r="A1088" s="2"/>
      <c r="B1088" s="2"/>
      <c r="C1088" s="2"/>
      <c r="D1088" s="2"/>
    </row>
    <row r="1089" spans="1:4" ht="36" customHeight="1" x14ac:dyDescent="0.25">
      <c r="A1089" s="2"/>
      <c r="B1089" s="2"/>
      <c r="C1089" s="2"/>
      <c r="D1089" s="2"/>
    </row>
    <row r="1090" spans="1:4" ht="36" customHeight="1" x14ac:dyDescent="0.25">
      <c r="A1090" s="2"/>
      <c r="B1090" s="2"/>
      <c r="C1090" s="2"/>
      <c r="D1090" s="2"/>
    </row>
    <row r="1091" spans="1:4" ht="36" customHeight="1" x14ac:dyDescent="0.25">
      <c r="A1091" s="2"/>
      <c r="B1091" s="2"/>
      <c r="C1091" s="2"/>
      <c r="D1091" s="2"/>
    </row>
    <row r="1092" spans="1:4" ht="36" customHeight="1" x14ac:dyDescent="0.25">
      <c r="A1092" s="2"/>
      <c r="B1092" s="2"/>
      <c r="C1092" s="2"/>
      <c r="D1092" s="2"/>
    </row>
    <row r="1093" spans="1:4" ht="36" customHeight="1" x14ac:dyDescent="0.25">
      <c r="A1093" s="2"/>
      <c r="B1093" s="2"/>
      <c r="C1093" s="2"/>
      <c r="D1093" s="2"/>
    </row>
    <row r="1094" spans="1:4" ht="36" customHeight="1" x14ac:dyDescent="0.25">
      <c r="A1094" s="2"/>
      <c r="B1094" s="2"/>
      <c r="C1094" s="2"/>
      <c r="D1094" s="2"/>
    </row>
    <row r="1095" spans="1:4" ht="36" customHeight="1" x14ac:dyDescent="0.25">
      <c r="A1095" s="2"/>
      <c r="B1095" s="2"/>
      <c r="C1095" s="2"/>
      <c r="D1095" s="2"/>
    </row>
    <row r="1096" spans="1:4" ht="36" customHeight="1" x14ac:dyDescent="0.25">
      <c r="A1096" s="2"/>
      <c r="B1096" s="2"/>
      <c r="C1096" s="2"/>
      <c r="D1096" s="2"/>
    </row>
    <row r="1097" spans="1:4" ht="36" customHeight="1" x14ac:dyDescent="0.25">
      <c r="A1097" s="2"/>
      <c r="B1097" s="2"/>
      <c r="C1097" s="2"/>
      <c r="D1097" s="2"/>
    </row>
    <row r="1098" spans="1:4" ht="36" customHeight="1" x14ac:dyDescent="0.25">
      <c r="A1098" s="2"/>
      <c r="B1098" s="2"/>
      <c r="C1098" s="2"/>
      <c r="D1098" s="2"/>
    </row>
    <row r="1099" spans="1:4" ht="36" customHeight="1" x14ac:dyDescent="0.25">
      <c r="A1099" s="2"/>
      <c r="B1099" s="2"/>
      <c r="C1099" s="2"/>
      <c r="D1099" s="2"/>
    </row>
    <row r="1100" spans="1:4" ht="36" customHeight="1" x14ac:dyDescent="0.25">
      <c r="A1100" s="2"/>
      <c r="B1100" s="2"/>
      <c r="C1100" s="2"/>
      <c r="D1100" s="2"/>
    </row>
    <row r="1101" spans="1:4" ht="36" customHeight="1" x14ac:dyDescent="0.25">
      <c r="A1101" s="2"/>
      <c r="B1101" s="2"/>
      <c r="C1101" s="2"/>
      <c r="D1101" s="2"/>
    </row>
    <row r="1102" spans="1:4" ht="36" customHeight="1" x14ac:dyDescent="0.25">
      <c r="A1102" s="2"/>
      <c r="B1102" s="2"/>
      <c r="C1102" s="2"/>
      <c r="D1102" s="2"/>
    </row>
    <row r="1103" spans="1:4" ht="36" customHeight="1" x14ac:dyDescent="0.25">
      <c r="A1103" s="2"/>
      <c r="B1103" s="2"/>
      <c r="C1103" s="2"/>
      <c r="D1103" s="2"/>
    </row>
    <row r="1104" spans="1:4" ht="36" customHeight="1" x14ac:dyDescent="0.25">
      <c r="A1104" s="2"/>
      <c r="B1104" s="2"/>
      <c r="C1104" s="2"/>
      <c r="D1104" s="2"/>
    </row>
    <row r="1105" spans="1:4" ht="36" customHeight="1" x14ac:dyDescent="0.25">
      <c r="A1105" s="2"/>
      <c r="B1105" s="2"/>
      <c r="C1105" s="2"/>
      <c r="D1105" s="2"/>
    </row>
    <row r="1106" spans="1:4" ht="36" customHeight="1" x14ac:dyDescent="0.25">
      <c r="A1106" s="2"/>
      <c r="B1106" s="2"/>
      <c r="C1106" s="2"/>
      <c r="D1106" s="2"/>
    </row>
    <row r="1107" spans="1:4" ht="36" customHeight="1" x14ac:dyDescent="0.25">
      <c r="A1107" s="2"/>
      <c r="B1107" s="2"/>
      <c r="C1107" s="2"/>
      <c r="D1107" s="2"/>
    </row>
    <row r="1108" spans="1:4" ht="36" customHeight="1" x14ac:dyDescent="0.25">
      <c r="A1108" s="2"/>
      <c r="B1108" s="2"/>
      <c r="C1108" s="2"/>
      <c r="D1108" s="2"/>
    </row>
    <row r="1109" spans="1:4" ht="36" customHeight="1" x14ac:dyDescent="0.25">
      <c r="A1109" s="2"/>
      <c r="B1109" s="2"/>
      <c r="C1109" s="2"/>
      <c r="D1109" s="2"/>
    </row>
    <row r="1110" spans="1:4" ht="36" customHeight="1" x14ac:dyDescent="0.25">
      <c r="A1110" s="2"/>
      <c r="B1110" s="2"/>
      <c r="C1110" s="2"/>
      <c r="D1110" s="2"/>
    </row>
    <row r="1111" spans="1:4" ht="36" customHeight="1" x14ac:dyDescent="0.25">
      <c r="A1111" s="2"/>
      <c r="B1111" s="2"/>
      <c r="C1111" s="2"/>
      <c r="D1111" s="2"/>
    </row>
    <row r="1112" spans="1:4" ht="36" customHeight="1" x14ac:dyDescent="0.25">
      <c r="A1112" s="2"/>
      <c r="B1112" s="2"/>
      <c r="C1112" s="2"/>
      <c r="D1112" s="2"/>
    </row>
    <row r="1113" spans="1:4" ht="36" customHeight="1" x14ac:dyDescent="0.25">
      <c r="A1113" s="2"/>
      <c r="B1113" s="2"/>
      <c r="C1113" s="2"/>
      <c r="D1113" s="2"/>
    </row>
    <row r="1114" spans="1:4" ht="36" customHeight="1" x14ac:dyDescent="0.25">
      <c r="A1114" s="2"/>
      <c r="B1114" s="2"/>
      <c r="C1114" s="2"/>
      <c r="D1114" s="2"/>
    </row>
    <row r="1115" spans="1:4" ht="36" customHeight="1" x14ac:dyDescent="0.25">
      <c r="A1115" s="2"/>
      <c r="B1115" s="2"/>
      <c r="C1115" s="2"/>
      <c r="D1115" s="2"/>
    </row>
    <row r="1116" spans="1:4" ht="36" customHeight="1" x14ac:dyDescent="0.25">
      <c r="A1116" s="2"/>
      <c r="B1116" s="2"/>
      <c r="C1116" s="2"/>
      <c r="D1116" s="2"/>
    </row>
    <row r="1117" spans="1:4" ht="36" customHeight="1" x14ac:dyDescent="0.25">
      <c r="A1117" s="2"/>
      <c r="B1117" s="2"/>
      <c r="C1117" s="2"/>
      <c r="D1117" s="2"/>
    </row>
    <row r="1118" spans="1:4" ht="36" customHeight="1" x14ac:dyDescent="0.25">
      <c r="A1118" s="2"/>
      <c r="B1118" s="2"/>
      <c r="C1118" s="2"/>
      <c r="D1118" s="2"/>
    </row>
    <row r="1119" spans="1:4" ht="36" customHeight="1" x14ac:dyDescent="0.25">
      <c r="A1119" s="2"/>
      <c r="B1119" s="2"/>
      <c r="C1119" s="2"/>
      <c r="D1119" s="2"/>
    </row>
    <row r="1120" spans="1:4" ht="36" customHeight="1" x14ac:dyDescent="0.25">
      <c r="A1120" s="2"/>
      <c r="B1120" s="2"/>
      <c r="C1120" s="2"/>
      <c r="D1120" s="2"/>
    </row>
    <row r="1121" spans="1:4" ht="36" customHeight="1" x14ac:dyDescent="0.25">
      <c r="A1121" s="2"/>
      <c r="B1121" s="2"/>
      <c r="C1121" s="2"/>
      <c r="D1121" s="2"/>
    </row>
    <row r="1122" spans="1:4" ht="36" customHeight="1" x14ac:dyDescent="0.25">
      <c r="A1122" s="2"/>
      <c r="B1122" s="2"/>
      <c r="C1122" s="2"/>
      <c r="D1122" s="2"/>
    </row>
    <row r="1123" spans="1:4" ht="36" customHeight="1" x14ac:dyDescent="0.25">
      <c r="A1123" s="2"/>
      <c r="B1123" s="2"/>
      <c r="C1123" s="2"/>
      <c r="D1123" s="2"/>
    </row>
    <row r="1124" spans="1:4" ht="36" customHeight="1" x14ac:dyDescent="0.25">
      <c r="A1124" s="2"/>
      <c r="B1124" s="2"/>
      <c r="C1124" s="2"/>
      <c r="D1124" s="2"/>
    </row>
    <row r="1125" spans="1:4" ht="36" customHeight="1" x14ac:dyDescent="0.25">
      <c r="A1125" s="2"/>
      <c r="B1125" s="2"/>
      <c r="C1125" s="2"/>
      <c r="D1125" s="2"/>
    </row>
    <row r="1126" spans="1:4" ht="36" customHeight="1" x14ac:dyDescent="0.25">
      <c r="A1126" s="2"/>
      <c r="B1126" s="2"/>
      <c r="C1126" s="2"/>
      <c r="D1126" s="2"/>
    </row>
    <row r="1127" spans="1:4" ht="36" customHeight="1" x14ac:dyDescent="0.25">
      <c r="A1127" s="2"/>
      <c r="B1127" s="2"/>
      <c r="C1127" s="2"/>
      <c r="D1127" s="2"/>
    </row>
    <row r="1128" spans="1:4" ht="36" customHeight="1" x14ac:dyDescent="0.25">
      <c r="A1128" s="2"/>
      <c r="B1128" s="2"/>
      <c r="C1128" s="2"/>
      <c r="D1128" s="2"/>
    </row>
    <row r="1129" spans="1:4" ht="36" customHeight="1" x14ac:dyDescent="0.25">
      <c r="A1129" s="2"/>
      <c r="B1129" s="2"/>
      <c r="C1129" s="2"/>
      <c r="D1129" s="2"/>
    </row>
    <row r="1130" spans="1:4" ht="36" customHeight="1" x14ac:dyDescent="0.25">
      <c r="A1130" s="2"/>
      <c r="B1130" s="2"/>
      <c r="C1130" s="2"/>
      <c r="D1130" s="2"/>
    </row>
    <row r="1131" spans="1:4" ht="36" customHeight="1" x14ac:dyDescent="0.25">
      <c r="A1131" s="2"/>
      <c r="B1131" s="2"/>
      <c r="C1131" s="2"/>
      <c r="D1131" s="2"/>
    </row>
    <row r="1132" spans="1:4" ht="36" customHeight="1" x14ac:dyDescent="0.25">
      <c r="A1132" s="2"/>
      <c r="B1132" s="2"/>
      <c r="C1132" s="2"/>
      <c r="D1132" s="2"/>
    </row>
    <row r="1133" spans="1:4" ht="36" customHeight="1" x14ac:dyDescent="0.25">
      <c r="A1133" s="2"/>
      <c r="B1133" s="2"/>
      <c r="C1133" s="2"/>
      <c r="D1133" s="2"/>
    </row>
    <row r="1134" spans="1:4" ht="36" customHeight="1" x14ac:dyDescent="0.25">
      <c r="A1134" s="2"/>
      <c r="B1134" s="2"/>
      <c r="C1134" s="2"/>
      <c r="D1134" s="2"/>
    </row>
    <row r="1135" spans="1:4" ht="36" customHeight="1" x14ac:dyDescent="0.25">
      <c r="A1135" s="2"/>
      <c r="B1135" s="2"/>
      <c r="C1135" s="2"/>
      <c r="D1135" s="2"/>
    </row>
    <row r="1136" spans="1:4" ht="36" customHeight="1" x14ac:dyDescent="0.25">
      <c r="A1136" s="2"/>
      <c r="B1136" s="2"/>
      <c r="C1136" s="2"/>
      <c r="D1136" s="2"/>
    </row>
    <row r="1137" spans="1:4" ht="36" customHeight="1" x14ac:dyDescent="0.25">
      <c r="A1137" s="2"/>
      <c r="B1137" s="2"/>
      <c r="C1137" s="2"/>
      <c r="D1137" s="2"/>
    </row>
    <row r="1138" spans="1:4" ht="36" customHeight="1" x14ac:dyDescent="0.25">
      <c r="A1138" s="2"/>
      <c r="B1138" s="2"/>
      <c r="C1138" s="2"/>
      <c r="D1138" s="2"/>
    </row>
    <row r="1139" spans="1:4" ht="36" customHeight="1" x14ac:dyDescent="0.25">
      <c r="A1139" s="2"/>
      <c r="B1139" s="2"/>
      <c r="C1139" s="2"/>
      <c r="D1139" s="2"/>
    </row>
    <row r="1140" spans="1:4" ht="36" customHeight="1" x14ac:dyDescent="0.25">
      <c r="A1140" s="2"/>
      <c r="B1140" s="2"/>
      <c r="C1140" s="2"/>
      <c r="D1140" s="2"/>
    </row>
    <row r="1141" spans="1:4" ht="36" customHeight="1" x14ac:dyDescent="0.25">
      <c r="A1141" s="2"/>
      <c r="B1141" s="2"/>
      <c r="C1141" s="2"/>
      <c r="D1141" s="2"/>
    </row>
    <row r="1142" spans="1:4" ht="36" customHeight="1" x14ac:dyDescent="0.25">
      <c r="A1142" s="2"/>
      <c r="B1142" s="2"/>
      <c r="C1142" s="2"/>
      <c r="D1142" s="2"/>
    </row>
    <row r="1143" spans="1:4" ht="36" customHeight="1" x14ac:dyDescent="0.25">
      <c r="A1143" s="2"/>
      <c r="B1143" s="2"/>
      <c r="C1143" s="2"/>
      <c r="D1143" s="2"/>
    </row>
    <row r="1144" spans="1:4" ht="36" customHeight="1" x14ac:dyDescent="0.25">
      <c r="A1144" s="2"/>
      <c r="B1144" s="2"/>
      <c r="C1144" s="2"/>
      <c r="D1144" s="2"/>
    </row>
    <row r="1145" spans="1:4" ht="36" customHeight="1" x14ac:dyDescent="0.25">
      <c r="A1145" s="2"/>
      <c r="B1145" s="2"/>
      <c r="C1145" s="2"/>
      <c r="D1145" s="2"/>
    </row>
    <row r="1146" spans="1:4" ht="36" customHeight="1" x14ac:dyDescent="0.25">
      <c r="A1146" s="2"/>
      <c r="B1146" s="2"/>
      <c r="C1146" s="2"/>
      <c r="D1146" s="2"/>
    </row>
    <row r="1147" spans="1:4" ht="36" customHeight="1" x14ac:dyDescent="0.25">
      <c r="A1147" s="2"/>
      <c r="B1147" s="2"/>
      <c r="C1147" s="2"/>
      <c r="D1147" s="2"/>
    </row>
    <row r="1148" spans="1:4" ht="36" customHeight="1" x14ac:dyDescent="0.25">
      <c r="A1148" s="2"/>
      <c r="B1148" s="2"/>
      <c r="C1148" s="2"/>
      <c r="D1148" s="2"/>
    </row>
    <row r="1149" spans="1:4" ht="36" customHeight="1" x14ac:dyDescent="0.25">
      <c r="A1149" s="2"/>
      <c r="B1149" s="2"/>
      <c r="C1149" s="2"/>
      <c r="D1149" s="2"/>
    </row>
    <row r="1150" spans="1:4" ht="36" customHeight="1" x14ac:dyDescent="0.25">
      <c r="A1150" s="2"/>
      <c r="B1150" s="2"/>
      <c r="C1150" s="2"/>
      <c r="D1150" s="2"/>
    </row>
    <row r="1151" spans="1:4" ht="36" customHeight="1" x14ac:dyDescent="0.25">
      <c r="A1151" s="2"/>
      <c r="B1151" s="2"/>
      <c r="C1151" s="2"/>
      <c r="D1151" s="2"/>
    </row>
    <row r="1152" spans="1:4" ht="36" customHeight="1" x14ac:dyDescent="0.25">
      <c r="A1152" s="2"/>
      <c r="B1152" s="2"/>
      <c r="C1152" s="2"/>
      <c r="D1152" s="2"/>
    </row>
    <row r="1153" spans="1:4" ht="36" customHeight="1" x14ac:dyDescent="0.25">
      <c r="A1153" s="2"/>
      <c r="B1153" s="2"/>
      <c r="C1153" s="2"/>
      <c r="D1153" s="2"/>
    </row>
    <row r="1154" spans="1:4" ht="36" customHeight="1" x14ac:dyDescent="0.25">
      <c r="A1154" s="2"/>
      <c r="B1154" s="2"/>
      <c r="C1154" s="2"/>
      <c r="D1154" s="2"/>
    </row>
    <row r="1155" spans="1:4" ht="36" customHeight="1" x14ac:dyDescent="0.25">
      <c r="A1155" s="2"/>
      <c r="B1155" s="2"/>
      <c r="C1155" s="2"/>
      <c r="D1155" s="2"/>
    </row>
    <row r="1156" spans="1:4" ht="36" customHeight="1" x14ac:dyDescent="0.25">
      <c r="A1156" s="2"/>
      <c r="B1156" s="2"/>
      <c r="C1156" s="2"/>
      <c r="D1156" s="2"/>
    </row>
    <row r="1157" spans="1:4" ht="36" customHeight="1" x14ac:dyDescent="0.25">
      <c r="A1157" s="2"/>
      <c r="B1157" s="2"/>
      <c r="C1157" s="2"/>
      <c r="D1157" s="2"/>
    </row>
    <row r="1158" spans="1:4" ht="36" customHeight="1" x14ac:dyDescent="0.25">
      <c r="A1158" s="2"/>
      <c r="B1158" s="2"/>
      <c r="C1158" s="2"/>
      <c r="D1158" s="2"/>
    </row>
    <row r="1159" spans="1:4" ht="36" customHeight="1" x14ac:dyDescent="0.25">
      <c r="A1159" s="2"/>
      <c r="B1159" s="2"/>
      <c r="C1159" s="2"/>
      <c r="D1159" s="2"/>
    </row>
    <row r="1160" spans="1:4" ht="36" customHeight="1" x14ac:dyDescent="0.25">
      <c r="A1160" s="2"/>
      <c r="B1160" s="2"/>
      <c r="C1160" s="2"/>
      <c r="D1160" s="2"/>
    </row>
    <row r="1161" spans="1:4" ht="36" customHeight="1" x14ac:dyDescent="0.25">
      <c r="A1161" s="2"/>
      <c r="B1161" s="2"/>
      <c r="C1161" s="2"/>
      <c r="D1161" s="2"/>
    </row>
    <row r="1162" spans="1:4" ht="36" customHeight="1" x14ac:dyDescent="0.25">
      <c r="A1162" s="2"/>
      <c r="B1162" s="2"/>
      <c r="C1162" s="2"/>
      <c r="D1162" s="2"/>
    </row>
    <row r="1163" spans="1:4" ht="36" customHeight="1" x14ac:dyDescent="0.25">
      <c r="A1163" s="2"/>
      <c r="B1163" s="2"/>
      <c r="C1163" s="2"/>
      <c r="D1163" s="2"/>
    </row>
    <row r="1164" spans="1:4" ht="36" customHeight="1" x14ac:dyDescent="0.25">
      <c r="A1164" s="2"/>
      <c r="B1164" s="2"/>
      <c r="C1164" s="2"/>
      <c r="D1164" s="2"/>
    </row>
    <row r="1165" spans="1:4" ht="36" customHeight="1" x14ac:dyDescent="0.25">
      <c r="A1165" s="2"/>
      <c r="B1165" s="2"/>
      <c r="C1165" s="2"/>
      <c r="D1165" s="2"/>
    </row>
    <row r="1166" spans="1:4" ht="36" customHeight="1" x14ac:dyDescent="0.25">
      <c r="A1166" s="2"/>
      <c r="B1166" s="2"/>
      <c r="C1166" s="2"/>
      <c r="D1166" s="2"/>
    </row>
    <row r="1167" spans="1:4" ht="36" customHeight="1" x14ac:dyDescent="0.25">
      <c r="A1167" s="2"/>
      <c r="B1167" s="2"/>
      <c r="C1167" s="2"/>
      <c r="D1167" s="2"/>
    </row>
    <row r="1168" spans="1:4" ht="36" customHeight="1" x14ac:dyDescent="0.25">
      <c r="A1168" s="2"/>
      <c r="B1168" s="2"/>
      <c r="C1168" s="2"/>
      <c r="D1168" s="2"/>
    </row>
    <row r="1169" spans="1:4" ht="36" customHeight="1" x14ac:dyDescent="0.25">
      <c r="A1169" s="2"/>
      <c r="B1169" s="2"/>
      <c r="C1169" s="2"/>
      <c r="D1169" s="2"/>
    </row>
    <row r="1170" spans="1:4" ht="36" customHeight="1" x14ac:dyDescent="0.25">
      <c r="A1170" s="2"/>
      <c r="B1170" s="2"/>
      <c r="C1170" s="2"/>
      <c r="D1170" s="2"/>
    </row>
    <row r="1171" spans="1:4" ht="36" customHeight="1" x14ac:dyDescent="0.25">
      <c r="A1171" s="2"/>
      <c r="B1171" s="2"/>
      <c r="C1171" s="2"/>
      <c r="D1171" s="2"/>
    </row>
    <row r="1172" spans="1:4" ht="36" customHeight="1" x14ac:dyDescent="0.25">
      <c r="A1172" s="2"/>
      <c r="B1172" s="2"/>
      <c r="C1172" s="2"/>
      <c r="D1172" s="2"/>
    </row>
    <row r="1173" spans="1:4" ht="36" customHeight="1" x14ac:dyDescent="0.25">
      <c r="A1173" s="2"/>
      <c r="B1173" s="2"/>
      <c r="C1173" s="2"/>
      <c r="D1173" s="2"/>
    </row>
    <row r="1174" spans="1:4" ht="36" customHeight="1" x14ac:dyDescent="0.25">
      <c r="A1174" s="2"/>
      <c r="B1174" s="2"/>
      <c r="C1174" s="2"/>
      <c r="D1174" s="2"/>
    </row>
    <row r="1175" spans="1:4" ht="36" customHeight="1" x14ac:dyDescent="0.25">
      <c r="A1175" s="2"/>
      <c r="B1175" s="2"/>
      <c r="C1175" s="2"/>
      <c r="D1175" s="2"/>
    </row>
    <row r="1176" spans="1:4" ht="36" customHeight="1" x14ac:dyDescent="0.25">
      <c r="A1176" s="2"/>
      <c r="B1176" s="2"/>
      <c r="C1176" s="2"/>
      <c r="D1176" s="2"/>
    </row>
    <row r="1177" spans="1:4" ht="36" customHeight="1" x14ac:dyDescent="0.25">
      <c r="A1177" s="2"/>
      <c r="B1177" s="2"/>
      <c r="C1177" s="2"/>
      <c r="D1177" s="2"/>
    </row>
    <row r="1178" spans="1:4" ht="36" customHeight="1" x14ac:dyDescent="0.25">
      <c r="A1178" s="2"/>
      <c r="B1178" s="2"/>
      <c r="C1178" s="2"/>
      <c r="D1178" s="2"/>
    </row>
    <row r="1179" spans="1:4" ht="36" customHeight="1" x14ac:dyDescent="0.25">
      <c r="A1179" s="2"/>
      <c r="B1179" s="2"/>
      <c r="C1179" s="2"/>
      <c r="D1179" s="2"/>
    </row>
    <row r="1180" spans="1:4" ht="36" customHeight="1" x14ac:dyDescent="0.25">
      <c r="A1180" s="2"/>
      <c r="B1180" s="2"/>
      <c r="C1180" s="2"/>
      <c r="D1180" s="2"/>
    </row>
    <row r="1181" spans="1:4" ht="36" customHeight="1" x14ac:dyDescent="0.25">
      <c r="A1181" s="2"/>
      <c r="B1181" s="2"/>
      <c r="C1181" s="2"/>
      <c r="D1181" s="2"/>
    </row>
    <row r="1182" spans="1:4" ht="36" customHeight="1" x14ac:dyDescent="0.25">
      <c r="A1182" s="2"/>
      <c r="B1182" s="2"/>
      <c r="C1182" s="2"/>
      <c r="D1182" s="2"/>
    </row>
    <row r="1183" spans="1:4" ht="36" customHeight="1" x14ac:dyDescent="0.25">
      <c r="A1183" s="2"/>
      <c r="B1183" s="2"/>
      <c r="C1183" s="2"/>
      <c r="D1183" s="2"/>
    </row>
    <row r="1184" spans="1:4" ht="36" customHeight="1" x14ac:dyDescent="0.25">
      <c r="A1184" s="2"/>
      <c r="B1184" s="2"/>
      <c r="C1184" s="2"/>
      <c r="D1184" s="2"/>
    </row>
    <row r="1185" spans="1:4" ht="36" customHeight="1" x14ac:dyDescent="0.25">
      <c r="A1185" s="2"/>
      <c r="B1185" s="2"/>
      <c r="C1185" s="2"/>
      <c r="D1185" s="2"/>
    </row>
    <row r="1186" spans="1:4" ht="36" customHeight="1" x14ac:dyDescent="0.25">
      <c r="A1186" s="2"/>
      <c r="B1186" s="2"/>
      <c r="C1186" s="2"/>
      <c r="D1186" s="2"/>
    </row>
    <row r="1187" spans="1:4" ht="36" customHeight="1" x14ac:dyDescent="0.25">
      <c r="A1187" s="2"/>
      <c r="B1187" s="2"/>
      <c r="C1187" s="2"/>
      <c r="D1187" s="2"/>
    </row>
    <row r="1188" spans="1:4" ht="36" customHeight="1" x14ac:dyDescent="0.25">
      <c r="A1188" s="2"/>
      <c r="B1188" s="2"/>
      <c r="C1188" s="2"/>
      <c r="D1188" s="2"/>
    </row>
    <row r="1189" spans="1:4" ht="36" customHeight="1" x14ac:dyDescent="0.25">
      <c r="A1189" s="2"/>
      <c r="B1189" s="2"/>
      <c r="C1189" s="2"/>
      <c r="D1189" s="2"/>
    </row>
    <row r="1190" spans="1:4" ht="36" customHeight="1" x14ac:dyDescent="0.25">
      <c r="A1190" s="2"/>
      <c r="B1190" s="2"/>
      <c r="C1190" s="2"/>
      <c r="D1190" s="2"/>
    </row>
    <row r="1191" spans="1:4" ht="36" customHeight="1" x14ac:dyDescent="0.25">
      <c r="A1191" s="2"/>
      <c r="B1191" s="2"/>
      <c r="C1191" s="2"/>
      <c r="D1191" s="2"/>
    </row>
    <row r="1192" spans="1:4" ht="36" customHeight="1" x14ac:dyDescent="0.25">
      <c r="A1192" s="2"/>
      <c r="B1192" s="2"/>
      <c r="C1192" s="2"/>
      <c r="D1192" s="2"/>
    </row>
    <row r="1193" spans="1:4" ht="36" customHeight="1" x14ac:dyDescent="0.25">
      <c r="A1193" s="2"/>
      <c r="B1193" s="2"/>
      <c r="C1193" s="2"/>
      <c r="D1193" s="2"/>
    </row>
    <row r="1194" spans="1:4" ht="36" customHeight="1" x14ac:dyDescent="0.25">
      <c r="A1194" s="2"/>
      <c r="B1194" s="2"/>
      <c r="C1194" s="2"/>
      <c r="D1194" s="2"/>
    </row>
    <row r="1195" spans="1:4" ht="36" customHeight="1" x14ac:dyDescent="0.25">
      <c r="A1195" s="2"/>
      <c r="B1195" s="2"/>
      <c r="C1195" s="2"/>
      <c r="D1195" s="2"/>
    </row>
    <row r="1196" spans="1:4" ht="36" customHeight="1" x14ac:dyDescent="0.25">
      <c r="A1196" s="2"/>
      <c r="B1196" s="2"/>
      <c r="C1196" s="2"/>
      <c r="D1196" s="2"/>
    </row>
    <row r="1197" spans="1:4" ht="36" customHeight="1" x14ac:dyDescent="0.25">
      <c r="A1197" s="2"/>
      <c r="B1197" s="2"/>
      <c r="C1197" s="2"/>
      <c r="D1197" s="2"/>
    </row>
    <row r="1198" spans="1:4" ht="36" customHeight="1" x14ac:dyDescent="0.25">
      <c r="A1198" s="2"/>
      <c r="B1198" s="2"/>
      <c r="C1198" s="2"/>
      <c r="D1198" s="2"/>
    </row>
    <row r="1199" spans="1:4" ht="36" customHeight="1" x14ac:dyDescent="0.25">
      <c r="A1199" s="2"/>
      <c r="B1199" s="2"/>
      <c r="C1199" s="2"/>
      <c r="D1199" s="2"/>
    </row>
    <row r="1200" spans="1:4" ht="36" customHeight="1" x14ac:dyDescent="0.25">
      <c r="A1200" s="2"/>
      <c r="B1200" s="2"/>
      <c r="C1200" s="2"/>
      <c r="D1200" s="2"/>
    </row>
    <row r="1201" spans="1:4" ht="36" customHeight="1" x14ac:dyDescent="0.25">
      <c r="A1201" s="2"/>
      <c r="B1201" s="2"/>
      <c r="C1201" s="2"/>
      <c r="D1201" s="2"/>
    </row>
    <row r="1202" spans="1:4" ht="36" customHeight="1" x14ac:dyDescent="0.25">
      <c r="A1202" s="2"/>
      <c r="B1202" s="2"/>
      <c r="C1202" s="2"/>
      <c r="D1202" s="2"/>
    </row>
    <row r="1203" spans="1:4" ht="36" customHeight="1" x14ac:dyDescent="0.25">
      <c r="A1203" s="2"/>
      <c r="B1203" s="2"/>
      <c r="C1203" s="2"/>
      <c r="D1203" s="2"/>
    </row>
    <row r="1204" spans="1:4" ht="36" customHeight="1" x14ac:dyDescent="0.25">
      <c r="A1204" s="2"/>
      <c r="B1204" s="2"/>
      <c r="C1204" s="2"/>
      <c r="D1204" s="2"/>
    </row>
    <row r="1205" spans="1:4" ht="36" customHeight="1" x14ac:dyDescent="0.25">
      <c r="A1205" s="2"/>
      <c r="B1205" s="2"/>
      <c r="C1205" s="2"/>
      <c r="D1205" s="2"/>
    </row>
    <row r="1206" spans="1:4" ht="36" customHeight="1" x14ac:dyDescent="0.25">
      <c r="A1206" s="2"/>
      <c r="B1206" s="2"/>
      <c r="C1206" s="2"/>
      <c r="D1206" s="2"/>
    </row>
    <row r="1207" spans="1:4" ht="36" customHeight="1" x14ac:dyDescent="0.25">
      <c r="A1207" s="2"/>
      <c r="B1207" s="2"/>
      <c r="C1207" s="2"/>
      <c r="D1207" s="2"/>
    </row>
    <row r="1208" spans="1:4" ht="36" customHeight="1" x14ac:dyDescent="0.25">
      <c r="A1208" s="2"/>
      <c r="B1208" s="2"/>
      <c r="C1208" s="2"/>
      <c r="D1208" s="2"/>
    </row>
    <row r="1209" spans="1:4" ht="36" customHeight="1" x14ac:dyDescent="0.25">
      <c r="A1209" s="2"/>
      <c r="B1209" s="2"/>
      <c r="C1209" s="2"/>
      <c r="D1209" s="2"/>
    </row>
    <row r="1210" spans="1:4" ht="36" customHeight="1" x14ac:dyDescent="0.25">
      <c r="A1210" s="2"/>
      <c r="B1210" s="2"/>
      <c r="C1210" s="2"/>
      <c r="D1210" s="2"/>
    </row>
    <row r="1211" spans="1:4" ht="36" customHeight="1" x14ac:dyDescent="0.25">
      <c r="A1211" s="2"/>
      <c r="B1211" s="2"/>
      <c r="C1211" s="2"/>
      <c r="D1211" s="2"/>
    </row>
    <row r="1212" spans="1:4" ht="36" customHeight="1" x14ac:dyDescent="0.25">
      <c r="A1212" s="2"/>
      <c r="B1212" s="2"/>
      <c r="C1212" s="2"/>
      <c r="D1212" s="2"/>
    </row>
    <row r="1213" spans="1:4" ht="36" customHeight="1" x14ac:dyDescent="0.25">
      <c r="A1213" s="2"/>
      <c r="B1213" s="2"/>
      <c r="C1213" s="2"/>
      <c r="D1213" s="2"/>
    </row>
    <row r="1214" spans="1:4" ht="36" customHeight="1" x14ac:dyDescent="0.25">
      <c r="A1214" s="2"/>
      <c r="B1214" s="2"/>
      <c r="C1214" s="2"/>
      <c r="D1214" s="2"/>
    </row>
    <row r="1215" spans="1:4" ht="36" customHeight="1" x14ac:dyDescent="0.25">
      <c r="A1215" s="2"/>
      <c r="B1215" s="2"/>
      <c r="C1215" s="2"/>
      <c r="D1215" s="2"/>
    </row>
    <row r="1216" spans="1:4" ht="36" customHeight="1" x14ac:dyDescent="0.25">
      <c r="A1216" s="2"/>
      <c r="B1216" s="2"/>
      <c r="C1216" s="2"/>
      <c r="D1216" s="2"/>
    </row>
    <row r="1217" spans="1:4" ht="36" customHeight="1" x14ac:dyDescent="0.25">
      <c r="A1217" s="2"/>
      <c r="B1217" s="2"/>
      <c r="C1217" s="2"/>
      <c r="D1217" s="2"/>
    </row>
    <row r="1218" spans="1:4" ht="36" customHeight="1" x14ac:dyDescent="0.25">
      <c r="A1218" s="2"/>
      <c r="B1218" s="2"/>
      <c r="C1218" s="2"/>
      <c r="D1218" s="2"/>
    </row>
    <row r="1219" spans="1:4" ht="36" customHeight="1" x14ac:dyDescent="0.25">
      <c r="A1219" s="2"/>
      <c r="B1219" s="2"/>
      <c r="C1219" s="2"/>
      <c r="D1219" s="2"/>
    </row>
    <row r="1220" spans="1:4" ht="36" customHeight="1" x14ac:dyDescent="0.25">
      <c r="A1220" s="2"/>
      <c r="B1220" s="2"/>
      <c r="C1220" s="2"/>
      <c r="D1220" s="2"/>
    </row>
    <row r="1221" spans="1:4" ht="36" customHeight="1" x14ac:dyDescent="0.25">
      <c r="A1221" s="2"/>
      <c r="B1221" s="2"/>
      <c r="C1221" s="2"/>
      <c r="D1221" s="2"/>
    </row>
    <row r="1222" spans="1:4" ht="36" customHeight="1" x14ac:dyDescent="0.25">
      <c r="A1222" s="2"/>
      <c r="B1222" s="2"/>
      <c r="C1222" s="2"/>
      <c r="D1222" s="2"/>
    </row>
    <row r="1223" spans="1:4" ht="36" customHeight="1" x14ac:dyDescent="0.25">
      <c r="A1223" s="2"/>
      <c r="B1223" s="2"/>
      <c r="C1223" s="2"/>
      <c r="D1223" s="2"/>
    </row>
    <row r="1224" spans="1:4" ht="36" customHeight="1" x14ac:dyDescent="0.25">
      <c r="A1224" s="2"/>
      <c r="B1224" s="2"/>
      <c r="C1224" s="2"/>
      <c r="D1224" s="2"/>
    </row>
    <row r="1225" spans="1:4" ht="36" customHeight="1" x14ac:dyDescent="0.25">
      <c r="A1225" s="2"/>
      <c r="B1225" s="2"/>
      <c r="C1225" s="2"/>
      <c r="D1225" s="2"/>
    </row>
    <row r="1226" spans="1:4" ht="36" customHeight="1" x14ac:dyDescent="0.25">
      <c r="A1226" s="2"/>
      <c r="B1226" s="2"/>
      <c r="C1226" s="2"/>
      <c r="D1226" s="2"/>
    </row>
    <row r="1227" spans="1:4" ht="36" customHeight="1" x14ac:dyDescent="0.25">
      <c r="A1227" s="2"/>
      <c r="B1227" s="2"/>
      <c r="C1227" s="2"/>
      <c r="D1227" s="2"/>
    </row>
    <row r="1228" spans="1:4" ht="36" customHeight="1" x14ac:dyDescent="0.25">
      <c r="A1228" s="2"/>
      <c r="B1228" s="2"/>
      <c r="C1228" s="2"/>
      <c r="D1228" s="2"/>
    </row>
    <row r="1229" spans="1:4" ht="36" customHeight="1" x14ac:dyDescent="0.25">
      <c r="A1229" s="2"/>
      <c r="B1229" s="2"/>
      <c r="C1229" s="2"/>
      <c r="D1229" s="2"/>
    </row>
    <row r="1230" spans="1:4" ht="36" customHeight="1" x14ac:dyDescent="0.25">
      <c r="A1230" s="2"/>
      <c r="B1230" s="2"/>
      <c r="C1230" s="2"/>
      <c r="D1230" s="2"/>
    </row>
    <row r="1231" spans="1:4" ht="36" customHeight="1" x14ac:dyDescent="0.25">
      <c r="A1231" s="2"/>
      <c r="B1231" s="2"/>
      <c r="C1231" s="2"/>
      <c r="D1231" s="2"/>
    </row>
    <row r="1232" spans="1:4" ht="36" customHeight="1" x14ac:dyDescent="0.25">
      <c r="A1232" s="2"/>
      <c r="B1232" s="2"/>
      <c r="C1232" s="2"/>
      <c r="D1232" s="2"/>
    </row>
    <row r="1233" spans="1:4" ht="36" customHeight="1" x14ac:dyDescent="0.25">
      <c r="A1233" s="2"/>
      <c r="B1233" s="2"/>
      <c r="C1233" s="2"/>
      <c r="D1233" s="2"/>
    </row>
    <row r="1234" spans="1:4" ht="36" customHeight="1" x14ac:dyDescent="0.25">
      <c r="A1234" s="2"/>
      <c r="B1234" s="2"/>
      <c r="C1234" s="2"/>
      <c r="D1234" s="2"/>
    </row>
    <row r="1235" spans="1:4" ht="36" customHeight="1" x14ac:dyDescent="0.25">
      <c r="A1235" s="2"/>
      <c r="B1235" s="2"/>
      <c r="C1235" s="2"/>
      <c r="D1235" s="2"/>
    </row>
    <row r="1236" spans="1:4" ht="36" customHeight="1" x14ac:dyDescent="0.25">
      <c r="A1236" s="2"/>
      <c r="B1236" s="2"/>
      <c r="C1236" s="2"/>
      <c r="D1236" s="2"/>
    </row>
    <row r="1237" spans="1:4" ht="36" customHeight="1" x14ac:dyDescent="0.25">
      <c r="A1237" s="2"/>
      <c r="B1237" s="2"/>
      <c r="C1237" s="2"/>
      <c r="D1237" s="2"/>
    </row>
    <row r="1238" spans="1:4" ht="36" customHeight="1" x14ac:dyDescent="0.25">
      <c r="A1238" s="2"/>
      <c r="B1238" s="2"/>
      <c r="C1238" s="2"/>
      <c r="D1238" s="2"/>
    </row>
    <row r="1239" spans="1:4" ht="36" customHeight="1" x14ac:dyDescent="0.25">
      <c r="A1239" s="2"/>
      <c r="B1239" s="2"/>
      <c r="C1239" s="2"/>
      <c r="D1239" s="2"/>
    </row>
    <row r="1240" spans="1:4" ht="36" customHeight="1" x14ac:dyDescent="0.25">
      <c r="A1240" s="2"/>
      <c r="B1240" s="2"/>
      <c r="C1240" s="2"/>
      <c r="D1240" s="2"/>
    </row>
    <row r="1241" spans="1:4" ht="36" customHeight="1" x14ac:dyDescent="0.25">
      <c r="A1241" s="2"/>
      <c r="B1241" s="2"/>
      <c r="C1241" s="2"/>
      <c r="D1241" s="2"/>
    </row>
    <row r="1242" spans="1:4" ht="36" customHeight="1" x14ac:dyDescent="0.25">
      <c r="A1242" s="2"/>
      <c r="B1242" s="2"/>
      <c r="C1242" s="2"/>
      <c r="D1242" s="2"/>
    </row>
    <row r="1243" spans="1:4" ht="36" customHeight="1" x14ac:dyDescent="0.25">
      <c r="A1243" s="2"/>
      <c r="B1243" s="2"/>
      <c r="C1243" s="2"/>
      <c r="D1243" s="2"/>
    </row>
    <row r="1244" spans="1:4" ht="36" customHeight="1" x14ac:dyDescent="0.25">
      <c r="A1244" s="2"/>
      <c r="B1244" s="2"/>
      <c r="C1244" s="2"/>
      <c r="D1244" s="2"/>
    </row>
    <row r="1245" spans="1:4" ht="36" customHeight="1" x14ac:dyDescent="0.25">
      <c r="A1245" s="2"/>
      <c r="B1245" s="2"/>
      <c r="C1245" s="2"/>
      <c r="D1245" s="2"/>
    </row>
    <row r="1246" spans="1:4" ht="36" customHeight="1" x14ac:dyDescent="0.25">
      <c r="A1246" s="2"/>
      <c r="B1246" s="2"/>
      <c r="C1246" s="2"/>
      <c r="D1246" s="2"/>
    </row>
    <row r="1247" spans="1:4" ht="36" customHeight="1" x14ac:dyDescent="0.25">
      <c r="A1247" s="2"/>
      <c r="B1247" s="2"/>
      <c r="C1247" s="2"/>
      <c r="D1247" s="2"/>
    </row>
    <row r="1248" spans="1:4" ht="36" customHeight="1" x14ac:dyDescent="0.25">
      <c r="A1248" s="2"/>
      <c r="B1248" s="2"/>
      <c r="C1248" s="2"/>
      <c r="D1248" s="2"/>
    </row>
    <row r="1249" spans="1:4" ht="36" customHeight="1" x14ac:dyDescent="0.25">
      <c r="A1249" s="2"/>
      <c r="B1249" s="2"/>
      <c r="C1249" s="2"/>
      <c r="D1249" s="2"/>
    </row>
    <row r="1250" spans="1:4" ht="36" customHeight="1" x14ac:dyDescent="0.25">
      <c r="A1250" s="2"/>
      <c r="B1250" s="2"/>
      <c r="C1250" s="2"/>
      <c r="D1250" s="2"/>
    </row>
    <row r="1251" spans="1:4" ht="36" customHeight="1" x14ac:dyDescent="0.25">
      <c r="A1251" s="2"/>
      <c r="B1251" s="2"/>
      <c r="C1251" s="2"/>
      <c r="D1251" s="2"/>
    </row>
    <row r="1252" spans="1:4" ht="36" customHeight="1" x14ac:dyDescent="0.25">
      <c r="A1252" s="2"/>
      <c r="B1252" s="2"/>
      <c r="C1252" s="2"/>
      <c r="D1252" s="2"/>
    </row>
    <row r="1253" spans="1:4" ht="36" customHeight="1" x14ac:dyDescent="0.25">
      <c r="A1253" s="2"/>
      <c r="B1253" s="2"/>
      <c r="C1253" s="2"/>
      <c r="D1253" s="2"/>
    </row>
    <row r="1254" spans="1:4" ht="36" customHeight="1" x14ac:dyDescent="0.25">
      <c r="A1254" s="2"/>
      <c r="B1254" s="2"/>
      <c r="C1254" s="2"/>
      <c r="D1254" s="2"/>
    </row>
    <row r="1255" spans="1:4" ht="36" customHeight="1" x14ac:dyDescent="0.25">
      <c r="A1255" s="2"/>
      <c r="B1255" s="2"/>
      <c r="C1255" s="2"/>
      <c r="D1255" s="2"/>
    </row>
    <row r="1256" spans="1:4" ht="36" customHeight="1" x14ac:dyDescent="0.25">
      <c r="A1256" s="2"/>
      <c r="B1256" s="2"/>
      <c r="C1256" s="2"/>
      <c r="D1256" s="2"/>
    </row>
    <row r="1257" spans="1:4" ht="36" customHeight="1" x14ac:dyDescent="0.25">
      <c r="A1257" s="2"/>
      <c r="B1257" s="2"/>
      <c r="C1257" s="2"/>
      <c r="D1257" s="2"/>
    </row>
    <row r="1258" spans="1:4" ht="36" customHeight="1" x14ac:dyDescent="0.25">
      <c r="A1258" s="2"/>
      <c r="B1258" s="2"/>
      <c r="C1258" s="2"/>
      <c r="D1258" s="2"/>
    </row>
    <row r="1259" spans="1:4" ht="36" customHeight="1" x14ac:dyDescent="0.25">
      <c r="A1259" s="2"/>
      <c r="B1259" s="2"/>
      <c r="C1259" s="2"/>
      <c r="D1259" s="2"/>
    </row>
    <row r="1260" spans="1:4" ht="36" customHeight="1" x14ac:dyDescent="0.25">
      <c r="A1260" s="2"/>
      <c r="B1260" s="2"/>
      <c r="C1260" s="2"/>
      <c r="D1260" s="2"/>
    </row>
    <row r="1261" spans="1:4" ht="36" customHeight="1" x14ac:dyDescent="0.25">
      <c r="A1261" s="2"/>
      <c r="B1261" s="2"/>
      <c r="C1261" s="2"/>
      <c r="D1261" s="2"/>
    </row>
    <row r="1262" spans="1:4" ht="36" customHeight="1" x14ac:dyDescent="0.25">
      <c r="A1262" s="2"/>
      <c r="B1262" s="2"/>
      <c r="C1262" s="2"/>
      <c r="D1262" s="2"/>
    </row>
    <row r="1263" spans="1:4" ht="36" customHeight="1" x14ac:dyDescent="0.25">
      <c r="A1263" s="2"/>
      <c r="B1263" s="2"/>
      <c r="C1263" s="2"/>
      <c r="D1263" s="2"/>
    </row>
    <row r="1264" spans="1:4" ht="36" customHeight="1" x14ac:dyDescent="0.25">
      <c r="A1264" s="2"/>
      <c r="B1264" s="2"/>
      <c r="C1264" s="2"/>
      <c r="D1264" s="2"/>
    </row>
    <row r="1265" spans="1:4" ht="36" customHeight="1" x14ac:dyDescent="0.25">
      <c r="A1265" s="2"/>
      <c r="B1265" s="2"/>
      <c r="C1265" s="2"/>
      <c r="D1265" s="2"/>
    </row>
    <row r="1266" spans="1:4" ht="36" customHeight="1" x14ac:dyDescent="0.25">
      <c r="A1266" s="2"/>
      <c r="B1266" s="2"/>
      <c r="C1266" s="2"/>
      <c r="D1266" s="2"/>
    </row>
    <row r="1267" spans="1:4" ht="36" customHeight="1" x14ac:dyDescent="0.25">
      <c r="A1267" s="2"/>
      <c r="B1267" s="2"/>
      <c r="C1267" s="2"/>
      <c r="D1267" s="2"/>
    </row>
    <row r="1268" spans="1:4" ht="36" customHeight="1" x14ac:dyDescent="0.25">
      <c r="A1268" s="2"/>
      <c r="B1268" s="2"/>
      <c r="C1268" s="2"/>
      <c r="D1268" s="2"/>
    </row>
    <row r="1269" spans="1:4" ht="36" customHeight="1" x14ac:dyDescent="0.25">
      <c r="A1269" s="2"/>
      <c r="B1269" s="2"/>
      <c r="C1269" s="2"/>
      <c r="D1269" s="2"/>
    </row>
    <row r="1270" spans="1:4" ht="36" customHeight="1" x14ac:dyDescent="0.25">
      <c r="A1270" s="2"/>
      <c r="B1270" s="2"/>
      <c r="C1270" s="2"/>
      <c r="D1270" s="2"/>
    </row>
    <row r="1271" spans="1:4" ht="36" customHeight="1" x14ac:dyDescent="0.25">
      <c r="A1271" s="2"/>
      <c r="B1271" s="2"/>
      <c r="C1271" s="2"/>
      <c r="D1271" s="2"/>
    </row>
    <row r="1272" spans="1:4" ht="36" customHeight="1" x14ac:dyDescent="0.25">
      <c r="A1272" s="2"/>
      <c r="B1272" s="2"/>
      <c r="C1272" s="2"/>
      <c r="D1272" s="2"/>
    </row>
    <row r="1273" spans="1:4" ht="36" customHeight="1" x14ac:dyDescent="0.25">
      <c r="A1273" s="2"/>
      <c r="B1273" s="2"/>
      <c r="C1273" s="2"/>
      <c r="D1273" s="2"/>
    </row>
    <row r="1274" spans="1:4" ht="36" customHeight="1" x14ac:dyDescent="0.25">
      <c r="A1274" s="2"/>
      <c r="B1274" s="2"/>
      <c r="C1274" s="2"/>
      <c r="D1274" s="2"/>
    </row>
    <row r="1275" spans="1:4" ht="36" customHeight="1" x14ac:dyDescent="0.25">
      <c r="A1275" s="2"/>
      <c r="B1275" s="2"/>
      <c r="C1275" s="2"/>
      <c r="D1275" s="2"/>
    </row>
    <row r="1276" spans="1:4" ht="36" customHeight="1" x14ac:dyDescent="0.25">
      <c r="A1276" s="2"/>
      <c r="B1276" s="2"/>
      <c r="C1276" s="2"/>
      <c r="D1276" s="2"/>
    </row>
    <row r="1277" spans="1:4" ht="36" customHeight="1" x14ac:dyDescent="0.25">
      <c r="A1277" s="2"/>
      <c r="B1277" s="2"/>
      <c r="C1277" s="2"/>
      <c r="D1277" s="2"/>
    </row>
    <row r="1278" spans="1:4" ht="36" customHeight="1" x14ac:dyDescent="0.25">
      <c r="A1278" s="2"/>
      <c r="B1278" s="2"/>
      <c r="C1278" s="2"/>
      <c r="D1278" s="2"/>
    </row>
    <row r="1279" spans="1:4" ht="36" customHeight="1" x14ac:dyDescent="0.25">
      <c r="A1279" s="2"/>
      <c r="B1279" s="2"/>
      <c r="C1279" s="2"/>
      <c r="D1279" s="2"/>
    </row>
    <row r="1280" spans="1:4" ht="36" customHeight="1" x14ac:dyDescent="0.25">
      <c r="A1280" s="2"/>
      <c r="B1280" s="2"/>
      <c r="C1280" s="2"/>
      <c r="D1280" s="2"/>
    </row>
    <row r="1281" spans="1:4" ht="36" customHeight="1" x14ac:dyDescent="0.25">
      <c r="A1281" s="2"/>
      <c r="B1281" s="2"/>
      <c r="C1281" s="2"/>
      <c r="D1281" s="2"/>
    </row>
    <row r="1282" spans="1:4" ht="36" customHeight="1" x14ac:dyDescent="0.25">
      <c r="A1282" s="2"/>
      <c r="B1282" s="2"/>
      <c r="C1282" s="2"/>
      <c r="D1282" s="2"/>
    </row>
    <row r="1283" spans="1:4" ht="36" customHeight="1" x14ac:dyDescent="0.25">
      <c r="A1283" s="2"/>
      <c r="B1283" s="2"/>
      <c r="C1283" s="2"/>
      <c r="D1283" s="2"/>
    </row>
    <row r="1284" spans="1:4" ht="36" customHeight="1" x14ac:dyDescent="0.25">
      <c r="A1284" s="2"/>
      <c r="B1284" s="2"/>
      <c r="C1284" s="2"/>
      <c r="D1284" s="2"/>
    </row>
    <row r="1285" spans="1:4" ht="36" customHeight="1" x14ac:dyDescent="0.25">
      <c r="A1285" s="2"/>
      <c r="B1285" s="2"/>
      <c r="C1285" s="2"/>
      <c r="D1285" s="2"/>
    </row>
    <row r="1286" spans="1:4" ht="36" customHeight="1" x14ac:dyDescent="0.25">
      <c r="A1286" s="2"/>
      <c r="B1286" s="2"/>
      <c r="C1286" s="2"/>
      <c r="D1286" s="2"/>
    </row>
    <row r="1287" spans="1:4" ht="36" customHeight="1" x14ac:dyDescent="0.25">
      <c r="A1287" s="2"/>
      <c r="B1287" s="2"/>
      <c r="C1287" s="2"/>
      <c r="D1287" s="2"/>
    </row>
    <row r="1288" spans="1:4" ht="36" customHeight="1" x14ac:dyDescent="0.25">
      <c r="A1288" s="2"/>
      <c r="B1288" s="2"/>
      <c r="C1288" s="2"/>
      <c r="D1288" s="2"/>
    </row>
    <row r="1289" spans="1:4" ht="36" customHeight="1" x14ac:dyDescent="0.25">
      <c r="A1289" s="2"/>
      <c r="B1289" s="2"/>
      <c r="C1289" s="2"/>
      <c r="D1289" s="2"/>
    </row>
    <row r="1290" spans="1:4" ht="36" customHeight="1" x14ac:dyDescent="0.25">
      <c r="A1290" s="2"/>
      <c r="B1290" s="2"/>
      <c r="C1290" s="2"/>
      <c r="D1290" s="2"/>
    </row>
    <row r="1291" spans="1:4" ht="36" customHeight="1" x14ac:dyDescent="0.25">
      <c r="A1291" s="2"/>
      <c r="B1291" s="2"/>
      <c r="C1291" s="2"/>
      <c r="D1291" s="2"/>
    </row>
    <row r="1292" spans="1:4" ht="36" customHeight="1" x14ac:dyDescent="0.25">
      <c r="A1292" s="2"/>
      <c r="B1292" s="2"/>
      <c r="C1292" s="2"/>
      <c r="D1292" s="2"/>
    </row>
    <row r="1293" spans="1:4" ht="36" customHeight="1" x14ac:dyDescent="0.25">
      <c r="A1293" s="2"/>
      <c r="B1293" s="2"/>
      <c r="C1293" s="2"/>
      <c r="D1293" s="2"/>
    </row>
    <row r="1294" spans="1:4" ht="36" customHeight="1" x14ac:dyDescent="0.25">
      <c r="A1294" s="2"/>
      <c r="B1294" s="2"/>
      <c r="C1294" s="2"/>
      <c r="D1294" s="2"/>
    </row>
    <row r="1295" spans="1:4" ht="36" customHeight="1" x14ac:dyDescent="0.25">
      <c r="A1295" s="2"/>
      <c r="B1295" s="2"/>
      <c r="C1295" s="2"/>
      <c r="D1295" s="2"/>
    </row>
    <row r="1296" spans="1:4" ht="36" customHeight="1" x14ac:dyDescent="0.25">
      <c r="A1296" s="2"/>
      <c r="B1296" s="2"/>
      <c r="C1296" s="2"/>
      <c r="D1296" s="2"/>
    </row>
    <row r="1297" spans="1:4" ht="36" customHeight="1" x14ac:dyDescent="0.25">
      <c r="A1297" s="2"/>
      <c r="B1297" s="2"/>
      <c r="C1297" s="2"/>
      <c r="D1297" s="2"/>
    </row>
    <row r="1298" spans="1:4" ht="36" customHeight="1" x14ac:dyDescent="0.25">
      <c r="A1298" s="2"/>
      <c r="B1298" s="2"/>
      <c r="C1298" s="2"/>
      <c r="D1298" s="2"/>
    </row>
    <row r="1299" spans="1:4" ht="36" customHeight="1" x14ac:dyDescent="0.25">
      <c r="A1299" s="2"/>
      <c r="B1299" s="2"/>
      <c r="C1299" s="2"/>
      <c r="D1299" s="2"/>
    </row>
    <row r="1300" spans="1:4" ht="36" customHeight="1" x14ac:dyDescent="0.25">
      <c r="A1300" s="2"/>
      <c r="B1300" s="2"/>
      <c r="C1300" s="2"/>
      <c r="D1300" s="2"/>
    </row>
    <row r="1301" spans="1:4" ht="36" customHeight="1" x14ac:dyDescent="0.25">
      <c r="A1301" s="2"/>
      <c r="B1301" s="2"/>
      <c r="C1301" s="2"/>
      <c r="D1301" s="2"/>
    </row>
    <row r="1302" spans="1:4" ht="36" customHeight="1" x14ac:dyDescent="0.25">
      <c r="A1302" s="2"/>
      <c r="B1302" s="2"/>
      <c r="C1302" s="2"/>
      <c r="D1302" s="2"/>
    </row>
    <row r="1303" spans="1:4" ht="36" customHeight="1" x14ac:dyDescent="0.25">
      <c r="A1303" s="2"/>
      <c r="B1303" s="2"/>
      <c r="C1303" s="2"/>
      <c r="D1303" s="2"/>
    </row>
    <row r="1304" spans="1:4" ht="36" customHeight="1" x14ac:dyDescent="0.25">
      <c r="A1304" s="2"/>
      <c r="B1304" s="2"/>
      <c r="C1304" s="2"/>
      <c r="D1304" s="2"/>
    </row>
    <row r="1305" spans="1:4" ht="36" customHeight="1" x14ac:dyDescent="0.25">
      <c r="A1305" s="2"/>
      <c r="B1305" s="2"/>
      <c r="C1305" s="2"/>
      <c r="D1305" s="2"/>
    </row>
    <row r="1306" spans="1:4" ht="36" customHeight="1" x14ac:dyDescent="0.25">
      <c r="A1306" s="2"/>
      <c r="B1306" s="2"/>
      <c r="C1306" s="2"/>
      <c r="D1306" s="2"/>
    </row>
    <row r="1307" spans="1:4" ht="36" customHeight="1" x14ac:dyDescent="0.25">
      <c r="A1307" s="2"/>
      <c r="B1307" s="2"/>
      <c r="C1307" s="2"/>
      <c r="D1307" s="2"/>
    </row>
    <row r="1308" spans="1:4" ht="36" customHeight="1" x14ac:dyDescent="0.25">
      <c r="A1308" s="2"/>
      <c r="B1308" s="2"/>
      <c r="C1308" s="2"/>
      <c r="D1308" s="2"/>
    </row>
    <row r="1309" spans="1:4" ht="36" customHeight="1" x14ac:dyDescent="0.25">
      <c r="A1309" s="2"/>
      <c r="B1309" s="2"/>
      <c r="C1309" s="2"/>
      <c r="D1309" s="2"/>
    </row>
    <row r="1310" spans="1:4" ht="36" customHeight="1" x14ac:dyDescent="0.25">
      <c r="A1310" s="2"/>
      <c r="B1310" s="2"/>
      <c r="C1310" s="2"/>
      <c r="D1310" s="2"/>
    </row>
    <row r="1311" spans="1:4" ht="36" customHeight="1" x14ac:dyDescent="0.25">
      <c r="A1311" s="2"/>
      <c r="B1311" s="2"/>
      <c r="C1311" s="2"/>
      <c r="D1311" s="2"/>
    </row>
    <row r="1312" spans="1:4" ht="36" customHeight="1" x14ac:dyDescent="0.25">
      <c r="A1312" s="2"/>
      <c r="B1312" s="2"/>
      <c r="C1312" s="2"/>
      <c r="D1312" s="2"/>
    </row>
    <row r="1313" spans="1:4" ht="36" customHeight="1" x14ac:dyDescent="0.25">
      <c r="A1313" s="2"/>
      <c r="B1313" s="2"/>
      <c r="C1313" s="2"/>
      <c r="D1313" s="2"/>
    </row>
    <row r="1314" spans="1:4" ht="36" customHeight="1" x14ac:dyDescent="0.25">
      <c r="A1314" s="2"/>
      <c r="B1314" s="2"/>
      <c r="C1314" s="2"/>
      <c r="D1314" s="2"/>
    </row>
    <row r="1315" spans="1:4" ht="36" customHeight="1" x14ac:dyDescent="0.25">
      <c r="A1315" s="2"/>
      <c r="B1315" s="2"/>
      <c r="C1315" s="2"/>
      <c r="D1315" s="2"/>
    </row>
    <row r="1316" spans="1:4" ht="36" customHeight="1" x14ac:dyDescent="0.25">
      <c r="A1316" s="2"/>
      <c r="B1316" s="2"/>
      <c r="C1316" s="2"/>
      <c r="D1316" s="2"/>
    </row>
    <row r="1317" spans="1:4" ht="36" customHeight="1" x14ac:dyDescent="0.25">
      <c r="A1317" s="2"/>
      <c r="B1317" s="2"/>
      <c r="C1317" s="2"/>
      <c r="D1317" s="2"/>
    </row>
    <row r="1318" spans="1:4" ht="36" customHeight="1" x14ac:dyDescent="0.25">
      <c r="A1318" s="2"/>
      <c r="B1318" s="2"/>
      <c r="C1318" s="2"/>
      <c r="D1318" s="2"/>
    </row>
    <row r="1319" spans="1:4" ht="36" customHeight="1" x14ac:dyDescent="0.25">
      <c r="A1319" s="2"/>
      <c r="B1319" s="2"/>
      <c r="C1319" s="2"/>
      <c r="D1319" s="2"/>
    </row>
    <row r="1320" spans="1:4" ht="36" customHeight="1" x14ac:dyDescent="0.25">
      <c r="A1320" s="2"/>
      <c r="B1320" s="2"/>
      <c r="C1320" s="2"/>
      <c r="D1320" s="2"/>
    </row>
    <row r="1321" spans="1:4" ht="36" customHeight="1" x14ac:dyDescent="0.25">
      <c r="A1321" s="2"/>
      <c r="B1321" s="2"/>
      <c r="C1321" s="2"/>
      <c r="D1321" s="2"/>
    </row>
    <row r="1322" spans="1:4" ht="36" customHeight="1" x14ac:dyDescent="0.25">
      <c r="A1322" s="2"/>
      <c r="B1322" s="2"/>
      <c r="C1322" s="2"/>
      <c r="D1322" s="2"/>
    </row>
    <row r="1323" spans="1:4" ht="36" customHeight="1" x14ac:dyDescent="0.25">
      <c r="A1323" s="2"/>
      <c r="B1323" s="2"/>
      <c r="C1323" s="2"/>
      <c r="D1323" s="2"/>
    </row>
    <row r="1324" spans="1:4" ht="36" customHeight="1" x14ac:dyDescent="0.25">
      <c r="A1324" s="2"/>
      <c r="B1324" s="2"/>
      <c r="C1324" s="2"/>
      <c r="D1324" s="2"/>
    </row>
    <row r="1325" spans="1:4" ht="36" customHeight="1" x14ac:dyDescent="0.25">
      <c r="A1325" s="2"/>
      <c r="B1325" s="2"/>
      <c r="C1325" s="2"/>
      <c r="D1325" s="2"/>
    </row>
    <row r="1326" spans="1:4" ht="36" customHeight="1" x14ac:dyDescent="0.25">
      <c r="A1326" s="2"/>
      <c r="B1326" s="2"/>
      <c r="C1326" s="2"/>
      <c r="D1326" s="2"/>
    </row>
    <row r="1327" spans="1:4" ht="36" customHeight="1" x14ac:dyDescent="0.25">
      <c r="A1327" s="2"/>
      <c r="B1327" s="2"/>
      <c r="C1327" s="2"/>
      <c r="D1327" s="2"/>
    </row>
    <row r="1328" spans="1:4" ht="36" customHeight="1" x14ac:dyDescent="0.25">
      <c r="A1328" s="2"/>
      <c r="B1328" s="2"/>
      <c r="C1328" s="2"/>
      <c r="D1328" s="2"/>
    </row>
    <row r="1329" spans="1:4" ht="36" customHeight="1" x14ac:dyDescent="0.25">
      <c r="A1329" s="2"/>
      <c r="B1329" s="2"/>
      <c r="C1329" s="2"/>
      <c r="D1329" s="2"/>
    </row>
    <row r="1330" spans="1:4" ht="36" customHeight="1" x14ac:dyDescent="0.25">
      <c r="A1330" s="2"/>
      <c r="B1330" s="2"/>
      <c r="C1330" s="2"/>
      <c r="D1330" s="2"/>
    </row>
    <row r="1331" spans="1:4" ht="36" customHeight="1" x14ac:dyDescent="0.25">
      <c r="A1331" s="2"/>
      <c r="B1331" s="2"/>
      <c r="C1331" s="2"/>
      <c r="D1331" s="2"/>
    </row>
    <row r="1332" spans="1:4" ht="36" customHeight="1" x14ac:dyDescent="0.25">
      <c r="A1332" s="2"/>
      <c r="B1332" s="2"/>
      <c r="C1332" s="2"/>
      <c r="D1332" s="2"/>
    </row>
    <row r="1333" spans="1:4" ht="36" customHeight="1" x14ac:dyDescent="0.25">
      <c r="A1333" s="2"/>
      <c r="B1333" s="2"/>
      <c r="C1333" s="2"/>
      <c r="D1333" s="2"/>
    </row>
    <row r="1334" spans="1:4" ht="36" customHeight="1" x14ac:dyDescent="0.25">
      <c r="A1334" s="2"/>
      <c r="B1334" s="2"/>
      <c r="C1334" s="2"/>
      <c r="D1334" s="2"/>
    </row>
    <row r="1335" spans="1:4" ht="36" customHeight="1" x14ac:dyDescent="0.25">
      <c r="A1335" s="2"/>
      <c r="B1335" s="2"/>
      <c r="C1335" s="2"/>
      <c r="D1335" s="2"/>
    </row>
    <row r="1336" spans="1:4" ht="36" customHeight="1" x14ac:dyDescent="0.25">
      <c r="A1336" s="2"/>
      <c r="B1336" s="2"/>
      <c r="C1336" s="2"/>
      <c r="D1336" s="2"/>
    </row>
    <row r="1337" spans="1:4" ht="36" customHeight="1" x14ac:dyDescent="0.25">
      <c r="A1337" s="2"/>
      <c r="B1337" s="2"/>
      <c r="C1337" s="2"/>
      <c r="D1337" s="2"/>
    </row>
    <row r="1338" spans="1:4" ht="36" customHeight="1" x14ac:dyDescent="0.25">
      <c r="A1338" s="2"/>
      <c r="B1338" s="2"/>
      <c r="C1338" s="2"/>
      <c r="D1338" s="2"/>
    </row>
    <row r="1339" spans="1:4" ht="36" customHeight="1" x14ac:dyDescent="0.25">
      <c r="A1339" s="2"/>
      <c r="B1339" s="2"/>
      <c r="C1339" s="2"/>
      <c r="D1339" s="2"/>
    </row>
    <row r="1340" spans="1:4" ht="36" customHeight="1" x14ac:dyDescent="0.25">
      <c r="A1340" s="2"/>
      <c r="B1340" s="2"/>
      <c r="C1340" s="2"/>
      <c r="D1340" s="2"/>
    </row>
    <row r="1341" spans="1:4" ht="36" customHeight="1" x14ac:dyDescent="0.25">
      <c r="A1341" s="2"/>
      <c r="B1341" s="2"/>
      <c r="C1341" s="2"/>
      <c r="D1341" s="2"/>
    </row>
    <row r="1342" spans="1:4" ht="36" customHeight="1" x14ac:dyDescent="0.25">
      <c r="A1342" s="2"/>
      <c r="B1342" s="2"/>
      <c r="C1342" s="2"/>
      <c r="D1342" s="2"/>
    </row>
    <row r="1343" spans="1:4" ht="36" customHeight="1" x14ac:dyDescent="0.25">
      <c r="A1343" s="2"/>
      <c r="B1343" s="2"/>
      <c r="C1343" s="2"/>
      <c r="D1343" s="2"/>
    </row>
    <row r="1344" spans="1:4" ht="36" customHeight="1" x14ac:dyDescent="0.25">
      <c r="A1344" s="2"/>
      <c r="B1344" s="2"/>
      <c r="C1344" s="2"/>
      <c r="D1344" s="2"/>
    </row>
    <row r="1345" spans="1:4" ht="36" customHeight="1" x14ac:dyDescent="0.25">
      <c r="A1345" s="2"/>
      <c r="B1345" s="2"/>
      <c r="C1345" s="2"/>
      <c r="D1345" s="2"/>
    </row>
    <row r="1346" spans="1:4" ht="36" customHeight="1" x14ac:dyDescent="0.25">
      <c r="A1346" s="2"/>
      <c r="B1346" s="2"/>
      <c r="C1346" s="2"/>
      <c r="D1346" s="2"/>
    </row>
    <row r="1347" spans="1:4" ht="36" customHeight="1" x14ac:dyDescent="0.25">
      <c r="A1347" s="2"/>
      <c r="B1347" s="2"/>
      <c r="C1347" s="2"/>
      <c r="D1347" s="2"/>
    </row>
    <row r="1348" spans="1:4" ht="36" customHeight="1" x14ac:dyDescent="0.25">
      <c r="A1348" s="2"/>
      <c r="B1348" s="2"/>
      <c r="C1348" s="2"/>
      <c r="D1348" s="2"/>
    </row>
    <row r="1349" spans="1:4" ht="36" customHeight="1" x14ac:dyDescent="0.25">
      <c r="A1349" s="2"/>
      <c r="B1349" s="2"/>
      <c r="C1349" s="2"/>
      <c r="D1349" s="2"/>
    </row>
    <row r="1350" spans="1:4" ht="36" customHeight="1" x14ac:dyDescent="0.25">
      <c r="A1350" s="2"/>
      <c r="B1350" s="2"/>
      <c r="C1350" s="2"/>
      <c r="D1350" s="2"/>
    </row>
    <row r="1351" spans="1:4" ht="36" customHeight="1" x14ac:dyDescent="0.25">
      <c r="A1351" s="2"/>
      <c r="B1351" s="2"/>
      <c r="C1351" s="2"/>
      <c r="D1351" s="2"/>
    </row>
    <row r="1352" spans="1:4" ht="36" customHeight="1" x14ac:dyDescent="0.25">
      <c r="A1352" s="2"/>
      <c r="B1352" s="2"/>
      <c r="C1352" s="2"/>
      <c r="D1352" s="2"/>
    </row>
    <row r="1353" spans="1:4" ht="36" customHeight="1" x14ac:dyDescent="0.25">
      <c r="A1353" s="2"/>
      <c r="B1353" s="2"/>
      <c r="C1353" s="2"/>
      <c r="D1353" s="2"/>
    </row>
    <row r="1354" spans="1:4" ht="36" customHeight="1" x14ac:dyDescent="0.25">
      <c r="A1354" s="2"/>
      <c r="B1354" s="2"/>
      <c r="C1354" s="2"/>
      <c r="D1354" s="2"/>
    </row>
    <row r="1355" spans="1:4" ht="36" customHeight="1" x14ac:dyDescent="0.25">
      <c r="A1355" s="2"/>
      <c r="B1355" s="2"/>
      <c r="C1355" s="2"/>
      <c r="D1355" s="2"/>
    </row>
    <row r="1356" spans="1:4" ht="36" customHeight="1" x14ac:dyDescent="0.25">
      <c r="A1356" s="2"/>
      <c r="B1356" s="2"/>
      <c r="C1356" s="2"/>
      <c r="D1356" s="2"/>
    </row>
    <row r="1357" spans="1:4" ht="36" customHeight="1" x14ac:dyDescent="0.25">
      <c r="A1357" s="2"/>
      <c r="B1357" s="2"/>
      <c r="C1357" s="2"/>
      <c r="D1357" s="2"/>
    </row>
    <row r="1358" spans="1:4" ht="36" customHeight="1" x14ac:dyDescent="0.25">
      <c r="A1358" s="2"/>
      <c r="B1358" s="2"/>
      <c r="C1358" s="2"/>
      <c r="D1358" s="2"/>
    </row>
    <row r="1359" spans="1:4" ht="36" customHeight="1" x14ac:dyDescent="0.25">
      <c r="A1359" s="2"/>
      <c r="B1359" s="2"/>
      <c r="C1359" s="2"/>
      <c r="D1359" s="2"/>
    </row>
    <row r="1360" spans="1:4" ht="36" customHeight="1" x14ac:dyDescent="0.25">
      <c r="A1360" s="2"/>
      <c r="B1360" s="2"/>
      <c r="C1360" s="2"/>
      <c r="D1360" s="2"/>
    </row>
    <row r="1361" spans="1:4" ht="36" customHeight="1" x14ac:dyDescent="0.25">
      <c r="A1361" s="2"/>
      <c r="B1361" s="2"/>
      <c r="C1361" s="2"/>
      <c r="D1361" s="2"/>
    </row>
    <row r="1362" spans="1:4" ht="36" customHeight="1" x14ac:dyDescent="0.25">
      <c r="A1362" s="2"/>
      <c r="B1362" s="2"/>
      <c r="C1362" s="2"/>
      <c r="D1362" s="2"/>
    </row>
    <row r="1363" spans="1:4" ht="36" customHeight="1" x14ac:dyDescent="0.25">
      <c r="A1363" s="2"/>
      <c r="B1363" s="2"/>
      <c r="C1363" s="2"/>
      <c r="D1363" s="2"/>
    </row>
    <row r="1364" spans="1:4" ht="36" customHeight="1" x14ac:dyDescent="0.25">
      <c r="A1364" s="2"/>
      <c r="B1364" s="2"/>
      <c r="C1364" s="2"/>
      <c r="D1364" s="2"/>
    </row>
    <row r="1365" spans="1:4" ht="36" customHeight="1" x14ac:dyDescent="0.25">
      <c r="A1365" s="2"/>
      <c r="B1365" s="2"/>
      <c r="C1365" s="2"/>
      <c r="D1365" s="2"/>
    </row>
    <row r="1366" spans="1:4" ht="36" customHeight="1" x14ac:dyDescent="0.25">
      <c r="A1366" s="2"/>
      <c r="B1366" s="2"/>
      <c r="C1366" s="2"/>
      <c r="D1366" s="2"/>
    </row>
    <row r="1367" spans="1:4" ht="36" customHeight="1" x14ac:dyDescent="0.25">
      <c r="A1367" s="2"/>
      <c r="B1367" s="2"/>
      <c r="C1367" s="2"/>
      <c r="D1367" s="2"/>
    </row>
    <row r="1368" spans="1:4" ht="36" customHeight="1" x14ac:dyDescent="0.25">
      <c r="A1368" s="2"/>
      <c r="B1368" s="2"/>
      <c r="C1368" s="2"/>
      <c r="D1368" s="2"/>
    </row>
    <row r="1369" spans="1:4" ht="36" customHeight="1" x14ac:dyDescent="0.25">
      <c r="A1369" s="2"/>
      <c r="B1369" s="2"/>
      <c r="C1369" s="2"/>
      <c r="D1369" s="2"/>
    </row>
    <row r="1370" spans="1:4" ht="36" customHeight="1" x14ac:dyDescent="0.25">
      <c r="A1370" s="2"/>
      <c r="B1370" s="2"/>
      <c r="C1370" s="2"/>
      <c r="D1370" s="2"/>
    </row>
    <row r="1371" spans="1:4" ht="36" customHeight="1" x14ac:dyDescent="0.25">
      <c r="A1371" s="2"/>
      <c r="B1371" s="2"/>
      <c r="C1371" s="2"/>
      <c r="D1371" s="2"/>
    </row>
    <row r="1372" spans="1:4" ht="36" customHeight="1" x14ac:dyDescent="0.25">
      <c r="A1372" s="2"/>
      <c r="B1372" s="2"/>
      <c r="C1372" s="2"/>
      <c r="D1372" s="2"/>
    </row>
    <row r="1373" spans="1:4" ht="36" customHeight="1" x14ac:dyDescent="0.25">
      <c r="A1373" s="2"/>
      <c r="B1373" s="2"/>
      <c r="C1373" s="2"/>
      <c r="D1373" s="2"/>
    </row>
    <row r="1374" spans="1:4" ht="36" customHeight="1" x14ac:dyDescent="0.25">
      <c r="A1374" s="2"/>
      <c r="B1374" s="2"/>
      <c r="C1374" s="2"/>
      <c r="D1374" s="2"/>
    </row>
    <row r="1375" spans="1:4" ht="36" customHeight="1" x14ac:dyDescent="0.25">
      <c r="A1375" s="2"/>
      <c r="B1375" s="2"/>
      <c r="C1375" s="2"/>
      <c r="D1375" s="2"/>
    </row>
    <row r="1376" spans="1:4" ht="36" customHeight="1" x14ac:dyDescent="0.25">
      <c r="A1376" s="2"/>
      <c r="B1376" s="2"/>
      <c r="C1376" s="2"/>
      <c r="D1376" s="2"/>
    </row>
    <row r="1377" spans="1:4" ht="36" customHeight="1" x14ac:dyDescent="0.25">
      <c r="A1377" s="2"/>
      <c r="B1377" s="2"/>
      <c r="C1377" s="2"/>
      <c r="D1377" s="2"/>
    </row>
    <row r="1378" spans="1:4" ht="36" customHeight="1" x14ac:dyDescent="0.25">
      <c r="A1378" s="2"/>
      <c r="B1378" s="2"/>
      <c r="C1378" s="2"/>
      <c r="D1378" s="2"/>
    </row>
    <row r="1379" spans="1:4" ht="36" customHeight="1" x14ac:dyDescent="0.25">
      <c r="A1379" s="2"/>
      <c r="B1379" s="2"/>
      <c r="C1379" s="2"/>
      <c r="D1379" s="2"/>
    </row>
    <row r="1380" spans="1:4" ht="36" customHeight="1" x14ac:dyDescent="0.25">
      <c r="A1380" s="2"/>
      <c r="B1380" s="2"/>
      <c r="C1380" s="2"/>
      <c r="D1380" s="2"/>
    </row>
    <row r="1381" spans="1:4" ht="36" customHeight="1" x14ac:dyDescent="0.25">
      <c r="A1381" s="2"/>
      <c r="B1381" s="2"/>
      <c r="C1381" s="2"/>
      <c r="D1381" s="2"/>
    </row>
    <row r="1382" spans="1:4" ht="36" customHeight="1" x14ac:dyDescent="0.25">
      <c r="A1382" s="2"/>
      <c r="B1382" s="2"/>
      <c r="C1382" s="2"/>
      <c r="D1382" s="2"/>
    </row>
    <row r="1383" spans="1:4" ht="36" customHeight="1" x14ac:dyDescent="0.25">
      <c r="A1383" s="2"/>
      <c r="B1383" s="2"/>
      <c r="C1383" s="2"/>
      <c r="D1383" s="2"/>
    </row>
    <row r="1384" spans="1:4" ht="36" customHeight="1" x14ac:dyDescent="0.25">
      <c r="A1384" s="2"/>
      <c r="B1384" s="2"/>
      <c r="C1384" s="2"/>
      <c r="D1384" s="2"/>
    </row>
    <row r="1385" spans="1:4" ht="36" customHeight="1" x14ac:dyDescent="0.25">
      <c r="A1385" s="2"/>
      <c r="B1385" s="2"/>
      <c r="C1385" s="2"/>
      <c r="D1385" s="2"/>
    </row>
    <row r="1386" spans="1:4" ht="36" customHeight="1" x14ac:dyDescent="0.25">
      <c r="A1386" s="2"/>
      <c r="B1386" s="2"/>
      <c r="C1386" s="2"/>
      <c r="D1386" s="2"/>
    </row>
    <row r="1387" spans="1:4" ht="36" customHeight="1" x14ac:dyDescent="0.25">
      <c r="A1387" s="2"/>
      <c r="B1387" s="2"/>
      <c r="C1387" s="2"/>
      <c r="D1387" s="2"/>
    </row>
    <row r="1388" spans="1:4" ht="36" customHeight="1" x14ac:dyDescent="0.25">
      <c r="A1388" s="2"/>
      <c r="B1388" s="2"/>
      <c r="C1388" s="2"/>
      <c r="D1388" s="2"/>
    </row>
    <row r="1389" spans="1:4" ht="36" customHeight="1" x14ac:dyDescent="0.25">
      <c r="A1389" s="2"/>
      <c r="B1389" s="2"/>
      <c r="C1389" s="2"/>
      <c r="D1389" s="2"/>
    </row>
    <row r="1390" spans="1:4" ht="36" customHeight="1" x14ac:dyDescent="0.25">
      <c r="A1390" s="2"/>
      <c r="B1390" s="2"/>
      <c r="C1390" s="2"/>
      <c r="D1390" s="2"/>
    </row>
    <row r="1391" spans="1:4" ht="36" customHeight="1" x14ac:dyDescent="0.25">
      <c r="A1391" s="2"/>
      <c r="B1391" s="2"/>
      <c r="C1391" s="2"/>
      <c r="D1391" s="2"/>
    </row>
    <row r="1392" spans="1:4" ht="36" customHeight="1" x14ac:dyDescent="0.25">
      <c r="A1392" s="2"/>
      <c r="B1392" s="2"/>
      <c r="C1392" s="2"/>
      <c r="D1392" s="2"/>
    </row>
    <row r="1393" spans="1:4" ht="36" customHeight="1" x14ac:dyDescent="0.25">
      <c r="A1393" s="2"/>
      <c r="B1393" s="2"/>
      <c r="C1393" s="2"/>
      <c r="D1393" s="2"/>
    </row>
    <row r="1394" spans="1:4" ht="36" customHeight="1" x14ac:dyDescent="0.25">
      <c r="A1394" s="2"/>
      <c r="B1394" s="2"/>
      <c r="C1394" s="2"/>
      <c r="D1394" s="2"/>
    </row>
    <row r="1395" spans="1:4" ht="36" customHeight="1" x14ac:dyDescent="0.25">
      <c r="A1395" s="2"/>
      <c r="B1395" s="2"/>
      <c r="C1395" s="2"/>
      <c r="D1395" s="2"/>
    </row>
    <row r="1396" spans="1:4" ht="36" customHeight="1" x14ac:dyDescent="0.25">
      <c r="A1396" s="2"/>
      <c r="B1396" s="2"/>
      <c r="C1396" s="2"/>
      <c r="D1396" s="2"/>
    </row>
    <row r="1397" spans="1:4" ht="36" customHeight="1" x14ac:dyDescent="0.25">
      <c r="A1397" s="2"/>
      <c r="B1397" s="2"/>
      <c r="C1397" s="2"/>
      <c r="D1397" s="2"/>
    </row>
    <row r="1398" spans="1:4" ht="36" customHeight="1" x14ac:dyDescent="0.25">
      <c r="A1398" s="2"/>
      <c r="B1398" s="2"/>
      <c r="C1398" s="2"/>
      <c r="D1398" s="2"/>
    </row>
    <row r="1399" spans="1:4" ht="36" customHeight="1" x14ac:dyDescent="0.25">
      <c r="A1399" s="2"/>
      <c r="B1399" s="2"/>
      <c r="C1399" s="2"/>
      <c r="D1399" s="2"/>
    </row>
    <row r="1400" spans="1:4" ht="36" customHeight="1" x14ac:dyDescent="0.25">
      <c r="A1400" s="2"/>
      <c r="B1400" s="2"/>
      <c r="C1400" s="2"/>
      <c r="D1400" s="2"/>
    </row>
    <row r="1401" spans="1:4" ht="36" customHeight="1" x14ac:dyDescent="0.25">
      <c r="A1401" s="2"/>
      <c r="B1401" s="2"/>
      <c r="C1401" s="2"/>
      <c r="D1401" s="2"/>
    </row>
    <row r="1402" spans="1:4" ht="36" customHeight="1" x14ac:dyDescent="0.25">
      <c r="A1402" s="2"/>
      <c r="B1402" s="2"/>
      <c r="C1402" s="2"/>
      <c r="D1402" s="2"/>
    </row>
    <row r="1403" spans="1:4" ht="36" customHeight="1" x14ac:dyDescent="0.25">
      <c r="A1403" s="2"/>
      <c r="B1403" s="2"/>
      <c r="C1403" s="2"/>
      <c r="D1403" s="2"/>
    </row>
    <row r="1404" spans="1:4" ht="36" customHeight="1" x14ac:dyDescent="0.25">
      <c r="A1404" s="2"/>
      <c r="B1404" s="2"/>
      <c r="C1404" s="2"/>
      <c r="D1404" s="2"/>
    </row>
    <row r="1405" spans="1:4" ht="36" customHeight="1" x14ac:dyDescent="0.25">
      <c r="A1405" s="2"/>
      <c r="B1405" s="2"/>
      <c r="C1405" s="2"/>
      <c r="D1405" s="2"/>
    </row>
    <row r="1406" spans="1:4" ht="36" customHeight="1" x14ac:dyDescent="0.25">
      <c r="A1406" s="2"/>
      <c r="B1406" s="2"/>
      <c r="C1406" s="2"/>
      <c r="D1406" s="2"/>
    </row>
    <row r="1407" spans="1:4" ht="36" customHeight="1" x14ac:dyDescent="0.25">
      <c r="A1407" s="2"/>
      <c r="B1407" s="2"/>
      <c r="C1407" s="2"/>
      <c r="D1407" s="2"/>
    </row>
    <row r="1408" spans="1:4" ht="36" customHeight="1" x14ac:dyDescent="0.25">
      <c r="A1408" s="2"/>
      <c r="B1408" s="2"/>
      <c r="C1408" s="2"/>
      <c r="D1408" s="2"/>
    </row>
    <row r="1409" spans="1:4" ht="36" customHeight="1" x14ac:dyDescent="0.25">
      <c r="A1409" s="2"/>
      <c r="B1409" s="2"/>
      <c r="C1409" s="2"/>
      <c r="D1409" s="2"/>
    </row>
    <row r="1410" spans="1:4" ht="36" customHeight="1" x14ac:dyDescent="0.25">
      <c r="A1410" s="2"/>
      <c r="B1410" s="2"/>
      <c r="C1410" s="2"/>
      <c r="D1410" s="2"/>
    </row>
    <row r="1411" spans="1:4" ht="36" customHeight="1" x14ac:dyDescent="0.25">
      <c r="A1411" s="2"/>
      <c r="B1411" s="2"/>
      <c r="C1411" s="2"/>
      <c r="D1411" s="2"/>
    </row>
    <row r="1412" spans="1:4" ht="36" customHeight="1" x14ac:dyDescent="0.25">
      <c r="A1412" s="2"/>
      <c r="B1412" s="2"/>
      <c r="C1412" s="2"/>
      <c r="D1412" s="2"/>
    </row>
    <row r="1413" spans="1:4" ht="36" customHeight="1" x14ac:dyDescent="0.25">
      <c r="A1413" s="2"/>
      <c r="B1413" s="2"/>
      <c r="C1413" s="2"/>
      <c r="D1413" s="2"/>
    </row>
    <row r="1414" spans="1:4" ht="36" customHeight="1" x14ac:dyDescent="0.25">
      <c r="A1414" s="2"/>
      <c r="B1414" s="2"/>
      <c r="C1414" s="2"/>
      <c r="D1414" s="2"/>
    </row>
    <row r="1415" spans="1:4" ht="36" customHeight="1" x14ac:dyDescent="0.25">
      <c r="A1415" s="2"/>
      <c r="B1415" s="2"/>
      <c r="C1415" s="2"/>
      <c r="D1415" s="2"/>
    </row>
    <row r="1416" spans="1:4" ht="36" customHeight="1" x14ac:dyDescent="0.25">
      <c r="A1416" s="2"/>
      <c r="B1416" s="2"/>
      <c r="C1416" s="2"/>
      <c r="D1416" s="2"/>
    </row>
    <row r="1417" spans="1:4" ht="36" customHeight="1" x14ac:dyDescent="0.25">
      <c r="A1417" s="2"/>
      <c r="B1417" s="2"/>
      <c r="C1417" s="2"/>
      <c r="D1417" s="2"/>
    </row>
    <row r="1418" spans="1:4" ht="36" customHeight="1" x14ac:dyDescent="0.25">
      <c r="A1418" s="2"/>
      <c r="B1418" s="2"/>
      <c r="C1418" s="2"/>
      <c r="D1418" s="2"/>
    </row>
    <row r="1419" spans="1:4" ht="36" customHeight="1" x14ac:dyDescent="0.25">
      <c r="A1419" s="2"/>
      <c r="B1419" s="2"/>
      <c r="C1419" s="2"/>
      <c r="D1419" s="2"/>
    </row>
    <row r="1420" spans="1:4" ht="36" customHeight="1" x14ac:dyDescent="0.25">
      <c r="A1420" s="2"/>
      <c r="B1420" s="2"/>
      <c r="C1420" s="2"/>
      <c r="D1420" s="2"/>
    </row>
    <row r="1421" spans="1:4" ht="36" customHeight="1" x14ac:dyDescent="0.25">
      <c r="A1421" s="2"/>
      <c r="B1421" s="2"/>
      <c r="C1421" s="2"/>
      <c r="D1421" s="2"/>
    </row>
    <row r="1422" spans="1:4" ht="36" customHeight="1" x14ac:dyDescent="0.25">
      <c r="A1422" s="2"/>
      <c r="B1422" s="2"/>
      <c r="C1422" s="2"/>
      <c r="D1422" s="2"/>
    </row>
    <row r="1423" spans="1:4" ht="36" customHeight="1" x14ac:dyDescent="0.25">
      <c r="A1423" s="2"/>
      <c r="B1423" s="2"/>
      <c r="C1423" s="2"/>
      <c r="D1423" s="2"/>
    </row>
    <row r="1424" spans="1:4" ht="36" customHeight="1" x14ac:dyDescent="0.25">
      <c r="A1424" s="2"/>
      <c r="B1424" s="2"/>
      <c r="C1424" s="2"/>
      <c r="D1424" s="2"/>
    </row>
    <row r="1425" spans="1:4" ht="36" customHeight="1" x14ac:dyDescent="0.25">
      <c r="A1425" s="2"/>
      <c r="B1425" s="2"/>
      <c r="C1425" s="2"/>
      <c r="D1425" s="2"/>
    </row>
    <row r="1426" spans="1:4" ht="36" customHeight="1" x14ac:dyDescent="0.25">
      <c r="A1426" s="2"/>
      <c r="B1426" s="2"/>
      <c r="C1426" s="2"/>
      <c r="D1426" s="2"/>
    </row>
    <row r="1427" spans="1:4" ht="36" customHeight="1" x14ac:dyDescent="0.25">
      <c r="A1427" s="2"/>
      <c r="B1427" s="2"/>
      <c r="C1427" s="2"/>
      <c r="D1427" s="2"/>
    </row>
    <row r="1428" spans="1:4" ht="36" customHeight="1" x14ac:dyDescent="0.25">
      <c r="A1428" s="2"/>
      <c r="B1428" s="2"/>
      <c r="C1428" s="2"/>
      <c r="D1428" s="2"/>
    </row>
    <row r="1429" spans="1:4" ht="36" customHeight="1" x14ac:dyDescent="0.25">
      <c r="A1429" s="2"/>
      <c r="B1429" s="2"/>
      <c r="C1429" s="2"/>
      <c r="D1429" s="2"/>
    </row>
    <row r="1430" spans="1:4" ht="36" customHeight="1" x14ac:dyDescent="0.25">
      <c r="A1430" s="2"/>
      <c r="B1430" s="2"/>
      <c r="C1430" s="2"/>
      <c r="D1430" s="2"/>
    </row>
    <row r="1431" spans="1:4" ht="36" customHeight="1" x14ac:dyDescent="0.25">
      <c r="A1431" s="2"/>
      <c r="B1431" s="2"/>
      <c r="C1431" s="2"/>
      <c r="D1431" s="2"/>
    </row>
    <row r="1432" spans="1:4" ht="36" customHeight="1" x14ac:dyDescent="0.25">
      <c r="A1432" s="2"/>
      <c r="B1432" s="2"/>
      <c r="C1432" s="2"/>
      <c r="D1432" s="2"/>
    </row>
    <row r="1433" spans="1:4" ht="36" customHeight="1" x14ac:dyDescent="0.25">
      <c r="A1433" s="2"/>
      <c r="B1433" s="2"/>
      <c r="C1433" s="2"/>
      <c r="D1433" s="2"/>
    </row>
    <row r="1434" spans="1:4" ht="36" customHeight="1" x14ac:dyDescent="0.25">
      <c r="A1434" s="2"/>
      <c r="B1434" s="2"/>
      <c r="C1434" s="2"/>
      <c r="D1434" s="2"/>
    </row>
    <row r="1435" spans="1:4" ht="36" customHeight="1" x14ac:dyDescent="0.25">
      <c r="A1435" s="2"/>
      <c r="B1435" s="2"/>
      <c r="C1435" s="2"/>
      <c r="D1435" s="2"/>
    </row>
    <row r="1436" spans="1:4" ht="36" customHeight="1" x14ac:dyDescent="0.25">
      <c r="A1436" s="2"/>
      <c r="B1436" s="2"/>
      <c r="C1436" s="2"/>
      <c r="D1436" s="2"/>
    </row>
    <row r="1437" spans="1:4" ht="36" customHeight="1" x14ac:dyDescent="0.25">
      <c r="A1437" s="2"/>
      <c r="B1437" s="2"/>
      <c r="C1437" s="2"/>
      <c r="D1437" s="2"/>
    </row>
    <row r="1438" spans="1:4" ht="36" customHeight="1" x14ac:dyDescent="0.25">
      <c r="A1438" s="2"/>
      <c r="B1438" s="2"/>
      <c r="C1438" s="2"/>
      <c r="D1438" s="2"/>
    </row>
    <row r="1439" spans="1:4" ht="36" customHeight="1" x14ac:dyDescent="0.25">
      <c r="A1439" s="2"/>
      <c r="B1439" s="2"/>
      <c r="C1439" s="2"/>
      <c r="D1439" s="2"/>
    </row>
    <row r="1440" spans="1:4" ht="36" customHeight="1" x14ac:dyDescent="0.25">
      <c r="A1440" s="2"/>
      <c r="B1440" s="2"/>
      <c r="C1440" s="2"/>
      <c r="D1440" s="2"/>
    </row>
    <row r="1441" spans="1:4" ht="36" customHeight="1" x14ac:dyDescent="0.25">
      <c r="A1441" s="2"/>
      <c r="B1441" s="2"/>
      <c r="C1441" s="2"/>
      <c r="D1441" s="2"/>
    </row>
    <row r="1442" spans="1:4" ht="36" customHeight="1" x14ac:dyDescent="0.25">
      <c r="A1442" s="2"/>
      <c r="B1442" s="2"/>
      <c r="C1442" s="2"/>
      <c r="D1442" s="2"/>
    </row>
    <row r="1443" spans="1:4" ht="36" customHeight="1" x14ac:dyDescent="0.25">
      <c r="A1443" s="2"/>
      <c r="B1443" s="2"/>
      <c r="C1443" s="2"/>
      <c r="D1443" s="2"/>
    </row>
    <row r="1444" spans="1:4" ht="36" customHeight="1" x14ac:dyDescent="0.25">
      <c r="A1444" s="2"/>
      <c r="B1444" s="2"/>
      <c r="C1444" s="2"/>
      <c r="D1444" s="2"/>
    </row>
    <row r="1445" spans="1:4" ht="36" customHeight="1" x14ac:dyDescent="0.25">
      <c r="A1445" s="2"/>
      <c r="B1445" s="2"/>
      <c r="C1445" s="2"/>
      <c r="D1445" s="2"/>
    </row>
    <row r="1446" spans="1:4" ht="36" customHeight="1" x14ac:dyDescent="0.25">
      <c r="A1446" s="2"/>
      <c r="B1446" s="2"/>
      <c r="C1446" s="2"/>
      <c r="D1446" s="2"/>
    </row>
    <row r="1447" spans="1:4" ht="36" customHeight="1" x14ac:dyDescent="0.25">
      <c r="A1447" s="2"/>
      <c r="B1447" s="2"/>
      <c r="C1447" s="2"/>
      <c r="D1447" s="2"/>
    </row>
    <row r="1448" spans="1:4" ht="36" customHeight="1" x14ac:dyDescent="0.25">
      <c r="A1448" s="2"/>
      <c r="B1448" s="2"/>
      <c r="C1448" s="2"/>
      <c r="D1448" s="2"/>
    </row>
    <row r="1449" spans="1:4" ht="36" customHeight="1" x14ac:dyDescent="0.25">
      <c r="A1449" s="2"/>
      <c r="B1449" s="2"/>
      <c r="C1449" s="2"/>
      <c r="D1449" s="2"/>
    </row>
    <row r="1450" spans="1:4" ht="36" customHeight="1" x14ac:dyDescent="0.25">
      <c r="A1450" s="2"/>
      <c r="B1450" s="2"/>
      <c r="C1450" s="2"/>
      <c r="D1450" s="2"/>
    </row>
    <row r="1451" spans="1:4" ht="36" customHeight="1" x14ac:dyDescent="0.25">
      <c r="A1451" s="2"/>
      <c r="B1451" s="2"/>
      <c r="C1451" s="2"/>
      <c r="D1451" s="2"/>
    </row>
    <row r="1452" spans="1:4" ht="36" customHeight="1" x14ac:dyDescent="0.25">
      <c r="A1452" s="2"/>
      <c r="B1452" s="2"/>
      <c r="C1452" s="2"/>
      <c r="D1452" s="2"/>
    </row>
    <row r="1453" spans="1:4" ht="36" customHeight="1" x14ac:dyDescent="0.25">
      <c r="A1453" s="2"/>
      <c r="B1453" s="2"/>
      <c r="C1453" s="2"/>
      <c r="D1453" s="2"/>
    </row>
    <row r="1454" spans="1:4" ht="36" customHeight="1" x14ac:dyDescent="0.25">
      <c r="A1454" s="2"/>
      <c r="B1454" s="2"/>
      <c r="C1454" s="2"/>
      <c r="D1454" s="2"/>
    </row>
    <row r="1455" spans="1:4" ht="36" customHeight="1" x14ac:dyDescent="0.25">
      <c r="A1455" s="2"/>
      <c r="B1455" s="2"/>
      <c r="C1455" s="2"/>
      <c r="D1455" s="2"/>
    </row>
    <row r="1456" spans="1:4" ht="36" customHeight="1" x14ac:dyDescent="0.25">
      <c r="A1456" s="2"/>
      <c r="B1456" s="2"/>
      <c r="C1456" s="2"/>
      <c r="D1456" s="2"/>
    </row>
    <row r="1457" spans="1:4" ht="36" customHeight="1" x14ac:dyDescent="0.25">
      <c r="A1457" s="2"/>
      <c r="B1457" s="2"/>
      <c r="C1457" s="2"/>
      <c r="D1457" s="2"/>
    </row>
    <row r="1458" spans="1:4" ht="36" customHeight="1" x14ac:dyDescent="0.25">
      <c r="A1458" s="2"/>
      <c r="B1458" s="2"/>
      <c r="C1458" s="2"/>
      <c r="D1458" s="2"/>
    </row>
    <row r="1459" spans="1:4" ht="36" customHeight="1" x14ac:dyDescent="0.25">
      <c r="A1459" s="2"/>
      <c r="B1459" s="2"/>
      <c r="C1459" s="2"/>
      <c r="D1459" s="2"/>
    </row>
    <row r="1460" spans="1:4" ht="36" customHeight="1" x14ac:dyDescent="0.25">
      <c r="A1460" s="2"/>
      <c r="B1460" s="2"/>
      <c r="C1460" s="2"/>
      <c r="D1460" s="2"/>
    </row>
    <row r="1461" spans="1:4" ht="36" customHeight="1" x14ac:dyDescent="0.25">
      <c r="A1461" s="2"/>
      <c r="B1461" s="2"/>
      <c r="C1461" s="2"/>
      <c r="D1461" s="2"/>
    </row>
    <row r="1462" spans="1:4" ht="36" customHeight="1" x14ac:dyDescent="0.25">
      <c r="A1462" s="2"/>
      <c r="B1462" s="2"/>
      <c r="C1462" s="2"/>
      <c r="D1462" s="2"/>
    </row>
    <row r="1463" spans="1:4" ht="36" customHeight="1" x14ac:dyDescent="0.25">
      <c r="A1463" s="2"/>
      <c r="B1463" s="2"/>
      <c r="C1463" s="2"/>
      <c r="D1463" s="2"/>
    </row>
    <row r="1464" spans="1:4" ht="36" customHeight="1" x14ac:dyDescent="0.25">
      <c r="A1464" s="2"/>
      <c r="B1464" s="2"/>
      <c r="C1464" s="2"/>
      <c r="D1464" s="2"/>
    </row>
    <row r="1465" spans="1:4" ht="36" customHeight="1" x14ac:dyDescent="0.25">
      <c r="A1465" s="2"/>
      <c r="B1465" s="2"/>
      <c r="C1465" s="2"/>
      <c r="D1465" s="2"/>
    </row>
    <row r="1466" spans="1:4" ht="36" customHeight="1" x14ac:dyDescent="0.25">
      <c r="A1466" s="2"/>
      <c r="B1466" s="2"/>
      <c r="C1466" s="2"/>
      <c r="D1466" s="2"/>
    </row>
    <row r="1467" spans="1:4" ht="36" customHeight="1" x14ac:dyDescent="0.25">
      <c r="A1467" s="2"/>
      <c r="B1467" s="2"/>
      <c r="C1467" s="2"/>
      <c r="D1467" s="2"/>
    </row>
    <row r="1468" spans="1:4" ht="36" customHeight="1" x14ac:dyDescent="0.25">
      <c r="A1468" s="2"/>
      <c r="B1468" s="2"/>
      <c r="C1468" s="2"/>
      <c r="D1468" s="2"/>
    </row>
    <row r="1469" spans="1:4" ht="36" customHeight="1" x14ac:dyDescent="0.25">
      <c r="A1469" s="2"/>
      <c r="B1469" s="2"/>
      <c r="C1469" s="2"/>
      <c r="D1469" s="2"/>
    </row>
    <row r="1470" spans="1:4" ht="36" customHeight="1" x14ac:dyDescent="0.25">
      <c r="A1470" s="2"/>
      <c r="B1470" s="2"/>
      <c r="C1470" s="2"/>
      <c r="D1470" s="2"/>
    </row>
    <row r="1471" spans="1:4" ht="36" customHeight="1" x14ac:dyDescent="0.25">
      <c r="A1471" s="2"/>
      <c r="B1471" s="2"/>
      <c r="C1471" s="2"/>
      <c r="D1471" s="2"/>
    </row>
    <row r="1472" spans="1:4" ht="36" customHeight="1" x14ac:dyDescent="0.25">
      <c r="A1472" s="2"/>
      <c r="B1472" s="2"/>
      <c r="C1472" s="2"/>
      <c r="D1472" s="2"/>
    </row>
    <row r="1473" spans="1:4" ht="36" customHeight="1" x14ac:dyDescent="0.25">
      <c r="A1473" s="2"/>
      <c r="B1473" s="2"/>
      <c r="C1473" s="2"/>
      <c r="D1473" s="2"/>
    </row>
    <row r="1474" spans="1:4" ht="36" customHeight="1" x14ac:dyDescent="0.25">
      <c r="A1474" s="2"/>
      <c r="B1474" s="2"/>
      <c r="C1474" s="2"/>
      <c r="D1474" s="2"/>
    </row>
    <row r="1475" spans="1:4" ht="36" customHeight="1" x14ac:dyDescent="0.25">
      <c r="A1475" s="2"/>
      <c r="B1475" s="2"/>
      <c r="C1475" s="2"/>
      <c r="D1475" s="2"/>
    </row>
    <row r="1476" spans="1:4" ht="36" customHeight="1" x14ac:dyDescent="0.25">
      <c r="A1476" s="2"/>
      <c r="B1476" s="2"/>
      <c r="C1476" s="2"/>
      <c r="D1476" s="2"/>
    </row>
    <row r="1477" spans="1:4" ht="36" customHeight="1" x14ac:dyDescent="0.25">
      <c r="A1477" s="2"/>
      <c r="B1477" s="2"/>
      <c r="C1477" s="2"/>
      <c r="D1477" s="2"/>
    </row>
    <row r="1478" spans="1:4" ht="36" customHeight="1" x14ac:dyDescent="0.25">
      <c r="A1478" s="2"/>
      <c r="B1478" s="2"/>
      <c r="C1478" s="2"/>
      <c r="D1478" s="2"/>
    </row>
    <row r="1479" spans="1:4" ht="36" customHeight="1" x14ac:dyDescent="0.25">
      <c r="A1479" s="2"/>
      <c r="B1479" s="2"/>
      <c r="C1479" s="2"/>
      <c r="D1479" s="2"/>
    </row>
    <row r="1480" spans="1:4" ht="36" customHeight="1" x14ac:dyDescent="0.25">
      <c r="A1480" s="2"/>
      <c r="B1480" s="2"/>
      <c r="C1480" s="2"/>
      <c r="D1480" s="2"/>
    </row>
    <row r="1481" spans="1:4" ht="36" customHeight="1" x14ac:dyDescent="0.25">
      <c r="A1481" s="2"/>
      <c r="B1481" s="2"/>
      <c r="C1481" s="2"/>
      <c r="D1481" s="2"/>
    </row>
    <row r="1482" spans="1:4" ht="36" customHeight="1" x14ac:dyDescent="0.25">
      <c r="A1482" s="2"/>
      <c r="B1482" s="2"/>
      <c r="C1482" s="2"/>
      <c r="D1482" s="2"/>
    </row>
    <row r="1483" spans="1:4" ht="36" customHeight="1" x14ac:dyDescent="0.25">
      <c r="A1483" s="2"/>
      <c r="B1483" s="2"/>
      <c r="C1483" s="2"/>
      <c r="D1483" s="2"/>
    </row>
    <row r="1484" spans="1:4" ht="36" customHeight="1" x14ac:dyDescent="0.25">
      <c r="A1484" s="2"/>
      <c r="B1484" s="2"/>
      <c r="C1484" s="2"/>
      <c r="D1484" s="2"/>
    </row>
    <row r="1485" spans="1:4" ht="36" customHeight="1" x14ac:dyDescent="0.25">
      <c r="A1485" s="2"/>
      <c r="B1485" s="2"/>
      <c r="C1485" s="2"/>
      <c r="D1485" s="2"/>
    </row>
    <row r="1486" spans="1:4" ht="36" customHeight="1" x14ac:dyDescent="0.25">
      <c r="A1486" s="2"/>
      <c r="B1486" s="2"/>
      <c r="C1486" s="2"/>
      <c r="D1486" s="2"/>
    </row>
    <row r="1487" spans="1:4" ht="36" customHeight="1" x14ac:dyDescent="0.25">
      <c r="A1487" s="2"/>
      <c r="B1487" s="2"/>
      <c r="C1487" s="2"/>
      <c r="D1487" s="2"/>
    </row>
    <row r="1488" spans="1:4" ht="36" customHeight="1" x14ac:dyDescent="0.25">
      <c r="A1488" s="2"/>
      <c r="B1488" s="2"/>
      <c r="C1488" s="2"/>
      <c r="D1488" s="2"/>
    </row>
    <row r="1489" spans="1:4" ht="36" customHeight="1" x14ac:dyDescent="0.25">
      <c r="A1489" s="2"/>
      <c r="B1489" s="2"/>
      <c r="C1489" s="2"/>
      <c r="D1489" s="2"/>
    </row>
    <row r="1490" spans="1:4" ht="36" customHeight="1" x14ac:dyDescent="0.25">
      <c r="A1490" s="2"/>
      <c r="B1490" s="2"/>
      <c r="C1490" s="2"/>
      <c r="D1490" s="2"/>
    </row>
    <row r="1491" spans="1:4" ht="36" customHeight="1" x14ac:dyDescent="0.25">
      <c r="A1491" s="2"/>
      <c r="B1491" s="2"/>
      <c r="C1491" s="2"/>
      <c r="D1491" s="2"/>
    </row>
    <row r="1492" spans="1:4" ht="36" customHeight="1" x14ac:dyDescent="0.25">
      <c r="A1492" s="2"/>
      <c r="B1492" s="2"/>
      <c r="C1492" s="2"/>
      <c r="D1492" s="2"/>
    </row>
    <row r="1493" spans="1:4" ht="36" customHeight="1" x14ac:dyDescent="0.25">
      <c r="A1493" s="2"/>
      <c r="B1493" s="2"/>
      <c r="C1493" s="2"/>
      <c r="D1493" s="2"/>
    </row>
    <row r="1494" spans="1:4" ht="36" customHeight="1" x14ac:dyDescent="0.25">
      <c r="A1494" s="2"/>
      <c r="B1494" s="2"/>
      <c r="C1494" s="2"/>
      <c r="D1494" s="2"/>
    </row>
    <row r="1495" spans="1:4" ht="36" customHeight="1" x14ac:dyDescent="0.25">
      <c r="A1495" s="2"/>
      <c r="B1495" s="2"/>
      <c r="C1495" s="2"/>
      <c r="D1495" s="2"/>
    </row>
    <row r="1496" spans="1:4" ht="36" customHeight="1" x14ac:dyDescent="0.25">
      <c r="A1496" s="2"/>
      <c r="B1496" s="2"/>
      <c r="C1496" s="2"/>
      <c r="D1496" s="2"/>
    </row>
    <row r="1497" spans="1:4" ht="36" customHeight="1" x14ac:dyDescent="0.25">
      <c r="A1497" s="2"/>
      <c r="B1497" s="2"/>
      <c r="C1497" s="2"/>
      <c r="D1497" s="2"/>
    </row>
    <row r="1498" spans="1:4" ht="36" customHeight="1" x14ac:dyDescent="0.25">
      <c r="A1498" s="2"/>
      <c r="B1498" s="2"/>
      <c r="C1498" s="2"/>
      <c r="D1498" s="2"/>
    </row>
    <row r="1499" spans="1:4" ht="36" customHeight="1" x14ac:dyDescent="0.25">
      <c r="A1499" s="2"/>
      <c r="B1499" s="2"/>
      <c r="C1499" s="2"/>
      <c r="D1499" s="2"/>
    </row>
    <row r="1500" spans="1:4" ht="36" customHeight="1" x14ac:dyDescent="0.25">
      <c r="A1500" s="2"/>
      <c r="B1500" s="2"/>
      <c r="C1500" s="2"/>
      <c r="D1500" s="2"/>
    </row>
    <row r="1501" spans="1:4" ht="36" customHeight="1" x14ac:dyDescent="0.25">
      <c r="A1501" s="2"/>
      <c r="B1501" s="2"/>
      <c r="C1501" s="2"/>
      <c r="D1501" s="2"/>
    </row>
    <row r="1502" spans="1:4" ht="36" customHeight="1" x14ac:dyDescent="0.25">
      <c r="A1502" s="2"/>
      <c r="B1502" s="2"/>
      <c r="C1502" s="2"/>
      <c r="D1502" s="2"/>
    </row>
    <row r="1503" spans="1:4" ht="36" customHeight="1" x14ac:dyDescent="0.25">
      <c r="A1503" s="2"/>
      <c r="B1503" s="2"/>
      <c r="C1503" s="2"/>
      <c r="D1503" s="2"/>
    </row>
    <row r="1504" spans="1:4" ht="36" customHeight="1" x14ac:dyDescent="0.25">
      <c r="A1504" s="2"/>
      <c r="B1504" s="2"/>
      <c r="C1504" s="2"/>
      <c r="D1504" s="2"/>
    </row>
    <row r="1505" spans="1:4" ht="36" customHeight="1" x14ac:dyDescent="0.25">
      <c r="A1505" s="2"/>
      <c r="B1505" s="2"/>
      <c r="C1505" s="2"/>
      <c r="D1505" s="2"/>
    </row>
    <row r="1506" spans="1:4" ht="36" customHeight="1" x14ac:dyDescent="0.25">
      <c r="A1506" s="2"/>
      <c r="B1506" s="2"/>
      <c r="C1506" s="2"/>
      <c r="D1506" s="2"/>
    </row>
    <row r="1507" spans="1:4" ht="36" customHeight="1" x14ac:dyDescent="0.25">
      <c r="A1507" s="2"/>
      <c r="B1507" s="2"/>
      <c r="C1507" s="2"/>
      <c r="D1507" s="2"/>
    </row>
    <row r="1508" spans="1:4" ht="36" customHeight="1" x14ac:dyDescent="0.25">
      <c r="A1508" s="2"/>
      <c r="B1508" s="2"/>
      <c r="C1508" s="2"/>
      <c r="D1508" s="2"/>
    </row>
    <row r="1509" spans="1:4" ht="36" customHeight="1" x14ac:dyDescent="0.25">
      <c r="A1509" s="2"/>
      <c r="B1509" s="2"/>
      <c r="C1509" s="2"/>
      <c r="D1509" s="2"/>
    </row>
    <row r="1510" spans="1:4" ht="36" customHeight="1" x14ac:dyDescent="0.25">
      <c r="A1510" s="2"/>
      <c r="B1510" s="2"/>
      <c r="C1510" s="2"/>
      <c r="D1510" s="2"/>
    </row>
    <row r="1511" spans="1:4" ht="36" customHeight="1" x14ac:dyDescent="0.25">
      <c r="A1511" s="2"/>
      <c r="B1511" s="2"/>
      <c r="C1511" s="2"/>
      <c r="D1511" s="2"/>
    </row>
    <row r="1512" spans="1:4" ht="36" customHeight="1" x14ac:dyDescent="0.25">
      <c r="A1512" s="2"/>
      <c r="B1512" s="2"/>
      <c r="C1512" s="2"/>
      <c r="D1512" s="2"/>
    </row>
    <row r="1513" spans="1:4" ht="36" customHeight="1" x14ac:dyDescent="0.25">
      <c r="A1513" s="2"/>
      <c r="B1513" s="2"/>
      <c r="C1513" s="2"/>
      <c r="D1513" s="2"/>
    </row>
    <row r="1514" spans="1:4" ht="36" customHeight="1" x14ac:dyDescent="0.25">
      <c r="A1514" s="2"/>
      <c r="B1514" s="2"/>
      <c r="C1514" s="2"/>
      <c r="D1514" s="2"/>
    </row>
    <row r="1515" spans="1:4" ht="36" customHeight="1" x14ac:dyDescent="0.25">
      <c r="A1515" s="2"/>
      <c r="B1515" s="2"/>
      <c r="C1515" s="2"/>
      <c r="D1515" s="2"/>
    </row>
    <row r="1516" spans="1:4" ht="36" customHeight="1" x14ac:dyDescent="0.25">
      <c r="A1516" s="2"/>
      <c r="B1516" s="2"/>
      <c r="C1516" s="2"/>
      <c r="D1516" s="2"/>
    </row>
    <row r="1517" spans="1:4" ht="36" customHeight="1" x14ac:dyDescent="0.25">
      <c r="A1517" s="2"/>
      <c r="B1517" s="2"/>
      <c r="C1517" s="2"/>
      <c r="D1517" s="2"/>
    </row>
    <row r="1518" spans="1:4" ht="36" customHeight="1" x14ac:dyDescent="0.25">
      <c r="A1518" s="2"/>
      <c r="B1518" s="2"/>
      <c r="C1518" s="2"/>
      <c r="D1518" s="2"/>
    </row>
    <row r="1519" spans="1:4" ht="36" customHeight="1" x14ac:dyDescent="0.25">
      <c r="A1519" s="2"/>
      <c r="B1519" s="2"/>
      <c r="C1519" s="2"/>
      <c r="D1519" s="2"/>
    </row>
    <row r="1520" spans="1:4" ht="36" customHeight="1" x14ac:dyDescent="0.25">
      <c r="A1520" s="2"/>
      <c r="B1520" s="2"/>
      <c r="C1520" s="2"/>
      <c r="D1520" s="2"/>
    </row>
    <row r="1521" spans="1:4" ht="36" customHeight="1" x14ac:dyDescent="0.25">
      <c r="A1521" s="2"/>
      <c r="B1521" s="2"/>
      <c r="C1521" s="2"/>
      <c r="D1521" s="2"/>
    </row>
    <row r="1522" spans="1:4" ht="36" customHeight="1" x14ac:dyDescent="0.25">
      <c r="A1522" s="2"/>
      <c r="B1522" s="2"/>
      <c r="C1522" s="2"/>
      <c r="D1522" s="2"/>
    </row>
    <row r="1523" spans="1:4" ht="36" customHeight="1" x14ac:dyDescent="0.25">
      <c r="A1523" s="2"/>
      <c r="B1523" s="2"/>
      <c r="C1523" s="2"/>
      <c r="D1523" s="2"/>
    </row>
    <row r="1524" spans="1:4" ht="36" customHeight="1" x14ac:dyDescent="0.25">
      <c r="A1524" s="2"/>
      <c r="B1524" s="2"/>
      <c r="C1524" s="2"/>
      <c r="D1524" s="2"/>
    </row>
    <row r="1525" spans="1:4" ht="36" customHeight="1" x14ac:dyDescent="0.25">
      <c r="A1525" s="2"/>
      <c r="B1525" s="2"/>
      <c r="C1525" s="2"/>
      <c r="D1525" s="2"/>
    </row>
    <row r="1526" spans="1:4" ht="36" customHeight="1" x14ac:dyDescent="0.25">
      <c r="A1526" s="2"/>
      <c r="B1526" s="2"/>
      <c r="C1526" s="2"/>
      <c r="D1526" s="2"/>
    </row>
    <row r="1527" spans="1:4" ht="36" customHeight="1" x14ac:dyDescent="0.25">
      <c r="A1527" s="2"/>
      <c r="B1527" s="2"/>
      <c r="C1527" s="2"/>
      <c r="D1527" s="2"/>
    </row>
    <row r="1528" spans="1:4" ht="36" customHeight="1" x14ac:dyDescent="0.25">
      <c r="A1528" s="2"/>
      <c r="B1528" s="2"/>
      <c r="C1528" s="2"/>
      <c r="D1528" s="2"/>
    </row>
    <row r="1529" spans="1:4" ht="36" customHeight="1" x14ac:dyDescent="0.25">
      <c r="A1529" s="2"/>
      <c r="B1529" s="2"/>
      <c r="C1529" s="2"/>
      <c r="D1529" s="2"/>
    </row>
    <row r="1530" spans="1:4" ht="36" customHeight="1" x14ac:dyDescent="0.25">
      <c r="A1530" s="2"/>
      <c r="B1530" s="2"/>
      <c r="C1530" s="2"/>
      <c r="D1530" s="2"/>
    </row>
    <row r="1531" spans="1:4" ht="36" customHeight="1" x14ac:dyDescent="0.25">
      <c r="A1531" s="2"/>
      <c r="B1531" s="2"/>
      <c r="C1531" s="2"/>
      <c r="D1531" s="2"/>
    </row>
    <row r="1532" spans="1:4" ht="36" customHeight="1" x14ac:dyDescent="0.25">
      <c r="A1532" s="2"/>
      <c r="B1532" s="2"/>
      <c r="C1532" s="2"/>
      <c r="D1532" s="2"/>
    </row>
    <row r="1533" spans="1:4" ht="36" customHeight="1" x14ac:dyDescent="0.25">
      <c r="A1533" s="2"/>
      <c r="B1533" s="2"/>
      <c r="C1533" s="2"/>
      <c r="D1533" s="2"/>
    </row>
    <row r="1534" spans="1:4" ht="36" customHeight="1" x14ac:dyDescent="0.25">
      <c r="A1534" s="2"/>
      <c r="B1534" s="2"/>
      <c r="C1534" s="2"/>
      <c r="D1534" s="2"/>
    </row>
    <row r="1535" spans="1:4" ht="36" customHeight="1" x14ac:dyDescent="0.25">
      <c r="A1535" s="2"/>
      <c r="B1535" s="2"/>
      <c r="C1535" s="2"/>
      <c r="D1535" s="2"/>
    </row>
    <row r="1536" spans="1:4" ht="36" customHeight="1" x14ac:dyDescent="0.25">
      <c r="A1536" s="2"/>
      <c r="B1536" s="2"/>
      <c r="C1536" s="2"/>
      <c r="D1536" s="2"/>
    </row>
    <row r="1537" spans="1:4" ht="36" customHeight="1" x14ac:dyDescent="0.25">
      <c r="A1537" s="2"/>
      <c r="B1537" s="2"/>
      <c r="C1537" s="2"/>
      <c r="D1537" s="2"/>
    </row>
    <row r="1538" spans="1:4" ht="36" customHeight="1" x14ac:dyDescent="0.25">
      <c r="A1538" s="2"/>
      <c r="B1538" s="2"/>
      <c r="C1538" s="2"/>
      <c r="D1538" s="2"/>
    </row>
    <row r="1539" spans="1:4" ht="36" customHeight="1" x14ac:dyDescent="0.25">
      <c r="A1539" s="2"/>
      <c r="B1539" s="2"/>
      <c r="C1539" s="2"/>
      <c r="D1539" s="2"/>
    </row>
    <row r="1540" spans="1:4" ht="36" customHeight="1" x14ac:dyDescent="0.25">
      <c r="A1540" s="2"/>
      <c r="B1540" s="2"/>
      <c r="C1540" s="2"/>
      <c r="D1540" s="2"/>
    </row>
    <row r="1541" spans="1:4" ht="36" customHeight="1" x14ac:dyDescent="0.25">
      <c r="A1541" s="2"/>
      <c r="B1541" s="2"/>
      <c r="C1541" s="2"/>
      <c r="D1541" s="2"/>
    </row>
    <row r="1542" spans="1:4" ht="36" customHeight="1" x14ac:dyDescent="0.25">
      <c r="A1542" s="2"/>
      <c r="B1542" s="2"/>
      <c r="C1542" s="2"/>
      <c r="D1542" s="2"/>
    </row>
    <row r="1543" spans="1:4" ht="36" customHeight="1" x14ac:dyDescent="0.25">
      <c r="A1543" s="2"/>
      <c r="B1543" s="2"/>
      <c r="C1543" s="2"/>
      <c r="D1543" s="2"/>
    </row>
    <row r="1544" spans="1:4" ht="36" customHeight="1" x14ac:dyDescent="0.25">
      <c r="A1544" s="2"/>
      <c r="B1544" s="2"/>
      <c r="C1544" s="2"/>
      <c r="D1544" s="2"/>
    </row>
    <row r="1545" spans="1:4" ht="36" customHeight="1" x14ac:dyDescent="0.25">
      <c r="A1545" s="2"/>
      <c r="B1545" s="2"/>
      <c r="C1545" s="2"/>
      <c r="D1545" s="2"/>
    </row>
    <row r="1546" spans="1:4" ht="36" customHeight="1" x14ac:dyDescent="0.25">
      <c r="A1546" s="2"/>
      <c r="B1546" s="2"/>
      <c r="C1546" s="2"/>
      <c r="D1546" s="2"/>
    </row>
    <row r="1547" spans="1:4" ht="36" customHeight="1" x14ac:dyDescent="0.25">
      <c r="A1547" s="2"/>
      <c r="B1547" s="2"/>
      <c r="C1547" s="2"/>
      <c r="D1547" s="2"/>
    </row>
    <row r="1548" spans="1:4" ht="36" customHeight="1" x14ac:dyDescent="0.25">
      <c r="A1548" s="2"/>
      <c r="B1548" s="2"/>
      <c r="C1548" s="2"/>
      <c r="D1548" s="2"/>
    </row>
    <row r="1549" spans="1:4" ht="36" customHeight="1" x14ac:dyDescent="0.25">
      <c r="A1549" s="2"/>
      <c r="B1549" s="2"/>
      <c r="C1549" s="2"/>
      <c r="D1549" s="2"/>
    </row>
    <row r="1550" spans="1:4" ht="36" customHeight="1" x14ac:dyDescent="0.25">
      <c r="A1550" s="2"/>
      <c r="B1550" s="2"/>
      <c r="C1550" s="2"/>
      <c r="D1550" s="2"/>
    </row>
    <row r="1551" spans="1:4" ht="36" customHeight="1" x14ac:dyDescent="0.25">
      <c r="A1551" s="2"/>
      <c r="B1551" s="2"/>
      <c r="C1551" s="2"/>
      <c r="D1551" s="2"/>
    </row>
    <row r="1552" spans="1:4" ht="36" customHeight="1" x14ac:dyDescent="0.25">
      <c r="A1552" s="2"/>
      <c r="B1552" s="2"/>
      <c r="C1552" s="2"/>
      <c r="D1552" s="2"/>
    </row>
    <row r="1553" spans="1:4" ht="36" customHeight="1" x14ac:dyDescent="0.25">
      <c r="A1553" s="2"/>
      <c r="B1553" s="2"/>
      <c r="C1553" s="2"/>
      <c r="D1553" s="2"/>
    </row>
    <row r="1554" spans="1:4" ht="36" customHeight="1" x14ac:dyDescent="0.25">
      <c r="A1554" s="2"/>
      <c r="B1554" s="2"/>
      <c r="C1554" s="2"/>
      <c r="D1554" s="2"/>
    </row>
    <row r="1555" spans="1:4" ht="36" customHeight="1" x14ac:dyDescent="0.25">
      <c r="A1555" s="2"/>
      <c r="B1555" s="2"/>
      <c r="C1555" s="2"/>
      <c r="D1555" s="2"/>
    </row>
    <row r="1556" spans="1:4" ht="36" customHeight="1" x14ac:dyDescent="0.25">
      <c r="A1556" s="2"/>
      <c r="B1556" s="2"/>
      <c r="C1556" s="2"/>
      <c r="D1556" s="2"/>
    </row>
    <row r="1557" spans="1:4" ht="36" customHeight="1" x14ac:dyDescent="0.25">
      <c r="A1557" s="2"/>
      <c r="B1557" s="2"/>
      <c r="C1557" s="2"/>
      <c r="D1557" s="2"/>
    </row>
    <row r="1558" spans="1:4" ht="36" customHeight="1" x14ac:dyDescent="0.25">
      <c r="A1558" s="2"/>
      <c r="B1558" s="2"/>
      <c r="C1558" s="2"/>
      <c r="D1558" s="2"/>
    </row>
    <row r="1559" spans="1:4" ht="36" customHeight="1" x14ac:dyDescent="0.25">
      <c r="A1559" s="2"/>
      <c r="B1559" s="2"/>
      <c r="C1559" s="2"/>
      <c r="D1559" s="2"/>
    </row>
    <row r="1560" spans="1:4" ht="36" customHeight="1" x14ac:dyDescent="0.25">
      <c r="A1560" s="2"/>
      <c r="B1560" s="2"/>
      <c r="C1560" s="2"/>
      <c r="D1560" s="2"/>
    </row>
    <row r="1561" spans="1:4" ht="36" customHeight="1" x14ac:dyDescent="0.25">
      <c r="A1561" s="2"/>
      <c r="B1561" s="2"/>
      <c r="C1561" s="2"/>
      <c r="D1561" s="2"/>
    </row>
    <row r="1562" spans="1:4" ht="36" customHeight="1" x14ac:dyDescent="0.25">
      <c r="A1562" s="2"/>
      <c r="B1562" s="2"/>
      <c r="C1562" s="2"/>
      <c r="D1562" s="2"/>
    </row>
    <row r="1563" spans="1:4" ht="36" customHeight="1" x14ac:dyDescent="0.25">
      <c r="A1563" s="2"/>
      <c r="B1563" s="2"/>
      <c r="C1563" s="2"/>
      <c r="D1563" s="2"/>
    </row>
    <row r="1564" spans="1:4" ht="36" customHeight="1" x14ac:dyDescent="0.25">
      <c r="A1564" s="2"/>
      <c r="B1564" s="2"/>
      <c r="C1564" s="2"/>
      <c r="D1564" s="2"/>
    </row>
    <row r="1565" spans="1:4" ht="36" customHeight="1" x14ac:dyDescent="0.25">
      <c r="A1565" s="2"/>
      <c r="B1565" s="2"/>
      <c r="C1565" s="2"/>
      <c r="D1565" s="2"/>
    </row>
    <row r="1566" spans="1:4" ht="36" customHeight="1" x14ac:dyDescent="0.25">
      <c r="A1566" s="2"/>
      <c r="B1566" s="2"/>
      <c r="C1566" s="2"/>
      <c r="D1566" s="2"/>
    </row>
    <row r="1567" spans="1:4" ht="36" customHeight="1" x14ac:dyDescent="0.25">
      <c r="A1567" s="2"/>
      <c r="B1567" s="2"/>
      <c r="C1567" s="2"/>
      <c r="D1567" s="2"/>
    </row>
    <row r="1568" spans="1:4" ht="36" customHeight="1" x14ac:dyDescent="0.25">
      <c r="A1568" s="2"/>
      <c r="B1568" s="2"/>
      <c r="C1568" s="2"/>
      <c r="D1568" s="2"/>
    </row>
    <row r="1569" spans="1:4" ht="36" customHeight="1" x14ac:dyDescent="0.25">
      <c r="A1569" s="2"/>
      <c r="B1569" s="2"/>
      <c r="C1569" s="2"/>
      <c r="D1569" s="2"/>
    </row>
    <row r="1570" spans="1:4" ht="36" customHeight="1" x14ac:dyDescent="0.25">
      <c r="A1570" s="2"/>
      <c r="B1570" s="2"/>
      <c r="C1570" s="2"/>
      <c r="D1570" s="2"/>
    </row>
    <row r="1571" spans="1:4" ht="36" customHeight="1" x14ac:dyDescent="0.25">
      <c r="A1571" s="2"/>
      <c r="B1571" s="2"/>
      <c r="C1571" s="2"/>
      <c r="D1571" s="2"/>
    </row>
    <row r="1572" spans="1:4" ht="36" customHeight="1" x14ac:dyDescent="0.25">
      <c r="A1572" s="2"/>
      <c r="B1572" s="2"/>
      <c r="C1572" s="2"/>
      <c r="D1572" s="2"/>
    </row>
    <row r="1573" spans="1:4" ht="36" customHeight="1" x14ac:dyDescent="0.25">
      <c r="A1573" s="2"/>
      <c r="B1573" s="2"/>
      <c r="C1573" s="2"/>
      <c r="D1573" s="2"/>
    </row>
    <row r="1574" spans="1:4" ht="36" customHeight="1" x14ac:dyDescent="0.25">
      <c r="A1574" s="2"/>
      <c r="B1574" s="2"/>
      <c r="C1574" s="2"/>
      <c r="D1574" s="2"/>
    </row>
    <row r="1575" spans="1:4" ht="36" customHeight="1" x14ac:dyDescent="0.25">
      <c r="A1575" s="2"/>
      <c r="B1575" s="2"/>
      <c r="C1575" s="2"/>
      <c r="D1575" s="2"/>
    </row>
    <row r="1576" spans="1:4" ht="36" customHeight="1" x14ac:dyDescent="0.25">
      <c r="A1576" s="2"/>
      <c r="B1576" s="2"/>
      <c r="C1576" s="2"/>
      <c r="D1576" s="2"/>
    </row>
    <row r="1577" spans="1:4" ht="36" customHeight="1" x14ac:dyDescent="0.25">
      <c r="A1577" s="2"/>
      <c r="B1577" s="2"/>
      <c r="C1577" s="2"/>
      <c r="D1577" s="2"/>
    </row>
    <row r="1578" spans="1:4" ht="36" customHeight="1" x14ac:dyDescent="0.25">
      <c r="A1578" s="2"/>
      <c r="B1578" s="2"/>
      <c r="C1578" s="2"/>
      <c r="D1578" s="2"/>
    </row>
    <row r="1579" spans="1:4" ht="36" customHeight="1" x14ac:dyDescent="0.25">
      <c r="A1579" s="2"/>
      <c r="B1579" s="2"/>
      <c r="C1579" s="2"/>
      <c r="D1579" s="2"/>
    </row>
    <row r="1580" spans="1:4" ht="36" customHeight="1" x14ac:dyDescent="0.25">
      <c r="A1580" s="2"/>
      <c r="B1580" s="2"/>
      <c r="C1580" s="2"/>
      <c r="D1580" s="2"/>
    </row>
    <row r="1581" spans="1:4" ht="36" customHeight="1" x14ac:dyDescent="0.25">
      <c r="A1581" s="2"/>
      <c r="B1581" s="2"/>
      <c r="C1581" s="2"/>
      <c r="D1581" s="2"/>
    </row>
    <row r="1582" spans="1:4" ht="36" customHeight="1" x14ac:dyDescent="0.25">
      <c r="A1582" s="2"/>
      <c r="B1582" s="2"/>
      <c r="C1582" s="2"/>
      <c r="D1582" s="2"/>
    </row>
    <row r="1583" spans="1:4" ht="36" customHeight="1" x14ac:dyDescent="0.25">
      <c r="A1583" s="2"/>
      <c r="B1583" s="2"/>
      <c r="C1583" s="2"/>
      <c r="D1583" s="2"/>
    </row>
    <row r="1584" spans="1:4" ht="36" customHeight="1" x14ac:dyDescent="0.25">
      <c r="A1584" s="2"/>
      <c r="B1584" s="2"/>
      <c r="C1584" s="2"/>
      <c r="D1584" s="2"/>
    </row>
    <row r="1585" spans="1:4" ht="36" customHeight="1" x14ac:dyDescent="0.25">
      <c r="A1585" s="2"/>
      <c r="B1585" s="2"/>
      <c r="C1585" s="2"/>
      <c r="D1585" s="2"/>
    </row>
    <row r="1586" spans="1:4" ht="36" customHeight="1" x14ac:dyDescent="0.25">
      <c r="A1586" s="2"/>
      <c r="B1586" s="2"/>
      <c r="C1586" s="2"/>
      <c r="D1586" s="2"/>
    </row>
    <row r="1587" spans="1:4" ht="36" customHeight="1" x14ac:dyDescent="0.25">
      <c r="A1587" s="2"/>
      <c r="B1587" s="2"/>
      <c r="C1587" s="2"/>
      <c r="D1587" s="2"/>
    </row>
    <row r="1588" spans="1:4" ht="36" customHeight="1" x14ac:dyDescent="0.25">
      <c r="A1588" s="2"/>
      <c r="B1588" s="2"/>
      <c r="C1588" s="2"/>
      <c r="D1588" s="2"/>
    </row>
    <row r="1589" spans="1:4" ht="36" customHeight="1" x14ac:dyDescent="0.25">
      <c r="A1589" s="2"/>
      <c r="B1589" s="2"/>
      <c r="C1589" s="2"/>
      <c r="D1589" s="2"/>
    </row>
    <row r="1590" spans="1:4" ht="36" customHeight="1" x14ac:dyDescent="0.25">
      <c r="A1590" s="2"/>
      <c r="B1590" s="2"/>
      <c r="C1590" s="2"/>
      <c r="D1590" s="2"/>
    </row>
    <row r="1591" spans="1:4" ht="36" customHeight="1" x14ac:dyDescent="0.25">
      <c r="A1591" s="2"/>
      <c r="B1591" s="2"/>
      <c r="C1591" s="2"/>
      <c r="D1591" s="2"/>
    </row>
    <row r="1592" spans="1:4" ht="36" customHeight="1" x14ac:dyDescent="0.25">
      <c r="A1592" s="2"/>
      <c r="B1592" s="2"/>
      <c r="C1592" s="2"/>
      <c r="D1592" s="2"/>
    </row>
    <row r="1593" spans="1:4" ht="36" customHeight="1" x14ac:dyDescent="0.25">
      <c r="A1593" s="2"/>
      <c r="B1593" s="2"/>
      <c r="C1593" s="2"/>
      <c r="D1593" s="2"/>
    </row>
    <row r="1594" spans="1:4" ht="36" customHeight="1" x14ac:dyDescent="0.25">
      <c r="A1594" s="2"/>
      <c r="B1594" s="2"/>
      <c r="C1594" s="2"/>
      <c r="D1594" s="2"/>
    </row>
    <row r="1595" spans="1:4" ht="36" customHeight="1" x14ac:dyDescent="0.25">
      <c r="A1595" s="2"/>
      <c r="B1595" s="2"/>
      <c r="C1595" s="2"/>
      <c r="D1595" s="2"/>
    </row>
    <row r="1596" spans="1:4" ht="36" customHeight="1" x14ac:dyDescent="0.25">
      <c r="A1596" s="2"/>
      <c r="B1596" s="2"/>
      <c r="C1596" s="2"/>
      <c r="D1596" s="2"/>
    </row>
    <row r="1597" spans="1:4" ht="36" customHeight="1" x14ac:dyDescent="0.25">
      <c r="A1597" s="2"/>
      <c r="B1597" s="2"/>
      <c r="C1597" s="2"/>
      <c r="D1597" s="2"/>
    </row>
    <row r="1598" spans="1:4" ht="36" customHeight="1" x14ac:dyDescent="0.25">
      <c r="A1598" s="2"/>
      <c r="B1598" s="2"/>
      <c r="C1598" s="2"/>
      <c r="D1598" s="2"/>
    </row>
    <row r="1599" spans="1:4" ht="36" customHeight="1" x14ac:dyDescent="0.25">
      <c r="A1599" s="2"/>
      <c r="B1599" s="2"/>
      <c r="C1599" s="2"/>
      <c r="D1599" s="2"/>
    </row>
    <row r="1600" spans="1:4" ht="36" customHeight="1" x14ac:dyDescent="0.25">
      <c r="A1600" s="2"/>
      <c r="B1600" s="2"/>
      <c r="C1600" s="2"/>
      <c r="D1600" s="2"/>
    </row>
    <row r="1601" spans="1:4" ht="36" customHeight="1" x14ac:dyDescent="0.25">
      <c r="A1601" s="2"/>
      <c r="B1601" s="2"/>
      <c r="C1601" s="2"/>
      <c r="D1601" s="2"/>
    </row>
    <row r="1602" spans="1:4" ht="36" customHeight="1" x14ac:dyDescent="0.25">
      <c r="A1602" s="2"/>
      <c r="B1602" s="2"/>
      <c r="C1602" s="2"/>
      <c r="D1602" s="2"/>
    </row>
    <row r="1603" spans="1:4" ht="36" customHeight="1" x14ac:dyDescent="0.25">
      <c r="A1603" s="2"/>
      <c r="B1603" s="2"/>
      <c r="C1603" s="2"/>
      <c r="D1603" s="2"/>
    </row>
    <row r="1604" spans="1:4" ht="36" customHeight="1" x14ac:dyDescent="0.25">
      <c r="A1604" s="2"/>
      <c r="B1604" s="2"/>
      <c r="C1604" s="2"/>
      <c r="D1604" s="2"/>
    </row>
    <row r="1605" spans="1:4" ht="36" customHeight="1" x14ac:dyDescent="0.25">
      <c r="A1605" s="2"/>
      <c r="B1605" s="2"/>
      <c r="C1605" s="2"/>
      <c r="D1605" s="2"/>
    </row>
    <row r="1606" spans="1:4" ht="36" customHeight="1" x14ac:dyDescent="0.25">
      <c r="A1606" s="2"/>
      <c r="B1606" s="2"/>
      <c r="C1606" s="2"/>
      <c r="D1606" s="2"/>
    </row>
    <row r="1607" spans="1:4" ht="36" customHeight="1" x14ac:dyDescent="0.25">
      <c r="A1607" s="2"/>
      <c r="B1607" s="2"/>
      <c r="C1607" s="2"/>
      <c r="D1607" s="2"/>
    </row>
    <row r="1608" spans="1:4" ht="36" customHeight="1" x14ac:dyDescent="0.25">
      <c r="A1608" s="2"/>
      <c r="B1608" s="2"/>
      <c r="C1608" s="2"/>
      <c r="D1608" s="2"/>
    </row>
    <row r="1609" spans="1:4" ht="36" customHeight="1" x14ac:dyDescent="0.25">
      <c r="A1609" s="2"/>
      <c r="B1609" s="2"/>
      <c r="C1609" s="2"/>
      <c r="D1609" s="2"/>
    </row>
    <row r="1610" spans="1:4" ht="36" customHeight="1" x14ac:dyDescent="0.25">
      <c r="A1610" s="2"/>
      <c r="B1610" s="2"/>
      <c r="C1610" s="2"/>
      <c r="D1610" s="2"/>
    </row>
    <row r="1611" spans="1:4" ht="36" customHeight="1" x14ac:dyDescent="0.25">
      <c r="A1611" s="2"/>
      <c r="B1611" s="2"/>
      <c r="C1611" s="2"/>
      <c r="D1611" s="2"/>
    </row>
    <row r="1612" spans="1:4" ht="36" customHeight="1" x14ac:dyDescent="0.25">
      <c r="A1612" s="2"/>
      <c r="B1612" s="2"/>
      <c r="C1612" s="2"/>
      <c r="D1612" s="2"/>
    </row>
    <row r="1613" spans="1:4" ht="36" customHeight="1" x14ac:dyDescent="0.25">
      <c r="A1613" s="2"/>
      <c r="B1613" s="2"/>
      <c r="C1613" s="2"/>
      <c r="D1613" s="2"/>
    </row>
    <row r="1614" spans="1:4" ht="36" customHeight="1" x14ac:dyDescent="0.25">
      <c r="A1614" s="2"/>
      <c r="B1614" s="2"/>
      <c r="C1614" s="2"/>
      <c r="D1614" s="2"/>
    </row>
    <row r="1615" spans="1:4" ht="36" customHeight="1" x14ac:dyDescent="0.25">
      <c r="A1615" s="2"/>
      <c r="B1615" s="2"/>
      <c r="C1615" s="2"/>
      <c r="D1615" s="2"/>
    </row>
    <row r="1616" spans="1:4" ht="36" customHeight="1" x14ac:dyDescent="0.25">
      <c r="A1616" s="2"/>
      <c r="B1616" s="2"/>
      <c r="C1616" s="2"/>
      <c r="D1616" s="2"/>
    </row>
    <row r="1617" spans="1:4" ht="36" customHeight="1" x14ac:dyDescent="0.25">
      <c r="A1617" s="2"/>
      <c r="B1617" s="2"/>
      <c r="C1617" s="2"/>
      <c r="D1617" s="2"/>
    </row>
    <row r="1618" spans="1:4" ht="36" customHeight="1" x14ac:dyDescent="0.25">
      <c r="A1618" s="2"/>
      <c r="B1618" s="2"/>
      <c r="C1618" s="2"/>
      <c r="D1618" s="2"/>
    </row>
    <row r="1619" spans="1:4" ht="36" customHeight="1" x14ac:dyDescent="0.25">
      <c r="A1619" s="2"/>
      <c r="B1619" s="2"/>
      <c r="C1619" s="2"/>
      <c r="D1619" s="2"/>
    </row>
    <row r="1620" spans="1:4" ht="36" customHeight="1" x14ac:dyDescent="0.25">
      <c r="A1620" s="2"/>
      <c r="B1620" s="2"/>
      <c r="C1620" s="2"/>
      <c r="D1620" s="2"/>
    </row>
    <row r="1621" spans="1:4" ht="36" customHeight="1" x14ac:dyDescent="0.25">
      <c r="A1621" s="2"/>
      <c r="B1621" s="2"/>
      <c r="C1621" s="2"/>
      <c r="D1621" s="2"/>
    </row>
    <row r="1622" spans="1:4" ht="36" customHeight="1" x14ac:dyDescent="0.25">
      <c r="A1622" s="2"/>
      <c r="B1622" s="2"/>
      <c r="C1622" s="2"/>
      <c r="D1622" s="2"/>
    </row>
    <row r="1623" spans="1:4" ht="36" customHeight="1" x14ac:dyDescent="0.25">
      <c r="A1623" s="2"/>
      <c r="B1623" s="2"/>
      <c r="C1623" s="2"/>
      <c r="D1623" s="2"/>
    </row>
    <row r="1624" spans="1:4" ht="36" customHeight="1" x14ac:dyDescent="0.25">
      <c r="A1624" s="2"/>
      <c r="B1624" s="2"/>
      <c r="C1624" s="2"/>
      <c r="D1624" s="2"/>
    </row>
    <row r="1625" spans="1:4" ht="36" customHeight="1" x14ac:dyDescent="0.25">
      <c r="A1625" s="2"/>
      <c r="B1625" s="2"/>
      <c r="C1625" s="2"/>
      <c r="D1625" s="2"/>
    </row>
    <row r="1626" spans="1:4" ht="36" customHeight="1" x14ac:dyDescent="0.25">
      <c r="A1626" s="2"/>
      <c r="B1626" s="2"/>
      <c r="C1626" s="2"/>
      <c r="D1626" s="2"/>
    </row>
    <row r="1627" spans="1:4" ht="36" customHeight="1" x14ac:dyDescent="0.25">
      <c r="A1627" s="2"/>
      <c r="B1627" s="2"/>
      <c r="C1627" s="2"/>
      <c r="D1627" s="2"/>
    </row>
    <row r="1628" spans="1:4" ht="36" customHeight="1" x14ac:dyDescent="0.25">
      <c r="A1628" s="2"/>
      <c r="B1628" s="2"/>
      <c r="C1628" s="2"/>
      <c r="D1628" s="2"/>
    </row>
    <row r="1629" spans="1:4" ht="36" customHeight="1" x14ac:dyDescent="0.25">
      <c r="A1629" s="2"/>
      <c r="B1629" s="2"/>
      <c r="C1629" s="2"/>
      <c r="D1629" s="2"/>
    </row>
    <row r="1630" spans="1:4" ht="36" customHeight="1" x14ac:dyDescent="0.25">
      <c r="A1630" s="2"/>
      <c r="B1630" s="2"/>
      <c r="C1630" s="2"/>
      <c r="D1630" s="2"/>
    </row>
    <row r="1631" spans="1:4" ht="36" customHeight="1" x14ac:dyDescent="0.25">
      <c r="A1631" s="2"/>
      <c r="B1631" s="2"/>
      <c r="C1631" s="2"/>
      <c r="D1631" s="2"/>
    </row>
    <row r="1632" spans="1:4" ht="36" customHeight="1" x14ac:dyDescent="0.25">
      <c r="A1632" s="2"/>
      <c r="B1632" s="2"/>
      <c r="C1632" s="2"/>
      <c r="D1632" s="2"/>
    </row>
    <row r="1633" spans="1:4" ht="36" customHeight="1" x14ac:dyDescent="0.25">
      <c r="A1633" s="2"/>
      <c r="B1633" s="2"/>
      <c r="C1633" s="2"/>
      <c r="D1633" s="2"/>
    </row>
    <row r="1634" spans="1:4" ht="36" customHeight="1" x14ac:dyDescent="0.25">
      <c r="A1634" s="2"/>
      <c r="B1634" s="2"/>
      <c r="C1634" s="2"/>
      <c r="D1634" s="2"/>
    </row>
    <row r="1635" spans="1:4" ht="36" customHeight="1" x14ac:dyDescent="0.25">
      <c r="A1635" s="2"/>
      <c r="B1635" s="2"/>
      <c r="C1635" s="2"/>
      <c r="D1635" s="2"/>
    </row>
    <row r="1636" spans="1:4" ht="36" customHeight="1" x14ac:dyDescent="0.25">
      <c r="A1636" s="2"/>
      <c r="B1636" s="2"/>
      <c r="C1636" s="2"/>
      <c r="D1636" s="2"/>
    </row>
    <row r="1637" spans="1:4" ht="36" customHeight="1" x14ac:dyDescent="0.25">
      <c r="A1637" s="2"/>
      <c r="B1637" s="2"/>
      <c r="C1637" s="2"/>
      <c r="D1637" s="2"/>
    </row>
    <row r="1638" spans="1:4" ht="36" customHeight="1" x14ac:dyDescent="0.25">
      <c r="A1638" s="2"/>
      <c r="B1638" s="2"/>
      <c r="C1638" s="2"/>
      <c r="D1638" s="2"/>
    </row>
    <row r="1639" spans="1:4" ht="36" customHeight="1" x14ac:dyDescent="0.25">
      <c r="A1639" s="2"/>
      <c r="B1639" s="2"/>
      <c r="C1639" s="2"/>
      <c r="D1639" s="2"/>
    </row>
    <row r="1640" spans="1:4" ht="36" customHeight="1" x14ac:dyDescent="0.25">
      <c r="A1640" s="2"/>
      <c r="B1640" s="2"/>
      <c r="C1640" s="2"/>
      <c r="D1640" s="2"/>
    </row>
    <row r="1641" spans="1:4" ht="36" customHeight="1" x14ac:dyDescent="0.25">
      <c r="A1641" s="2"/>
      <c r="B1641" s="2"/>
      <c r="C1641" s="2"/>
      <c r="D1641" s="2"/>
    </row>
    <row r="1642" spans="1:4" ht="36" customHeight="1" x14ac:dyDescent="0.25">
      <c r="A1642" s="2"/>
      <c r="B1642" s="2"/>
      <c r="C1642" s="2"/>
      <c r="D1642" s="2"/>
    </row>
    <row r="1643" spans="1:4" ht="36" customHeight="1" x14ac:dyDescent="0.25">
      <c r="A1643" s="2"/>
      <c r="B1643" s="2"/>
      <c r="C1643" s="2"/>
      <c r="D1643" s="2"/>
    </row>
    <row r="1644" spans="1:4" ht="36" customHeight="1" x14ac:dyDescent="0.25">
      <c r="A1644" s="2"/>
      <c r="B1644" s="2"/>
      <c r="C1644" s="2"/>
      <c r="D1644" s="2"/>
    </row>
    <row r="1645" spans="1:4" ht="36" customHeight="1" x14ac:dyDescent="0.25">
      <c r="A1645" s="2"/>
      <c r="B1645" s="2"/>
      <c r="C1645" s="2"/>
      <c r="D1645" s="2"/>
    </row>
    <row r="1646" spans="1:4" ht="36" customHeight="1" x14ac:dyDescent="0.25">
      <c r="A1646" s="2"/>
      <c r="B1646" s="2"/>
      <c r="C1646" s="2"/>
      <c r="D1646" s="2"/>
    </row>
    <row r="1647" spans="1:4" ht="36" customHeight="1" x14ac:dyDescent="0.25">
      <c r="A1647" s="2"/>
      <c r="B1647" s="2"/>
      <c r="C1647" s="2"/>
      <c r="D1647" s="2"/>
    </row>
    <row r="1648" spans="1:4" ht="36" customHeight="1" x14ac:dyDescent="0.25">
      <c r="A1648" s="2"/>
      <c r="B1648" s="2"/>
      <c r="C1648" s="2"/>
      <c r="D1648" s="2"/>
    </row>
    <row r="1649" spans="1:4" ht="36" customHeight="1" x14ac:dyDescent="0.25">
      <c r="A1649" s="2"/>
      <c r="B1649" s="2"/>
      <c r="C1649" s="2"/>
      <c r="D1649" s="2"/>
    </row>
    <row r="1650" spans="1:4" ht="36" customHeight="1" x14ac:dyDescent="0.25">
      <c r="A1650" s="2"/>
      <c r="B1650" s="2"/>
      <c r="C1650" s="2"/>
      <c r="D1650" s="2"/>
    </row>
    <row r="1651" spans="1:4" ht="36" customHeight="1" x14ac:dyDescent="0.25">
      <c r="A1651" s="2"/>
      <c r="B1651" s="2"/>
      <c r="C1651" s="2"/>
      <c r="D1651" s="2"/>
    </row>
    <row r="1652" spans="1:4" ht="36" customHeight="1" x14ac:dyDescent="0.25">
      <c r="A1652" s="2"/>
      <c r="B1652" s="2"/>
      <c r="C1652" s="2"/>
      <c r="D1652" s="2"/>
    </row>
    <row r="1653" spans="1:4" ht="36" customHeight="1" x14ac:dyDescent="0.25">
      <c r="A1653" s="2"/>
      <c r="B1653" s="2"/>
      <c r="C1653" s="2"/>
      <c r="D1653" s="2"/>
    </row>
    <row r="1654" spans="1:4" ht="36" customHeight="1" x14ac:dyDescent="0.25">
      <c r="A1654" s="2"/>
      <c r="B1654" s="2"/>
      <c r="C1654" s="2"/>
      <c r="D1654" s="2"/>
    </row>
    <row r="1655" spans="1:4" ht="36" customHeight="1" x14ac:dyDescent="0.25">
      <c r="A1655" s="2"/>
      <c r="B1655" s="2"/>
      <c r="C1655" s="2"/>
      <c r="D1655" s="2"/>
    </row>
    <row r="1656" spans="1:4" ht="36" customHeight="1" x14ac:dyDescent="0.25">
      <c r="A1656" s="2"/>
      <c r="B1656" s="2"/>
      <c r="C1656" s="2"/>
      <c r="D1656" s="2"/>
    </row>
    <row r="1657" spans="1:4" ht="36" customHeight="1" x14ac:dyDescent="0.25">
      <c r="A1657" s="2"/>
      <c r="B1657" s="2"/>
      <c r="C1657" s="2"/>
      <c r="D1657" s="2"/>
    </row>
    <row r="1658" spans="1:4" ht="36" customHeight="1" x14ac:dyDescent="0.25">
      <c r="A1658" s="2"/>
      <c r="B1658" s="2"/>
      <c r="C1658" s="2"/>
      <c r="D1658" s="2"/>
    </row>
    <row r="1659" spans="1:4" ht="36" customHeight="1" x14ac:dyDescent="0.25">
      <c r="A1659" s="2"/>
      <c r="B1659" s="2"/>
      <c r="C1659" s="2"/>
      <c r="D1659" s="2"/>
    </row>
    <row r="1660" spans="1:4" ht="36" customHeight="1" x14ac:dyDescent="0.25">
      <c r="A1660" s="2"/>
      <c r="B1660" s="2"/>
      <c r="C1660" s="2"/>
      <c r="D1660" s="2"/>
    </row>
    <row r="1661" spans="1:4" ht="36" customHeight="1" x14ac:dyDescent="0.25">
      <c r="A1661" s="2"/>
      <c r="B1661" s="2"/>
      <c r="C1661" s="2"/>
      <c r="D1661" s="2"/>
    </row>
    <row r="1662" spans="1:4" ht="36" customHeight="1" x14ac:dyDescent="0.25">
      <c r="A1662" s="2"/>
      <c r="B1662" s="2"/>
      <c r="C1662" s="2"/>
      <c r="D1662" s="2"/>
    </row>
    <row r="1663" spans="1:4" ht="36" customHeight="1" x14ac:dyDescent="0.25">
      <c r="A1663" s="2"/>
      <c r="B1663" s="2"/>
      <c r="C1663" s="2"/>
      <c r="D1663" s="2"/>
    </row>
    <row r="1664" spans="1:4" ht="36" customHeight="1" x14ac:dyDescent="0.25">
      <c r="A1664" s="2"/>
      <c r="B1664" s="2"/>
      <c r="C1664" s="2"/>
      <c r="D1664" s="2"/>
    </row>
    <row r="1665" spans="1:4" ht="36" customHeight="1" x14ac:dyDescent="0.25">
      <c r="A1665" s="2"/>
      <c r="B1665" s="2"/>
      <c r="C1665" s="2"/>
      <c r="D1665" s="2"/>
    </row>
    <row r="1666" spans="1:4" ht="36" customHeight="1" x14ac:dyDescent="0.25">
      <c r="A1666" s="2"/>
      <c r="B1666" s="2"/>
      <c r="C1666" s="2"/>
      <c r="D1666" s="2"/>
    </row>
    <row r="1667" spans="1:4" ht="36" customHeight="1" x14ac:dyDescent="0.25">
      <c r="A1667" s="2"/>
      <c r="B1667" s="2"/>
      <c r="C1667" s="2"/>
      <c r="D1667" s="2"/>
    </row>
    <row r="1668" spans="1:4" ht="36" customHeight="1" x14ac:dyDescent="0.25">
      <c r="A1668" s="2"/>
      <c r="B1668" s="2"/>
      <c r="C1668" s="2"/>
      <c r="D1668" s="2"/>
    </row>
    <row r="1669" spans="1:4" ht="36" customHeight="1" x14ac:dyDescent="0.25">
      <c r="A1669" s="2"/>
      <c r="B1669" s="2"/>
      <c r="C1669" s="2"/>
      <c r="D1669" s="2"/>
    </row>
    <row r="1670" spans="1:4" ht="36" customHeight="1" x14ac:dyDescent="0.25">
      <c r="A1670" s="2"/>
      <c r="B1670" s="2"/>
      <c r="C1670" s="2"/>
      <c r="D1670" s="2"/>
    </row>
    <row r="1671" spans="1:4" ht="36" customHeight="1" x14ac:dyDescent="0.25">
      <c r="A1671" s="2"/>
      <c r="B1671" s="2"/>
      <c r="C1671" s="2"/>
      <c r="D1671" s="2"/>
    </row>
    <row r="1672" spans="1:4" ht="36" customHeight="1" x14ac:dyDescent="0.25">
      <c r="A1672" s="2"/>
      <c r="B1672" s="2"/>
      <c r="C1672" s="2"/>
      <c r="D1672" s="2"/>
    </row>
    <row r="1673" spans="1:4" ht="36" customHeight="1" x14ac:dyDescent="0.25">
      <c r="A1673" s="2"/>
      <c r="B1673" s="2"/>
      <c r="C1673" s="2"/>
      <c r="D1673" s="2"/>
    </row>
    <row r="1674" spans="1:4" ht="36" customHeight="1" x14ac:dyDescent="0.25">
      <c r="A1674" s="2"/>
      <c r="B1674" s="2"/>
      <c r="C1674" s="2"/>
      <c r="D1674" s="2"/>
    </row>
    <row r="1675" spans="1:4" ht="36" customHeight="1" x14ac:dyDescent="0.25">
      <c r="A1675" s="2"/>
      <c r="B1675" s="2"/>
      <c r="C1675" s="2"/>
      <c r="D1675" s="2"/>
    </row>
    <row r="1676" spans="1:4" ht="36" customHeight="1" x14ac:dyDescent="0.25">
      <c r="A1676" s="2"/>
      <c r="B1676" s="2"/>
      <c r="C1676" s="2"/>
      <c r="D1676" s="2"/>
    </row>
    <row r="1677" spans="1:4" ht="36" customHeight="1" x14ac:dyDescent="0.25">
      <c r="A1677" s="2"/>
      <c r="B1677" s="2"/>
      <c r="C1677" s="2"/>
      <c r="D1677" s="2"/>
    </row>
    <row r="1678" spans="1:4" ht="36" customHeight="1" x14ac:dyDescent="0.25">
      <c r="A1678" s="2"/>
      <c r="B1678" s="2"/>
      <c r="C1678" s="2"/>
      <c r="D1678" s="2"/>
    </row>
    <row r="1679" spans="1:4" ht="36" customHeight="1" x14ac:dyDescent="0.25">
      <c r="A1679" s="2"/>
      <c r="B1679" s="2"/>
      <c r="C1679" s="2"/>
      <c r="D1679" s="2"/>
    </row>
    <row r="1680" spans="1:4" ht="36" customHeight="1" x14ac:dyDescent="0.25">
      <c r="A1680" s="2"/>
      <c r="B1680" s="2"/>
      <c r="C1680" s="2"/>
      <c r="D1680" s="2"/>
    </row>
    <row r="1681" spans="1:4" ht="36" customHeight="1" x14ac:dyDescent="0.25">
      <c r="A1681" s="2"/>
      <c r="B1681" s="2"/>
      <c r="C1681" s="2"/>
      <c r="D1681" s="2"/>
    </row>
    <row r="1682" spans="1:4" ht="36" customHeight="1" x14ac:dyDescent="0.25">
      <c r="A1682" s="2"/>
      <c r="B1682" s="2"/>
      <c r="C1682" s="2"/>
      <c r="D1682" s="2"/>
    </row>
    <row r="1683" spans="1:4" ht="36" customHeight="1" x14ac:dyDescent="0.25">
      <c r="A1683" s="2"/>
      <c r="B1683" s="2"/>
      <c r="C1683" s="2"/>
      <c r="D1683" s="2"/>
    </row>
    <row r="1684" spans="1:4" ht="36" customHeight="1" x14ac:dyDescent="0.25">
      <c r="A1684" s="2"/>
      <c r="B1684" s="2"/>
      <c r="C1684" s="2"/>
      <c r="D1684" s="2"/>
    </row>
    <row r="1685" spans="1:4" ht="36" customHeight="1" x14ac:dyDescent="0.25">
      <c r="A1685" s="2"/>
      <c r="B1685" s="2"/>
      <c r="C1685" s="2"/>
      <c r="D1685" s="2"/>
    </row>
    <row r="1686" spans="1:4" ht="36" customHeight="1" x14ac:dyDescent="0.25">
      <c r="A1686" s="2"/>
      <c r="B1686" s="2"/>
      <c r="C1686" s="2"/>
      <c r="D1686" s="2"/>
    </row>
    <row r="1687" spans="1:4" ht="36" customHeight="1" x14ac:dyDescent="0.25">
      <c r="A1687" s="2"/>
      <c r="B1687" s="2"/>
      <c r="C1687" s="2"/>
      <c r="D1687" s="2"/>
    </row>
    <row r="1688" spans="1:4" ht="36" customHeight="1" x14ac:dyDescent="0.25">
      <c r="A1688" s="2"/>
      <c r="B1688" s="2"/>
      <c r="C1688" s="2"/>
      <c r="D1688" s="2"/>
    </row>
    <row r="1689" spans="1:4" ht="36" customHeight="1" x14ac:dyDescent="0.25">
      <c r="A1689" s="2"/>
      <c r="B1689" s="2"/>
      <c r="C1689" s="2"/>
      <c r="D1689" s="2"/>
    </row>
    <row r="1690" spans="1:4" ht="36" customHeight="1" x14ac:dyDescent="0.25">
      <c r="A1690" s="2"/>
      <c r="B1690" s="2"/>
      <c r="C1690" s="2"/>
      <c r="D1690" s="2"/>
    </row>
    <row r="1691" spans="1:4" ht="36" customHeight="1" x14ac:dyDescent="0.25">
      <c r="A1691" s="2"/>
      <c r="B1691" s="2"/>
      <c r="C1691" s="2"/>
      <c r="D1691" s="2"/>
    </row>
    <row r="1692" spans="1:4" ht="36" customHeight="1" x14ac:dyDescent="0.25">
      <c r="A1692" s="2"/>
      <c r="B1692" s="2"/>
      <c r="C1692" s="2"/>
      <c r="D1692" s="2"/>
    </row>
    <row r="1693" spans="1:4" ht="36" customHeight="1" x14ac:dyDescent="0.25">
      <c r="A1693" s="2"/>
      <c r="B1693" s="2"/>
      <c r="C1693" s="2"/>
      <c r="D1693" s="2"/>
    </row>
    <row r="1694" spans="1:4" ht="36" customHeight="1" x14ac:dyDescent="0.25">
      <c r="A1694" s="2"/>
      <c r="B1694" s="2"/>
      <c r="C1694" s="2"/>
      <c r="D1694" s="2"/>
    </row>
    <row r="1695" spans="1:4" ht="36" customHeight="1" x14ac:dyDescent="0.25">
      <c r="A1695" s="2"/>
      <c r="B1695" s="2"/>
      <c r="C1695" s="2"/>
      <c r="D1695" s="2"/>
    </row>
    <row r="1696" spans="1:4" ht="36" customHeight="1" x14ac:dyDescent="0.25">
      <c r="A1696" s="2"/>
      <c r="B1696" s="2"/>
      <c r="C1696" s="2"/>
      <c r="D1696" s="2"/>
    </row>
    <row r="1697" spans="1:4" ht="36" customHeight="1" x14ac:dyDescent="0.25">
      <c r="A1697" s="2"/>
      <c r="B1697" s="2"/>
      <c r="C1697" s="2"/>
      <c r="D1697" s="2"/>
    </row>
    <row r="1698" spans="1:4" ht="36" customHeight="1" x14ac:dyDescent="0.25">
      <c r="A1698" s="2"/>
      <c r="B1698" s="2"/>
      <c r="C1698" s="2"/>
      <c r="D1698" s="2"/>
    </row>
    <row r="1699" spans="1:4" ht="36" customHeight="1" x14ac:dyDescent="0.25">
      <c r="A1699" s="2"/>
      <c r="B1699" s="2"/>
      <c r="C1699" s="2"/>
      <c r="D1699" s="2"/>
    </row>
    <row r="1700" spans="1:4" ht="36" customHeight="1" x14ac:dyDescent="0.25">
      <c r="A1700" s="2"/>
      <c r="B1700" s="2"/>
      <c r="C1700" s="2"/>
      <c r="D1700" s="2"/>
    </row>
    <row r="1701" spans="1:4" ht="36" customHeight="1" x14ac:dyDescent="0.25">
      <c r="A1701" s="2"/>
      <c r="B1701" s="2"/>
      <c r="C1701" s="2"/>
      <c r="D1701" s="2"/>
    </row>
    <row r="1702" spans="1:4" ht="36" customHeight="1" x14ac:dyDescent="0.25">
      <c r="A1702" s="2"/>
      <c r="B1702" s="2"/>
      <c r="C1702" s="2"/>
      <c r="D1702" s="2"/>
    </row>
    <row r="1703" spans="1:4" ht="36" customHeight="1" x14ac:dyDescent="0.25">
      <c r="A1703" s="2"/>
      <c r="B1703" s="2"/>
      <c r="C1703" s="2"/>
      <c r="D1703" s="2"/>
    </row>
    <row r="1704" spans="1:4" ht="36" customHeight="1" x14ac:dyDescent="0.25">
      <c r="A1704" s="2"/>
      <c r="B1704" s="2"/>
      <c r="C1704" s="2"/>
      <c r="D1704" s="2"/>
    </row>
    <row r="1705" spans="1:4" ht="36" customHeight="1" x14ac:dyDescent="0.25">
      <c r="A1705" s="2"/>
      <c r="B1705" s="2"/>
      <c r="C1705" s="2"/>
      <c r="D1705" s="2"/>
    </row>
    <row r="1706" spans="1:4" ht="36" customHeight="1" x14ac:dyDescent="0.25">
      <c r="A1706" s="2"/>
      <c r="B1706" s="2"/>
      <c r="C1706" s="2"/>
      <c r="D1706" s="2"/>
    </row>
    <row r="1707" spans="1:4" ht="36" customHeight="1" x14ac:dyDescent="0.25">
      <c r="A1707" s="2"/>
      <c r="B1707" s="2"/>
      <c r="C1707" s="2"/>
      <c r="D1707" s="2"/>
    </row>
    <row r="1708" spans="1:4" ht="36" customHeight="1" x14ac:dyDescent="0.25">
      <c r="A1708" s="2"/>
      <c r="B1708" s="2"/>
      <c r="C1708" s="2"/>
      <c r="D1708" s="2"/>
    </row>
    <row r="1709" spans="1:4" ht="36" customHeight="1" x14ac:dyDescent="0.25">
      <c r="A1709" s="2"/>
      <c r="B1709" s="2"/>
      <c r="C1709" s="2"/>
      <c r="D1709" s="2"/>
    </row>
    <row r="1710" spans="1:4" ht="36" customHeight="1" x14ac:dyDescent="0.25">
      <c r="A1710" s="2"/>
      <c r="B1710" s="2"/>
      <c r="C1710" s="2"/>
      <c r="D1710" s="2"/>
    </row>
    <row r="1711" spans="1:4" ht="36" customHeight="1" x14ac:dyDescent="0.25">
      <c r="A1711" s="2"/>
      <c r="B1711" s="2"/>
      <c r="C1711" s="2"/>
      <c r="D1711" s="2"/>
    </row>
    <row r="1712" spans="1:4" ht="36" customHeight="1" x14ac:dyDescent="0.25">
      <c r="A1712" s="2"/>
      <c r="B1712" s="2"/>
      <c r="C1712" s="2"/>
      <c r="D1712" s="2"/>
    </row>
    <row r="1713" spans="1:4" ht="36" customHeight="1" x14ac:dyDescent="0.25">
      <c r="A1713" s="2"/>
      <c r="B1713" s="2"/>
      <c r="C1713" s="2"/>
      <c r="D1713" s="2"/>
    </row>
    <row r="1714" spans="1:4" ht="36" customHeight="1" x14ac:dyDescent="0.25">
      <c r="A1714" s="2"/>
      <c r="B1714" s="2"/>
      <c r="C1714" s="2"/>
      <c r="D1714" s="2"/>
    </row>
    <row r="1715" spans="1:4" ht="36" customHeight="1" x14ac:dyDescent="0.25">
      <c r="A1715" s="2"/>
      <c r="B1715" s="2"/>
      <c r="C1715" s="2"/>
      <c r="D1715" s="2"/>
    </row>
    <row r="1716" spans="1:4" ht="36" customHeight="1" x14ac:dyDescent="0.25">
      <c r="A1716" s="2"/>
      <c r="B1716" s="2"/>
      <c r="C1716" s="2"/>
      <c r="D1716" s="2"/>
    </row>
    <row r="1717" spans="1:4" ht="36" customHeight="1" x14ac:dyDescent="0.25">
      <c r="A1717" s="2"/>
      <c r="B1717" s="2"/>
      <c r="C1717" s="2"/>
      <c r="D1717" s="2"/>
    </row>
    <row r="1718" spans="1:4" ht="36" customHeight="1" x14ac:dyDescent="0.25">
      <c r="A1718" s="2"/>
      <c r="B1718" s="2"/>
      <c r="C1718" s="2"/>
      <c r="D1718" s="2"/>
    </row>
    <row r="1719" spans="1:4" ht="36" customHeight="1" x14ac:dyDescent="0.25">
      <c r="A1719" s="2"/>
      <c r="B1719" s="2"/>
      <c r="C1719" s="2"/>
      <c r="D1719" s="2"/>
    </row>
    <row r="1720" spans="1:4" ht="36" customHeight="1" x14ac:dyDescent="0.25">
      <c r="A1720" s="2"/>
      <c r="B1720" s="2"/>
      <c r="C1720" s="2"/>
      <c r="D1720" s="2"/>
    </row>
    <row r="1721" spans="1:4" ht="36" customHeight="1" x14ac:dyDescent="0.25">
      <c r="A1721" s="2"/>
      <c r="B1721" s="2"/>
      <c r="C1721" s="2"/>
      <c r="D1721" s="2"/>
    </row>
    <row r="1722" spans="1:4" ht="36" customHeight="1" x14ac:dyDescent="0.25">
      <c r="A1722" s="2"/>
      <c r="B1722" s="2"/>
      <c r="C1722" s="2"/>
      <c r="D1722" s="2"/>
    </row>
    <row r="1723" spans="1:4" ht="36" customHeight="1" x14ac:dyDescent="0.25">
      <c r="A1723" s="2"/>
      <c r="B1723" s="2"/>
      <c r="C1723" s="2"/>
      <c r="D1723" s="2"/>
    </row>
    <row r="1724" spans="1:4" ht="36" customHeight="1" x14ac:dyDescent="0.25">
      <c r="A1724" s="2"/>
      <c r="B1724" s="2"/>
      <c r="C1724" s="2"/>
      <c r="D1724" s="2"/>
    </row>
    <row r="1725" spans="1:4" ht="36" customHeight="1" x14ac:dyDescent="0.25">
      <c r="A1725" s="2"/>
      <c r="B1725" s="2"/>
      <c r="C1725" s="2"/>
      <c r="D1725" s="2"/>
    </row>
    <row r="1726" spans="1:4" ht="36" customHeight="1" x14ac:dyDescent="0.25">
      <c r="A1726" s="2"/>
      <c r="B1726" s="2"/>
      <c r="C1726" s="2"/>
      <c r="D1726" s="2"/>
    </row>
    <row r="1727" spans="1:4" ht="36" customHeight="1" x14ac:dyDescent="0.25">
      <c r="A1727" s="2"/>
      <c r="B1727" s="2"/>
      <c r="C1727" s="2"/>
      <c r="D1727" s="2"/>
    </row>
    <row r="1728" spans="1:4" ht="36" customHeight="1" x14ac:dyDescent="0.25">
      <c r="A1728" s="2"/>
      <c r="B1728" s="2"/>
      <c r="C1728" s="2"/>
      <c r="D1728" s="2"/>
    </row>
    <row r="1729" spans="1:4" ht="36" customHeight="1" x14ac:dyDescent="0.25">
      <c r="A1729" s="2"/>
      <c r="B1729" s="2"/>
      <c r="C1729" s="2"/>
      <c r="D1729" s="2"/>
    </row>
    <row r="1730" spans="1:4" ht="36" customHeight="1" x14ac:dyDescent="0.25">
      <c r="A1730" s="2"/>
      <c r="B1730" s="2"/>
      <c r="C1730" s="2"/>
      <c r="D1730" s="2"/>
    </row>
    <row r="1731" spans="1:4" ht="36" customHeight="1" x14ac:dyDescent="0.25">
      <c r="A1731" s="2"/>
      <c r="B1731" s="2"/>
      <c r="C1731" s="2"/>
      <c r="D1731" s="2"/>
    </row>
    <row r="1732" spans="1:4" ht="36" customHeight="1" x14ac:dyDescent="0.25">
      <c r="A1732" s="2"/>
      <c r="B1732" s="2"/>
      <c r="C1732" s="2"/>
      <c r="D1732" s="2"/>
    </row>
    <row r="1733" spans="1:4" ht="36" customHeight="1" x14ac:dyDescent="0.25">
      <c r="A1733" s="2"/>
      <c r="B1733" s="2"/>
      <c r="C1733" s="2"/>
      <c r="D1733" s="2"/>
    </row>
    <row r="1734" spans="1:4" ht="36" customHeight="1" x14ac:dyDescent="0.25">
      <c r="A1734" s="2"/>
      <c r="B1734" s="2"/>
      <c r="C1734" s="2"/>
      <c r="D1734" s="2"/>
    </row>
    <row r="1735" spans="1:4" ht="36" customHeight="1" x14ac:dyDescent="0.25">
      <c r="A1735" s="2"/>
      <c r="B1735" s="2"/>
      <c r="C1735" s="2"/>
      <c r="D1735" s="2"/>
    </row>
    <row r="1736" spans="1:4" ht="36" customHeight="1" x14ac:dyDescent="0.25">
      <c r="A1736" s="2"/>
      <c r="B1736" s="2"/>
      <c r="C1736" s="2"/>
      <c r="D1736" s="2"/>
    </row>
    <row r="1737" spans="1:4" ht="36" customHeight="1" x14ac:dyDescent="0.25">
      <c r="A1737" s="2"/>
      <c r="B1737" s="2"/>
      <c r="C1737" s="2"/>
      <c r="D1737" s="2"/>
    </row>
    <row r="1738" spans="1:4" ht="36" customHeight="1" x14ac:dyDescent="0.25">
      <c r="A1738" s="2"/>
      <c r="B1738" s="2"/>
      <c r="C1738" s="2"/>
      <c r="D1738" s="2"/>
    </row>
    <row r="1739" spans="1:4" ht="36" customHeight="1" x14ac:dyDescent="0.25">
      <c r="A1739" s="2"/>
      <c r="B1739" s="2"/>
      <c r="C1739" s="2"/>
      <c r="D1739" s="2"/>
    </row>
    <row r="1740" spans="1:4" ht="36" customHeight="1" x14ac:dyDescent="0.25">
      <c r="A1740" s="2"/>
      <c r="B1740" s="2"/>
      <c r="C1740" s="2"/>
      <c r="D1740" s="2"/>
    </row>
    <row r="1741" spans="1:4" ht="36" customHeight="1" x14ac:dyDescent="0.25">
      <c r="A1741" s="2"/>
      <c r="B1741" s="2"/>
      <c r="C1741" s="2"/>
      <c r="D1741" s="2"/>
    </row>
    <row r="1742" spans="1:4" ht="36" customHeight="1" x14ac:dyDescent="0.25">
      <c r="A1742" s="2"/>
      <c r="B1742" s="2"/>
      <c r="C1742" s="2"/>
      <c r="D1742" s="2"/>
    </row>
    <row r="1743" spans="1:4" ht="36" customHeight="1" x14ac:dyDescent="0.25">
      <c r="A1743" s="2"/>
      <c r="B1743" s="2"/>
      <c r="C1743" s="2"/>
      <c r="D1743" s="2"/>
    </row>
    <row r="1744" spans="1:4" ht="36" customHeight="1" x14ac:dyDescent="0.25">
      <c r="A1744" s="2"/>
      <c r="B1744" s="2"/>
      <c r="C1744" s="2"/>
      <c r="D1744" s="2"/>
    </row>
    <row r="1745" spans="1:4" ht="36" customHeight="1" x14ac:dyDescent="0.25">
      <c r="A1745" s="2"/>
      <c r="B1745" s="2"/>
      <c r="C1745" s="2"/>
      <c r="D1745" s="2"/>
    </row>
    <row r="1746" spans="1:4" ht="36" customHeight="1" x14ac:dyDescent="0.25">
      <c r="A1746" s="2"/>
      <c r="B1746" s="2"/>
      <c r="C1746" s="2"/>
      <c r="D1746" s="2"/>
    </row>
    <row r="1747" spans="1:4" ht="36" customHeight="1" x14ac:dyDescent="0.25">
      <c r="A1747" s="2"/>
      <c r="B1747" s="2"/>
      <c r="C1747" s="2"/>
      <c r="D1747" s="2"/>
    </row>
    <row r="1748" spans="1:4" ht="36" customHeight="1" x14ac:dyDescent="0.25">
      <c r="A1748" s="2"/>
      <c r="B1748" s="2"/>
      <c r="C1748" s="2"/>
      <c r="D1748" s="2"/>
    </row>
    <row r="1749" spans="1:4" ht="36" customHeight="1" x14ac:dyDescent="0.25">
      <c r="A1749" s="2"/>
      <c r="B1749" s="2"/>
      <c r="C1749" s="2"/>
      <c r="D1749" s="2"/>
    </row>
    <row r="1750" spans="1:4" ht="36" customHeight="1" x14ac:dyDescent="0.25">
      <c r="A1750" s="2"/>
      <c r="B1750" s="2"/>
      <c r="C1750" s="2"/>
      <c r="D1750" s="2"/>
    </row>
    <row r="1751" spans="1:4" ht="36" customHeight="1" x14ac:dyDescent="0.25">
      <c r="A1751" s="2"/>
      <c r="B1751" s="2"/>
      <c r="C1751" s="2"/>
      <c r="D1751" s="2"/>
    </row>
    <row r="1752" spans="1:4" ht="36" customHeight="1" x14ac:dyDescent="0.25">
      <c r="A1752" s="2"/>
      <c r="B1752" s="2"/>
      <c r="C1752" s="2"/>
      <c r="D1752" s="2"/>
    </row>
    <row r="1753" spans="1:4" ht="36" customHeight="1" x14ac:dyDescent="0.25">
      <c r="A1753" s="2"/>
      <c r="B1753" s="2"/>
      <c r="C1753" s="2"/>
      <c r="D1753" s="2"/>
    </row>
    <row r="1754" spans="1:4" ht="36" customHeight="1" x14ac:dyDescent="0.25">
      <c r="A1754" s="2"/>
      <c r="B1754" s="2"/>
      <c r="C1754" s="2"/>
      <c r="D1754" s="2"/>
    </row>
    <row r="1755" spans="1:4" ht="36" customHeight="1" x14ac:dyDescent="0.25">
      <c r="A1755" s="2"/>
      <c r="B1755" s="2"/>
      <c r="C1755" s="2"/>
      <c r="D1755" s="2"/>
    </row>
    <row r="1756" spans="1:4" ht="36" customHeight="1" x14ac:dyDescent="0.25">
      <c r="A1756" s="2"/>
      <c r="B1756" s="2"/>
      <c r="C1756" s="2"/>
      <c r="D1756" s="2"/>
    </row>
    <row r="1757" spans="1:4" ht="36" customHeight="1" x14ac:dyDescent="0.25">
      <c r="A1757" s="2"/>
      <c r="B1757" s="2"/>
      <c r="C1757" s="2"/>
      <c r="D1757" s="2"/>
    </row>
    <row r="1758" spans="1:4" ht="36" customHeight="1" x14ac:dyDescent="0.25">
      <c r="A1758" s="2"/>
      <c r="B1758" s="2"/>
      <c r="C1758" s="2"/>
      <c r="D1758" s="2"/>
    </row>
    <row r="1759" spans="1:4" ht="36" customHeight="1" x14ac:dyDescent="0.25">
      <c r="A1759" s="2"/>
      <c r="B1759" s="2"/>
      <c r="C1759" s="2"/>
      <c r="D1759" s="2"/>
    </row>
    <row r="1760" spans="1:4" ht="36" customHeight="1" x14ac:dyDescent="0.25">
      <c r="A1760" s="2"/>
      <c r="B1760" s="2"/>
      <c r="C1760" s="2"/>
      <c r="D1760" s="2"/>
    </row>
    <row r="1761" spans="1:4" ht="36" customHeight="1" x14ac:dyDescent="0.25">
      <c r="A1761" s="2"/>
      <c r="B1761" s="2"/>
      <c r="C1761" s="2"/>
      <c r="D1761" s="2"/>
    </row>
    <row r="1762" spans="1:4" ht="36" customHeight="1" x14ac:dyDescent="0.25">
      <c r="A1762" s="2"/>
      <c r="B1762" s="2"/>
      <c r="C1762" s="2"/>
      <c r="D1762" s="2"/>
    </row>
    <row r="1763" spans="1:4" ht="36" customHeight="1" x14ac:dyDescent="0.25">
      <c r="A1763" s="2"/>
      <c r="B1763" s="2"/>
      <c r="C1763" s="2"/>
      <c r="D1763" s="2"/>
    </row>
    <row r="1764" spans="1:4" ht="36" customHeight="1" x14ac:dyDescent="0.25">
      <c r="A1764" s="2"/>
      <c r="B1764" s="2"/>
      <c r="C1764" s="2"/>
      <c r="D1764" s="2"/>
    </row>
    <row r="1765" spans="1:4" ht="36" customHeight="1" x14ac:dyDescent="0.25">
      <c r="A1765" s="2"/>
      <c r="B1765" s="2"/>
      <c r="C1765" s="2"/>
      <c r="D1765" s="2"/>
    </row>
    <row r="1766" spans="1:4" ht="36" customHeight="1" x14ac:dyDescent="0.25">
      <c r="A1766" s="2"/>
      <c r="B1766" s="2"/>
      <c r="C1766" s="2"/>
      <c r="D1766" s="2"/>
    </row>
    <row r="1767" spans="1:4" ht="36" customHeight="1" x14ac:dyDescent="0.25">
      <c r="A1767" s="2"/>
      <c r="B1767" s="2"/>
      <c r="C1767" s="2"/>
      <c r="D1767" s="2"/>
    </row>
    <row r="1768" spans="1:4" ht="36" customHeight="1" x14ac:dyDescent="0.25">
      <c r="A1768" s="2"/>
      <c r="B1768" s="2"/>
      <c r="C1768" s="2"/>
      <c r="D1768" s="2"/>
    </row>
    <row r="1769" spans="1:4" ht="36" customHeight="1" x14ac:dyDescent="0.25">
      <c r="A1769" s="2"/>
      <c r="B1769" s="2"/>
      <c r="C1769" s="2"/>
      <c r="D1769" s="2"/>
    </row>
    <row r="1770" spans="1:4" ht="36" customHeight="1" x14ac:dyDescent="0.25">
      <c r="A1770" s="2"/>
      <c r="B1770" s="2"/>
      <c r="C1770" s="2"/>
      <c r="D1770" s="2"/>
    </row>
    <row r="1771" spans="1:4" ht="36" customHeight="1" x14ac:dyDescent="0.25">
      <c r="A1771" s="2"/>
      <c r="B1771" s="2"/>
      <c r="C1771" s="2"/>
      <c r="D1771" s="2"/>
    </row>
    <row r="1772" spans="1:4" ht="36" customHeight="1" x14ac:dyDescent="0.25">
      <c r="A1772" s="2"/>
      <c r="B1772" s="2"/>
      <c r="C1772" s="2"/>
      <c r="D1772" s="2"/>
    </row>
    <row r="1773" spans="1:4" ht="36" customHeight="1" x14ac:dyDescent="0.25">
      <c r="A1773" s="2"/>
      <c r="B1773" s="2"/>
      <c r="C1773" s="2"/>
      <c r="D1773" s="2"/>
    </row>
    <row r="1774" spans="1:4" ht="36" customHeight="1" x14ac:dyDescent="0.25">
      <c r="A1774" s="2"/>
      <c r="B1774" s="2"/>
      <c r="C1774" s="2"/>
      <c r="D1774" s="2"/>
    </row>
    <row r="1775" spans="1:4" ht="36" customHeight="1" x14ac:dyDescent="0.25">
      <c r="A1775" s="2"/>
      <c r="B1775" s="2"/>
      <c r="C1775" s="2"/>
      <c r="D1775" s="2"/>
    </row>
    <row r="1776" spans="1:4" ht="36" customHeight="1" x14ac:dyDescent="0.25">
      <c r="A1776" s="2"/>
      <c r="B1776" s="2"/>
      <c r="C1776" s="2"/>
      <c r="D1776" s="2"/>
    </row>
    <row r="1777" spans="1:4" ht="36" customHeight="1" x14ac:dyDescent="0.25">
      <c r="A1777" s="2"/>
      <c r="B1777" s="2"/>
      <c r="C1777" s="2"/>
      <c r="D1777" s="2"/>
    </row>
    <row r="1778" spans="1:4" ht="36" customHeight="1" x14ac:dyDescent="0.25">
      <c r="A1778" s="2"/>
      <c r="B1778" s="2"/>
      <c r="C1778" s="2"/>
      <c r="D1778" s="2"/>
    </row>
    <row r="1779" spans="1:4" ht="36" customHeight="1" x14ac:dyDescent="0.25">
      <c r="A1779" s="2"/>
      <c r="B1779" s="2"/>
      <c r="C1779" s="2"/>
      <c r="D1779" s="2"/>
    </row>
    <row r="1780" spans="1:4" ht="36" customHeight="1" x14ac:dyDescent="0.25">
      <c r="A1780" s="2"/>
      <c r="B1780" s="2"/>
      <c r="C1780" s="2"/>
      <c r="D1780" s="2"/>
    </row>
    <row r="1781" spans="1:4" ht="36" customHeight="1" x14ac:dyDescent="0.25">
      <c r="A1781" s="2"/>
      <c r="B1781" s="2"/>
      <c r="C1781" s="2"/>
      <c r="D1781" s="2"/>
    </row>
    <row r="1782" spans="1:4" ht="36" customHeight="1" x14ac:dyDescent="0.25">
      <c r="A1782" s="2"/>
      <c r="B1782" s="2"/>
      <c r="C1782" s="2"/>
      <c r="D1782" s="2"/>
    </row>
    <row r="1783" spans="1:4" ht="36" customHeight="1" x14ac:dyDescent="0.25">
      <c r="A1783" s="2"/>
      <c r="B1783" s="2"/>
      <c r="C1783" s="2"/>
      <c r="D1783" s="2"/>
    </row>
    <row r="1784" spans="1:4" ht="36" customHeight="1" x14ac:dyDescent="0.25">
      <c r="A1784" s="2"/>
      <c r="B1784" s="2"/>
      <c r="C1784" s="2"/>
      <c r="D1784" s="2"/>
    </row>
    <row r="1785" spans="1:4" ht="36" customHeight="1" x14ac:dyDescent="0.25">
      <c r="A1785" s="2"/>
      <c r="B1785" s="2"/>
      <c r="C1785" s="2"/>
      <c r="D1785" s="2"/>
    </row>
    <row r="1786" spans="1:4" ht="36" customHeight="1" x14ac:dyDescent="0.25">
      <c r="A1786" s="2"/>
      <c r="B1786" s="2"/>
      <c r="C1786" s="2"/>
      <c r="D1786" s="2"/>
    </row>
    <row r="1787" spans="1:4" ht="36" customHeight="1" x14ac:dyDescent="0.25">
      <c r="A1787" s="2"/>
      <c r="B1787" s="2"/>
      <c r="C1787" s="2"/>
      <c r="D1787" s="2"/>
    </row>
    <row r="1788" spans="1:4" ht="36" customHeight="1" x14ac:dyDescent="0.25">
      <c r="A1788" s="2"/>
      <c r="B1788" s="2"/>
      <c r="C1788" s="2"/>
      <c r="D1788" s="2"/>
    </row>
    <row r="1789" spans="1:4" ht="36" customHeight="1" x14ac:dyDescent="0.25">
      <c r="A1789" s="2"/>
      <c r="B1789" s="2"/>
      <c r="C1789" s="2"/>
      <c r="D1789" s="2"/>
    </row>
    <row r="1790" spans="1:4" ht="36" customHeight="1" x14ac:dyDescent="0.25">
      <c r="A1790" s="2"/>
      <c r="B1790" s="2"/>
      <c r="C1790" s="2"/>
      <c r="D1790" s="2"/>
    </row>
    <row r="1791" spans="1:4" ht="36" customHeight="1" x14ac:dyDescent="0.25">
      <c r="A1791" s="2"/>
      <c r="B1791" s="2"/>
      <c r="C1791" s="2"/>
      <c r="D1791" s="2"/>
    </row>
    <row r="1792" spans="1:4" ht="36" customHeight="1" x14ac:dyDescent="0.25">
      <c r="A1792" s="2"/>
      <c r="B1792" s="2"/>
      <c r="C1792" s="2"/>
      <c r="D1792" s="2"/>
    </row>
    <row r="1793" spans="1:4" ht="36" customHeight="1" x14ac:dyDescent="0.25">
      <c r="A1793" s="2"/>
      <c r="B1793" s="2"/>
      <c r="C1793" s="2"/>
      <c r="D1793" s="2"/>
    </row>
    <row r="1794" spans="1:4" ht="36" customHeight="1" x14ac:dyDescent="0.25">
      <c r="A1794" s="2"/>
      <c r="B1794" s="2"/>
      <c r="C1794" s="2"/>
      <c r="D1794" s="2"/>
    </row>
    <row r="1795" spans="1:4" ht="36" customHeight="1" x14ac:dyDescent="0.25">
      <c r="A1795" s="2"/>
      <c r="B1795" s="2"/>
      <c r="C1795" s="2"/>
      <c r="D1795" s="2"/>
    </row>
    <row r="1796" spans="1:4" ht="36" customHeight="1" x14ac:dyDescent="0.25">
      <c r="A1796" s="2"/>
      <c r="B1796" s="2"/>
      <c r="C1796" s="2"/>
      <c r="D1796" s="2"/>
    </row>
    <row r="1797" spans="1:4" ht="36" customHeight="1" x14ac:dyDescent="0.25">
      <c r="A1797" s="2"/>
      <c r="B1797" s="2"/>
      <c r="C1797" s="2"/>
      <c r="D1797" s="2"/>
    </row>
    <row r="1798" spans="1:4" ht="36" customHeight="1" x14ac:dyDescent="0.25">
      <c r="A1798" s="2"/>
      <c r="B1798" s="2"/>
      <c r="C1798" s="2"/>
      <c r="D1798" s="2"/>
    </row>
    <row r="1799" spans="1:4" ht="36" customHeight="1" x14ac:dyDescent="0.25">
      <c r="A1799" s="2"/>
      <c r="B1799" s="2"/>
      <c r="C1799" s="2"/>
      <c r="D1799" s="2"/>
    </row>
    <row r="1800" spans="1:4" ht="36" customHeight="1" x14ac:dyDescent="0.25">
      <c r="A1800" s="2"/>
      <c r="B1800" s="2"/>
      <c r="C1800" s="2"/>
      <c r="D1800" s="2"/>
    </row>
    <row r="1801" spans="1:4" ht="36" customHeight="1" x14ac:dyDescent="0.25">
      <c r="A1801" s="2"/>
      <c r="B1801" s="2"/>
      <c r="C1801" s="2"/>
      <c r="D1801" s="2"/>
    </row>
    <row r="1802" spans="1:4" ht="36" customHeight="1" x14ac:dyDescent="0.25">
      <c r="A1802" s="2"/>
      <c r="B1802" s="2"/>
      <c r="C1802" s="2"/>
      <c r="D1802" s="2"/>
    </row>
    <row r="1803" spans="1:4" ht="36" customHeight="1" x14ac:dyDescent="0.25">
      <c r="A1803" s="2"/>
      <c r="B1803" s="2"/>
      <c r="C1803" s="2"/>
      <c r="D1803" s="2"/>
    </row>
    <row r="1804" spans="1:4" ht="36" customHeight="1" x14ac:dyDescent="0.25">
      <c r="A1804" s="2"/>
      <c r="B1804" s="2"/>
      <c r="C1804" s="2"/>
      <c r="D1804" s="2"/>
    </row>
    <row r="1805" spans="1:4" ht="36" customHeight="1" x14ac:dyDescent="0.25">
      <c r="A1805" s="2"/>
      <c r="B1805" s="2"/>
      <c r="C1805" s="2"/>
      <c r="D1805" s="2"/>
    </row>
    <row r="1806" spans="1:4" ht="36" customHeight="1" x14ac:dyDescent="0.25">
      <c r="A1806" s="2"/>
      <c r="B1806" s="2"/>
      <c r="C1806" s="2"/>
      <c r="D1806" s="2"/>
    </row>
    <row r="1807" spans="1:4" ht="36" customHeight="1" x14ac:dyDescent="0.25">
      <c r="A1807" s="2"/>
      <c r="B1807" s="2"/>
      <c r="C1807" s="2"/>
      <c r="D1807" s="2"/>
    </row>
    <row r="1808" spans="1:4" ht="36" customHeight="1" x14ac:dyDescent="0.25">
      <c r="A1808" s="2"/>
      <c r="B1808" s="2"/>
      <c r="C1808" s="2"/>
      <c r="D1808" s="2"/>
    </row>
    <row r="1809" spans="1:4" ht="36" customHeight="1" x14ac:dyDescent="0.25">
      <c r="A1809" s="2"/>
      <c r="B1809" s="2"/>
      <c r="C1809" s="2"/>
      <c r="D1809" s="2"/>
    </row>
    <row r="1810" spans="1:4" ht="36" customHeight="1" x14ac:dyDescent="0.25">
      <c r="A1810" s="2"/>
      <c r="B1810" s="2"/>
      <c r="C1810" s="2"/>
      <c r="D1810" s="2"/>
    </row>
    <row r="1811" spans="1:4" ht="36" customHeight="1" x14ac:dyDescent="0.25">
      <c r="A1811" s="2"/>
      <c r="B1811" s="2"/>
      <c r="C1811" s="2"/>
      <c r="D1811" s="2"/>
    </row>
    <row r="1812" spans="1:4" ht="36" customHeight="1" x14ac:dyDescent="0.25">
      <c r="A1812" s="2"/>
      <c r="B1812" s="2"/>
      <c r="C1812" s="2"/>
      <c r="D1812" s="2"/>
    </row>
    <row r="1813" spans="1:4" ht="36" customHeight="1" x14ac:dyDescent="0.25">
      <c r="A1813" s="2"/>
      <c r="B1813" s="2"/>
      <c r="C1813" s="2"/>
      <c r="D1813" s="2"/>
    </row>
    <row r="1814" spans="1:4" ht="36" customHeight="1" x14ac:dyDescent="0.25">
      <c r="A1814" s="2"/>
      <c r="B1814" s="2"/>
      <c r="C1814" s="2"/>
      <c r="D1814" s="2"/>
    </row>
    <row r="1815" spans="1:4" ht="36" customHeight="1" x14ac:dyDescent="0.25">
      <c r="A1815" s="2"/>
      <c r="B1815" s="2"/>
      <c r="C1815" s="2"/>
      <c r="D1815" s="2"/>
    </row>
    <row r="1816" spans="1:4" ht="36" customHeight="1" x14ac:dyDescent="0.25">
      <c r="A1816" s="2"/>
      <c r="B1816" s="2"/>
      <c r="C1816" s="2"/>
      <c r="D1816" s="2"/>
    </row>
    <row r="1817" spans="1:4" ht="36" customHeight="1" x14ac:dyDescent="0.25">
      <c r="A1817" s="2"/>
      <c r="B1817" s="2"/>
      <c r="C1817" s="2"/>
      <c r="D1817" s="2"/>
    </row>
    <row r="1818" spans="1:4" ht="36" customHeight="1" x14ac:dyDescent="0.25">
      <c r="A1818" s="2"/>
      <c r="B1818" s="2"/>
      <c r="C1818" s="2"/>
      <c r="D1818" s="2"/>
    </row>
    <row r="1819" spans="1:4" ht="36" customHeight="1" x14ac:dyDescent="0.25">
      <c r="A1819" s="2"/>
      <c r="B1819" s="2"/>
      <c r="C1819" s="2"/>
      <c r="D1819" s="2"/>
    </row>
    <row r="1820" spans="1:4" ht="36" customHeight="1" x14ac:dyDescent="0.25">
      <c r="A1820" s="2"/>
      <c r="B1820" s="2"/>
      <c r="C1820" s="2"/>
      <c r="D1820" s="2"/>
    </row>
    <row r="1821" spans="1:4" ht="36" customHeight="1" x14ac:dyDescent="0.25">
      <c r="A1821" s="2"/>
      <c r="B1821" s="2"/>
      <c r="C1821" s="2"/>
      <c r="D1821" s="2"/>
    </row>
    <row r="1822" spans="1:4" ht="36" customHeight="1" x14ac:dyDescent="0.25">
      <c r="A1822" s="2"/>
      <c r="B1822" s="2"/>
      <c r="C1822" s="2"/>
      <c r="D1822" s="2"/>
    </row>
    <row r="1823" spans="1:4" ht="36" customHeight="1" x14ac:dyDescent="0.25">
      <c r="A1823" s="2"/>
      <c r="B1823" s="2"/>
      <c r="C1823" s="2"/>
      <c r="D1823" s="2"/>
    </row>
    <row r="1824" spans="1:4" ht="36" customHeight="1" x14ac:dyDescent="0.25">
      <c r="A1824" s="2"/>
      <c r="B1824" s="2"/>
      <c r="C1824" s="2"/>
      <c r="D1824" s="2"/>
    </row>
    <row r="1825" spans="1:4" ht="36" customHeight="1" x14ac:dyDescent="0.25">
      <c r="A1825" s="2"/>
      <c r="B1825" s="2"/>
      <c r="C1825" s="2"/>
      <c r="D1825" s="2"/>
    </row>
    <row r="1826" spans="1:4" ht="36" customHeight="1" x14ac:dyDescent="0.25">
      <c r="A1826" s="2"/>
      <c r="B1826" s="2"/>
      <c r="C1826" s="2"/>
      <c r="D1826" s="2"/>
    </row>
    <row r="1827" spans="1:4" ht="36" customHeight="1" x14ac:dyDescent="0.25">
      <c r="A1827" s="2"/>
      <c r="B1827" s="2"/>
      <c r="C1827" s="2"/>
      <c r="D1827" s="2"/>
    </row>
    <row r="1828" spans="1:4" ht="36" customHeight="1" x14ac:dyDescent="0.25">
      <c r="A1828" s="2"/>
      <c r="B1828" s="2"/>
      <c r="C1828" s="2"/>
      <c r="D1828" s="2"/>
    </row>
    <row r="1829" spans="1:4" ht="36" customHeight="1" x14ac:dyDescent="0.25">
      <c r="A1829" s="2"/>
      <c r="B1829" s="2"/>
      <c r="C1829" s="2"/>
      <c r="D1829" s="2"/>
    </row>
    <row r="1830" spans="1:4" ht="36" customHeight="1" x14ac:dyDescent="0.25">
      <c r="A1830" s="2"/>
      <c r="B1830" s="2"/>
      <c r="C1830" s="2"/>
      <c r="D1830" s="2"/>
    </row>
    <row r="1831" spans="1:4" ht="36" customHeight="1" x14ac:dyDescent="0.25">
      <c r="A1831" s="2"/>
      <c r="B1831" s="2"/>
      <c r="C1831" s="2"/>
      <c r="D1831" s="2"/>
    </row>
    <row r="1832" spans="1:4" ht="36" customHeight="1" x14ac:dyDescent="0.25">
      <c r="A1832" s="2"/>
      <c r="B1832" s="2"/>
      <c r="C1832" s="2"/>
      <c r="D1832" s="2"/>
    </row>
    <row r="1833" spans="1:4" ht="36" customHeight="1" x14ac:dyDescent="0.25">
      <c r="A1833" s="2"/>
      <c r="B1833" s="2"/>
      <c r="C1833" s="2"/>
      <c r="D1833" s="2"/>
    </row>
    <row r="1834" spans="1:4" ht="36" customHeight="1" x14ac:dyDescent="0.25">
      <c r="A1834" s="2"/>
      <c r="B1834" s="2"/>
      <c r="C1834" s="2"/>
      <c r="D1834" s="2"/>
    </row>
    <row r="1835" spans="1:4" ht="36" customHeight="1" x14ac:dyDescent="0.25">
      <c r="A1835" s="2"/>
      <c r="B1835" s="2"/>
      <c r="C1835" s="2"/>
      <c r="D1835" s="2"/>
    </row>
    <row r="1836" spans="1:4" ht="36" customHeight="1" x14ac:dyDescent="0.25">
      <c r="A1836" s="2"/>
      <c r="B1836" s="2"/>
      <c r="C1836" s="2"/>
      <c r="D1836" s="2"/>
    </row>
    <row r="1837" spans="1:4" ht="36" customHeight="1" x14ac:dyDescent="0.25">
      <c r="A1837" s="2"/>
      <c r="B1837" s="2"/>
      <c r="C1837" s="2"/>
      <c r="D1837" s="2"/>
    </row>
    <row r="1838" spans="1:4" ht="36" customHeight="1" x14ac:dyDescent="0.25">
      <c r="A1838" s="2"/>
      <c r="B1838" s="2"/>
      <c r="C1838" s="2"/>
      <c r="D1838" s="2"/>
    </row>
    <row r="1839" spans="1:4" ht="36" customHeight="1" x14ac:dyDescent="0.25">
      <c r="A1839" s="2"/>
      <c r="B1839" s="2"/>
      <c r="C1839" s="2"/>
      <c r="D1839" s="2"/>
    </row>
    <row r="1840" spans="1:4" ht="36" customHeight="1" x14ac:dyDescent="0.25">
      <c r="A1840" s="2"/>
      <c r="B1840" s="2"/>
      <c r="C1840" s="2"/>
      <c r="D1840" s="2"/>
    </row>
    <row r="1841" spans="1:4" ht="36" customHeight="1" x14ac:dyDescent="0.25">
      <c r="A1841" s="2"/>
      <c r="B1841" s="2"/>
      <c r="C1841" s="2"/>
      <c r="D1841" s="2"/>
    </row>
    <row r="1842" spans="1:4" ht="36" customHeight="1" x14ac:dyDescent="0.25">
      <c r="A1842" s="2"/>
      <c r="B1842" s="2"/>
      <c r="C1842" s="2"/>
      <c r="D1842" s="2"/>
    </row>
    <row r="1843" spans="1:4" ht="36" customHeight="1" x14ac:dyDescent="0.25">
      <c r="A1843" s="2"/>
      <c r="B1843" s="2"/>
      <c r="C1843" s="2"/>
      <c r="D1843" s="2"/>
    </row>
    <row r="1844" spans="1:4" ht="36" customHeight="1" x14ac:dyDescent="0.25">
      <c r="A1844" s="2"/>
      <c r="B1844" s="2"/>
      <c r="C1844" s="2"/>
      <c r="D1844" s="2"/>
    </row>
    <row r="1845" spans="1:4" ht="36" customHeight="1" x14ac:dyDescent="0.25">
      <c r="A1845" s="2"/>
      <c r="B1845" s="2"/>
      <c r="C1845" s="2"/>
      <c r="D1845" s="2"/>
    </row>
    <row r="1846" spans="1:4" ht="36" customHeight="1" x14ac:dyDescent="0.25">
      <c r="A1846" s="2"/>
      <c r="B1846" s="2"/>
      <c r="C1846" s="2"/>
      <c r="D1846" s="2"/>
    </row>
    <row r="1847" spans="1:4" ht="36" customHeight="1" x14ac:dyDescent="0.25">
      <c r="A1847" s="2"/>
      <c r="B1847" s="2"/>
      <c r="C1847" s="2"/>
      <c r="D1847" s="2"/>
    </row>
    <row r="1848" spans="1:4" ht="36" customHeight="1" x14ac:dyDescent="0.25">
      <c r="A1848" s="2"/>
      <c r="B1848" s="2"/>
      <c r="C1848" s="2"/>
      <c r="D1848" s="2"/>
    </row>
    <row r="1849" spans="1:4" ht="36" customHeight="1" x14ac:dyDescent="0.25">
      <c r="A1849" s="2"/>
      <c r="B1849" s="2"/>
      <c r="C1849" s="2"/>
      <c r="D1849" s="2"/>
    </row>
    <row r="1850" spans="1:4" ht="36" customHeight="1" x14ac:dyDescent="0.25">
      <c r="A1850" s="2"/>
      <c r="B1850" s="2"/>
      <c r="C1850" s="2"/>
      <c r="D1850" s="2"/>
    </row>
    <row r="1851" spans="1:4" ht="36" customHeight="1" x14ac:dyDescent="0.25">
      <c r="A1851" s="2"/>
      <c r="B1851" s="2"/>
      <c r="C1851" s="2"/>
      <c r="D1851" s="2"/>
    </row>
    <row r="1852" spans="1:4" ht="36" customHeight="1" x14ac:dyDescent="0.25">
      <c r="A1852" s="2"/>
      <c r="B1852" s="2"/>
      <c r="C1852" s="2"/>
      <c r="D1852" s="2"/>
    </row>
    <row r="1853" spans="1:4" ht="36" customHeight="1" x14ac:dyDescent="0.25">
      <c r="A1853" s="2"/>
      <c r="B1853" s="2"/>
      <c r="C1853" s="2"/>
      <c r="D1853" s="2"/>
    </row>
    <row r="1854" spans="1:4" ht="36" customHeight="1" x14ac:dyDescent="0.25">
      <c r="A1854" s="2"/>
      <c r="B1854" s="2"/>
      <c r="C1854" s="2"/>
      <c r="D1854" s="2"/>
    </row>
    <row r="1855" spans="1:4" ht="36" customHeight="1" x14ac:dyDescent="0.25">
      <c r="A1855" s="2"/>
      <c r="B1855" s="2"/>
      <c r="C1855" s="2"/>
      <c r="D1855" s="2"/>
    </row>
    <row r="1856" spans="1:4" ht="36" customHeight="1" x14ac:dyDescent="0.25">
      <c r="A1856" s="2"/>
      <c r="B1856" s="2"/>
      <c r="C1856" s="2"/>
      <c r="D1856" s="2"/>
    </row>
    <row r="1857" spans="1:4" ht="36" customHeight="1" x14ac:dyDescent="0.25">
      <c r="A1857" s="2"/>
      <c r="B1857" s="2"/>
      <c r="C1857" s="2"/>
      <c r="D1857" s="2"/>
    </row>
    <row r="1858" spans="1:4" ht="36" customHeight="1" x14ac:dyDescent="0.25">
      <c r="A1858" s="2"/>
      <c r="B1858" s="2"/>
      <c r="C1858" s="2"/>
      <c r="D1858" s="2"/>
    </row>
    <row r="1859" spans="1:4" ht="36" customHeight="1" x14ac:dyDescent="0.25">
      <c r="A1859" s="2"/>
      <c r="B1859" s="2"/>
      <c r="C1859" s="2"/>
      <c r="D1859" s="2"/>
    </row>
    <row r="1860" spans="1:4" ht="36" customHeight="1" x14ac:dyDescent="0.25">
      <c r="A1860" s="2"/>
      <c r="B1860" s="2"/>
      <c r="C1860" s="2"/>
      <c r="D1860" s="2"/>
    </row>
    <row r="1861" spans="1:4" ht="36" customHeight="1" x14ac:dyDescent="0.25">
      <c r="A1861" s="2"/>
      <c r="B1861" s="2"/>
      <c r="C1861" s="2"/>
      <c r="D1861" s="2"/>
    </row>
    <row r="1862" spans="1:4" ht="36" customHeight="1" x14ac:dyDescent="0.25">
      <c r="A1862" s="2"/>
      <c r="B1862" s="2"/>
      <c r="C1862" s="2"/>
      <c r="D1862" s="2"/>
    </row>
    <row r="1863" spans="1:4" ht="36" customHeight="1" x14ac:dyDescent="0.25">
      <c r="A1863" s="2"/>
      <c r="B1863" s="2"/>
      <c r="C1863" s="2"/>
      <c r="D1863" s="2"/>
    </row>
    <row r="1864" spans="1:4" ht="36" customHeight="1" x14ac:dyDescent="0.25">
      <c r="A1864" s="2"/>
      <c r="B1864" s="2"/>
      <c r="C1864" s="2"/>
      <c r="D1864" s="2"/>
    </row>
    <row r="1865" spans="1:4" ht="36" customHeight="1" x14ac:dyDescent="0.25">
      <c r="A1865" s="2"/>
      <c r="B1865" s="2"/>
      <c r="C1865" s="2"/>
      <c r="D1865" s="2"/>
    </row>
    <row r="1866" spans="1:4" ht="36" customHeight="1" x14ac:dyDescent="0.25">
      <c r="A1866" s="2"/>
      <c r="B1866" s="2"/>
      <c r="C1866" s="2"/>
      <c r="D1866" s="2"/>
    </row>
    <row r="1867" spans="1:4" ht="36" customHeight="1" x14ac:dyDescent="0.25">
      <c r="A1867" s="2"/>
      <c r="B1867" s="2"/>
      <c r="C1867" s="2"/>
      <c r="D1867" s="2"/>
    </row>
    <row r="1868" spans="1:4" ht="36" customHeight="1" x14ac:dyDescent="0.25">
      <c r="A1868" s="2"/>
      <c r="B1868" s="2"/>
      <c r="C1868" s="2"/>
      <c r="D1868" s="2"/>
    </row>
    <row r="1869" spans="1:4" ht="36" customHeight="1" x14ac:dyDescent="0.25">
      <c r="A1869" s="2"/>
      <c r="B1869" s="2"/>
      <c r="C1869" s="2"/>
      <c r="D1869" s="2"/>
    </row>
    <row r="1870" spans="1:4" ht="36" customHeight="1" x14ac:dyDescent="0.25">
      <c r="A1870" s="2"/>
      <c r="B1870" s="2"/>
      <c r="C1870" s="2"/>
      <c r="D1870" s="2"/>
    </row>
    <row r="1871" spans="1:4" ht="36" customHeight="1" x14ac:dyDescent="0.25">
      <c r="A1871" s="2"/>
      <c r="B1871" s="2"/>
      <c r="C1871" s="2"/>
      <c r="D1871" s="2"/>
    </row>
    <row r="1872" spans="1:4" ht="36" customHeight="1" x14ac:dyDescent="0.25">
      <c r="A1872" s="2"/>
      <c r="B1872" s="2"/>
      <c r="C1872" s="2"/>
      <c r="D1872" s="2"/>
    </row>
    <row r="1873" spans="1:4" ht="36" customHeight="1" x14ac:dyDescent="0.25">
      <c r="A1873" s="2"/>
      <c r="B1873" s="2"/>
      <c r="C1873" s="2"/>
      <c r="D1873" s="2"/>
    </row>
    <row r="1874" spans="1:4" ht="36" customHeight="1" x14ac:dyDescent="0.25">
      <c r="A1874" s="2"/>
      <c r="B1874" s="2"/>
      <c r="C1874" s="2"/>
      <c r="D1874" s="2"/>
    </row>
    <row r="1875" spans="1:4" ht="36" customHeight="1" x14ac:dyDescent="0.25">
      <c r="A1875" s="2"/>
      <c r="B1875" s="2"/>
      <c r="C1875" s="2"/>
      <c r="D1875" s="2"/>
    </row>
    <row r="1876" spans="1:4" ht="36" customHeight="1" x14ac:dyDescent="0.25">
      <c r="A1876" s="2"/>
      <c r="B1876" s="2"/>
      <c r="C1876" s="2"/>
      <c r="D1876" s="2"/>
    </row>
    <row r="1877" spans="1:4" ht="36" customHeight="1" x14ac:dyDescent="0.25">
      <c r="A1877" s="2"/>
      <c r="B1877" s="2"/>
      <c r="C1877" s="2"/>
      <c r="D1877" s="2"/>
    </row>
    <row r="1878" spans="1:4" ht="36" customHeight="1" x14ac:dyDescent="0.25">
      <c r="A1878" s="2"/>
      <c r="B1878" s="2"/>
      <c r="C1878" s="2"/>
      <c r="D1878" s="2"/>
    </row>
    <row r="1879" spans="1:4" ht="36" customHeight="1" x14ac:dyDescent="0.25">
      <c r="A1879" s="2"/>
      <c r="B1879" s="2"/>
      <c r="C1879" s="2"/>
      <c r="D1879" s="2"/>
    </row>
    <row r="1880" spans="1:4" ht="36" customHeight="1" x14ac:dyDescent="0.25">
      <c r="A1880" s="2"/>
      <c r="B1880" s="2"/>
      <c r="C1880" s="2"/>
      <c r="D1880" s="2"/>
    </row>
    <row r="1881" spans="1:4" ht="36" customHeight="1" x14ac:dyDescent="0.25">
      <c r="A1881" s="2"/>
      <c r="B1881" s="2"/>
      <c r="C1881" s="2"/>
      <c r="D1881" s="2"/>
    </row>
    <row r="1882" spans="1:4" ht="36" customHeight="1" x14ac:dyDescent="0.25">
      <c r="A1882" s="2"/>
      <c r="B1882" s="2"/>
      <c r="C1882" s="2"/>
      <c r="D1882" s="2"/>
    </row>
    <row r="1883" spans="1:4" ht="36" customHeight="1" x14ac:dyDescent="0.25">
      <c r="A1883" s="2"/>
      <c r="B1883" s="2"/>
      <c r="C1883" s="2"/>
      <c r="D1883" s="2"/>
    </row>
    <row r="1884" spans="1:4" ht="36" customHeight="1" x14ac:dyDescent="0.25">
      <c r="A1884" s="2"/>
      <c r="B1884" s="2"/>
      <c r="C1884" s="2"/>
      <c r="D1884" s="2"/>
    </row>
    <row r="1885" spans="1:4" ht="36" customHeight="1" x14ac:dyDescent="0.25">
      <c r="A1885" s="2"/>
      <c r="B1885" s="2"/>
      <c r="C1885" s="2"/>
      <c r="D1885" s="2"/>
    </row>
    <row r="1886" spans="1:4" ht="36" customHeight="1" x14ac:dyDescent="0.25">
      <c r="A1886" s="2"/>
      <c r="B1886" s="2"/>
      <c r="C1886" s="2"/>
      <c r="D1886" s="2"/>
    </row>
    <row r="1887" spans="1:4" ht="36" customHeight="1" x14ac:dyDescent="0.25">
      <c r="A1887" s="2"/>
      <c r="B1887" s="2"/>
      <c r="C1887" s="2"/>
      <c r="D1887" s="2"/>
    </row>
    <row r="1888" spans="1:4" ht="36" customHeight="1" x14ac:dyDescent="0.25">
      <c r="A1888" s="2"/>
      <c r="B1888" s="2"/>
      <c r="C1888" s="2"/>
      <c r="D1888" s="2"/>
    </row>
    <row r="1889" spans="1:4" ht="36" customHeight="1" x14ac:dyDescent="0.25">
      <c r="A1889" s="2"/>
      <c r="B1889" s="2"/>
      <c r="C1889" s="2"/>
      <c r="D1889" s="2"/>
    </row>
    <row r="1890" spans="1:4" ht="36" customHeight="1" x14ac:dyDescent="0.25">
      <c r="A1890" s="2"/>
      <c r="B1890" s="2"/>
      <c r="C1890" s="2"/>
      <c r="D1890" s="2"/>
    </row>
    <row r="1891" spans="1:4" ht="36" customHeight="1" x14ac:dyDescent="0.25">
      <c r="A1891" s="2"/>
      <c r="B1891" s="2"/>
      <c r="C1891" s="2"/>
      <c r="D1891" s="2"/>
    </row>
    <row r="1892" spans="1:4" ht="36" customHeight="1" x14ac:dyDescent="0.25">
      <c r="A1892" s="2"/>
      <c r="B1892" s="2"/>
      <c r="C1892" s="2"/>
      <c r="D1892" s="2"/>
    </row>
    <row r="1893" spans="1:4" ht="36" customHeight="1" x14ac:dyDescent="0.25">
      <c r="A1893" s="2"/>
      <c r="B1893" s="2"/>
      <c r="C1893" s="2"/>
      <c r="D1893" s="2"/>
    </row>
    <row r="1894" spans="1:4" ht="36" customHeight="1" x14ac:dyDescent="0.25">
      <c r="A1894" s="2"/>
      <c r="B1894" s="2"/>
      <c r="C1894" s="2"/>
      <c r="D1894" s="2"/>
    </row>
    <row r="1895" spans="1:4" ht="36" customHeight="1" x14ac:dyDescent="0.25">
      <c r="A1895" s="2"/>
      <c r="B1895" s="2"/>
      <c r="C1895" s="2"/>
      <c r="D1895" s="2"/>
    </row>
    <row r="1896" spans="1:4" ht="36" customHeight="1" x14ac:dyDescent="0.25">
      <c r="A1896" s="2"/>
      <c r="B1896" s="2"/>
      <c r="C1896" s="2"/>
      <c r="D1896" s="2"/>
    </row>
    <row r="1897" spans="1:4" ht="36" customHeight="1" x14ac:dyDescent="0.25">
      <c r="A1897" s="2"/>
      <c r="B1897" s="2"/>
      <c r="C1897" s="2"/>
      <c r="D1897" s="2"/>
    </row>
    <row r="1898" spans="1:4" ht="36" customHeight="1" x14ac:dyDescent="0.25">
      <c r="A1898" s="2"/>
      <c r="B1898" s="2"/>
      <c r="C1898" s="2"/>
      <c r="D1898" s="2"/>
    </row>
    <row r="1899" spans="1:4" ht="36" customHeight="1" x14ac:dyDescent="0.25">
      <c r="A1899" s="2"/>
      <c r="B1899" s="2"/>
      <c r="C1899" s="2"/>
      <c r="D1899" s="2"/>
    </row>
    <row r="1900" spans="1:4" ht="36" customHeight="1" x14ac:dyDescent="0.25">
      <c r="A1900" s="2"/>
      <c r="B1900" s="2"/>
      <c r="C1900" s="2"/>
      <c r="D1900" s="2"/>
    </row>
    <row r="1901" spans="1:4" ht="36" customHeight="1" x14ac:dyDescent="0.25">
      <c r="A1901" s="2"/>
      <c r="B1901" s="2"/>
      <c r="C1901" s="2"/>
      <c r="D1901" s="2"/>
    </row>
    <row r="1902" spans="1:4" ht="36" customHeight="1" x14ac:dyDescent="0.25">
      <c r="A1902" s="2"/>
      <c r="B1902" s="2"/>
      <c r="C1902" s="2"/>
      <c r="D1902" s="2"/>
    </row>
    <row r="1903" spans="1:4" ht="36" customHeight="1" x14ac:dyDescent="0.25">
      <c r="A1903" s="2"/>
      <c r="B1903" s="2"/>
      <c r="C1903" s="2"/>
      <c r="D1903" s="2"/>
    </row>
    <row r="1904" spans="1:4" ht="36" customHeight="1" x14ac:dyDescent="0.25">
      <c r="A1904" s="2"/>
      <c r="B1904" s="2"/>
      <c r="C1904" s="2"/>
      <c r="D1904" s="2"/>
    </row>
    <row r="1905" spans="1:4" ht="36" customHeight="1" x14ac:dyDescent="0.25">
      <c r="A1905" s="2"/>
      <c r="B1905" s="2"/>
      <c r="C1905" s="2"/>
      <c r="D1905" s="2"/>
    </row>
    <row r="1906" spans="1:4" ht="36" customHeight="1" x14ac:dyDescent="0.25">
      <c r="A1906" s="2"/>
      <c r="B1906" s="2"/>
      <c r="C1906" s="2"/>
      <c r="D1906" s="2"/>
    </row>
    <row r="1907" spans="1:4" ht="36" customHeight="1" x14ac:dyDescent="0.25">
      <c r="A1907" s="2"/>
      <c r="B1907" s="2"/>
      <c r="C1907" s="2"/>
      <c r="D1907" s="2"/>
    </row>
    <row r="1908" spans="1:4" ht="36" customHeight="1" x14ac:dyDescent="0.25">
      <c r="A1908" s="2"/>
      <c r="B1908" s="2"/>
      <c r="C1908" s="2"/>
      <c r="D1908" s="2"/>
    </row>
    <row r="1909" spans="1:4" ht="36" customHeight="1" x14ac:dyDescent="0.25">
      <c r="A1909" s="2"/>
      <c r="B1909" s="2"/>
      <c r="C1909" s="2"/>
      <c r="D1909" s="2"/>
    </row>
    <row r="1910" spans="1:4" ht="36" customHeight="1" x14ac:dyDescent="0.25">
      <c r="A1910" s="2"/>
      <c r="B1910" s="2"/>
      <c r="C1910" s="2"/>
      <c r="D1910" s="2"/>
    </row>
    <row r="1911" spans="1:4" ht="36" customHeight="1" x14ac:dyDescent="0.25">
      <c r="A1911" s="2"/>
      <c r="B1911" s="2"/>
      <c r="C1911" s="2"/>
      <c r="D1911" s="2"/>
    </row>
    <row r="1912" spans="1:4" ht="36" customHeight="1" x14ac:dyDescent="0.25">
      <c r="A1912" s="2"/>
      <c r="B1912" s="2"/>
      <c r="C1912" s="2"/>
      <c r="D1912" s="2"/>
    </row>
    <row r="1913" spans="1:4" ht="36" customHeight="1" x14ac:dyDescent="0.25">
      <c r="A1913" s="2"/>
      <c r="B1913" s="2"/>
      <c r="C1913" s="2"/>
      <c r="D1913" s="2"/>
    </row>
    <row r="1914" spans="1:4" ht="36" customHeight="1" x14ac:dyDescent="0.25">
      <c r="A1914" s="2"/>
      <c r="B1914" s="2"/>
      <c r="C1914" s="2"/>
      <c r="D1914" s="2"/>
    </row>
    <row r="1915" spans="1:4" ht="36" customHeight="1" x14ac:dyDescent="0.25">
      <c r="A1915" s="2"/>
      <c r="B1915" s="2"/>
      <c r="C1915" s="2"/>
      <c r="D1915" s="2"/>
    </row>
    <row r="1916" spans="1:4" ht="36" customHeight="1" x14ac:dyDescent="0.25">
      <c r="A1916" s="2"/>
      <c r="B1916" s="2"/>
      <c r="C1916" s="2"/>
      <c r="D1916" s="2"/>
    </row>
    <row r="1917" spans="1:4" ht="36" customHeight="1" x14ac:dyDescent="0.25">
      <c r="A1917" s="2"/>
      <c r="B1917" s="2"/>
      <c r="C1917" s="2"/>
      <c r="D1917" s="2"/>
    </row>
    <row r="1918" spans="1:4" ht="36" customHeight="1" x14ac:dyDescent="0.25">
      <c r="A1918" s="2"/>
      <c r="B1918" s="2"/>
      <c r="C1918" s="2"/>
      <c r="D1918" s="2"/>
    </row>
    <row r="1919" spans="1:4" ht="36" customHeight="1" x14ac:dyDescent="0.25">
      <c r="A1919" s="2"/>
      <c r="B1919" s="2"/>
      <c r="C1919" s="2"/>
      <c r="D1919" s="2"/>
    </row>
    <row r="1920" spans="1:4" ht="36" customHeight="1" x14ac:dyDescent="0.25">
      <c r="A1920" s="2"/>
      <c r="B1920" s="2"/>
      <c r="C1920" s="2"/>
      <c r="D1920" s="2"/>
    </row>
    <row r="1921" spans="1:4" ht="36" customHeight="1" x14ac:dyDescent="0.25">
      <c r="A1921" s="2"/>
      <c r="B1921" s="2"/>
      <c r="C1921" s="2"/>
      <c r="D1921" s="2"/>
    </row>
    <row r="1922" spans="1:4" ht="36" customHeight="1" x14ac:dyDescent="0.25">
      <c r="A1922" s="2"/>
      <c r="B1922" s="2"/>
      <c r="C1922" s="2"/>
      <c r="D1922" s="2"/>
    </row>
    <row r="1923" spans="1:4" ht="36" customHeight="1" x14ac:dyDescent="0.25">
      <c r="A1923" s="2"/>
      <c r="B1923" s="2"/>
      <c r="C1923" s="2"/>
      <c r="D1923" s="2"/>
    </row>
    <row r="1924" spans="1:4" ht="36" customHeight="1" x14ac:dyDescent="0.25">
      <c r="A1924" s="2"/>
      <c r="B1924" s="2"/>
      <c r="C1924" s="2"/>
      <c r="D1924" s="2"/>
    </row>
    <row r="1925" spans="1:4" ht="36" customHeight="1" x14ac:dyDescent="0.25">
      <c r="A1925" s="2"/>
      <c r="B1925" s="2"/>
      <c r="C1925" s="2"/>
      <c r="D1925" s="2"/>
    </row>
    <row r="1926" spans="1:4" ht="36" customHeight="1" x14ac:dyDescent="0.25">
      <c r="A1926" s="2"/>
      <c r="B1926" s="2"/>
      <c r="C1926" s="2"/>
      <c r="D1926" s="2"/>
    </row>
    <row r="1927" spans="1:4" ht="36" customHeight="1" x14ac:dyDescent="0.25">
      <c r="A1927" s="2"/>
      <c r="B1927" s="2"/>
      <c r="C1927" s="2"/>
      <c r="D1927" s="2"/>
    </row>
    <row r="1928" spans="1:4" ht="36" customHeight="1" x14ac:dyDescent="0.25">
      <c r="A1928" s="2"/>
      <c r="B1928" s="2"/>
      <c r="C1928" s="2"/>
      <c r="D1928" s="2"/>
    </row>
    <row r="1929" spans="1:4" ht="36" customHeight="1" x14ac:dyDescent="0.25">
      <c r="A1929" s="2"/>
      <c r="B1929" s="2"/>
      <c r="C1929" s="2"/>
      <c r="D1929" s="2"/>
    </row>
    <row r="1930" spans="1:4" ht="36" customHeight="1" x14ac:dyDescent="0.25">
      <c r="A1930" s="2"/>
      <c r="B1930" s="2"/>
      <c r="C1930" s="2"/>
      <c r="D1930" s="2"/>
    </row>
    <row r="1931" spans="1:4" ht="36" customHeight="1" x14ac:dyDescent="0.25">
      <c r="A1931" s="2"/>
      <c r="B1931" s="2"/>
      <c r="C1931" s="2"/>
      <c r="D1931" s="2"/>
    </row>
    <row r="1932" spans="1:4" ht="36" customHeight="1" x14ac:dyDescent="0.25">
      <c r="A1932" s="2"/>
      <c r="B1932" s="2"/>
      <c r="C1932" s="2"/>
      <c r="D1932" s="2"/>
    </row>
    <row r="1933" spans="1:4" ht="36" customHeight="1" x14ac:dyDescent="0.25">
      <c r="A1933" s="2"/>
      <c r="B1933" s="2"/>
      <c r="C1933" s="2"/>
      <c r="D1933" s="2"/>
    </row>
    <row r="1934" spans="1:4" ht="36" customHeight="1" x14ac:dyDescent="0.25">
      <c r="A1934" s="2"/>
      <c r="B1934" s="2"/>
      <c r="C1934" s="2"/>
      <c r="D1934" s="2"/>
    </row>
    <row r="1935" spans="1:4" ht="36" customHeight="1" x14ac:dyDescent="0.25">
      <c r="A1935" s="2"/>
      <c r="B1935" s="2"/>
      <c r="C1935" s="2"/>
      <c r="D1935" s="2"/>
    </row>
    <row r="1936" spans="1:4" ht="36" customHeight="1" x14ac:dyDescent="0.25">
      <c r="A1936" s="2"/>
      <c r="B1936" s="2"/>
      <c r="C1936" s="2"/>
      <c r="D1936" s="2"/>
    </row>
    <row r="1937" spans="1:4" ht="36" customHeight="1" x14ac:dyDescent="0.25">
      <c r="A1937" s="2"/>
      <c r="B1937" s="2"/>
      <c r="C1937" s="2"/>
      <c r="D1937" s="2"/>
    </row>
    <row r="1938" spans="1:4" ht="36" customHeight="1" x14ac:dyDescent="0.25">
      <c r="A1938" s="2"/>
      <c r="B1938" s="2"/>
      <c r="C1938" s="2"/>
      <c r="D1938" s="2"/>
    </row>
    <row r="1939" spans="1:4" ht="36" customHeight="1" x14ac:dyDescent="0.25">
      <c r="A1939" s="2"/>
      <c r="B1939" s="2"/>
      <c r="C1939" s="2"/>
      <c r="D1939" s="2"/>
    </row>
    <row r="1940" spans="1:4" ht="36" customHeight="1" x14ac:dyDescent="0.25">
      <c r="A1940" s="2"/>
      <c r="B1940" s="2"/>
      <c r="C1940" s="2"/>
      <c r="D1940" s="2"/>
    </row>
    <row r="1941" spans="1:4" ht="36" customHeight="1" x14ac:dyDescent="0.25">
      <c r="A1941" s="2"/>
      <c r="B1941" s="2"/>
      <c r="C1941" s="2"/>
      <c r="D1941" s="2"/>
    </row>
    <row r="1942" spans="1:4" ht="36" customHeight="1" x14ac:dyDescent="0.25">
      <c r="A1942" s="2"/>
      <c r="B1942" s="2"/>
      <c r="C1942" s="2"/>
      <c r="D1942" s="2"/>
    </row>
    <row r="1943" spans="1:4" ht="36" customHeight="1" x14ac:dyDescent="0.25">
      <c r="A1943" s="2"/>
      <c r="B1943" s="2"/>
      <c r="C1943" s="2"/>
      <c r="D1943" s="2"/>
    </row>
    <row r="1944" spans="1:4" ht="36" customHeight="1" x14ac:dyDescent="0.25">
      <c r="A1944" s="2"/>
      <c r="B1944" s="2"/>
      <c r="C1944" s="2"/>
      <c r="D1944" s="2"/>
    </row>
    <row r="1945" spans="1:4" ht="36" customHeight="1" x14ac:dyDescent="0.25">
      <c r="A1945" s="2"/>
      <c r="B1945" s="2"/>
      <c r="C1945" s="2"/>
      <c r="D1945" s="2"/>
    </row>
    <row r="1946" spans="1:4" ht="36" customHeight="1" x14ac:dyDescent="0.25">
      <c r="A1946" s="2"/>
      <c r="B1946" s="2"/>
      <c r="C1946" s="2"/>
      <c r="D1946" s="2"/>
    </row>
    <row r="1947" spans="1:4" ht="36" customHeight="1" x14ac:dyDescent="0.25">
      <c r="A1947" s="2"/>
      <c r="B1947" s="2"/>
      <c r="C1947" s="2"/>
      <c r="D1947" s="2"/>
    </row>
    <row r="1948" spans="1:4" ht="36" customHeight="1" x14ac:dyDescent="0.25">
      <c r="A1948" s="2"/>
      <c r="B1948" s="2"/>
      <c r="C1948" s="2"/>
      <c r="D1948" s="2"/>
    </row>
    <row r="1949" spans="1:4" ht="36" customHeight="1" x14ac:dyDescent="0.25">
      <c r="A1949" s="2"/>
      <c r="B1949" s="2"/>
      <c r="C1949" s="2"/>
      <c r="D1949" s="2"/>
    </row>
    <row r="1950" spans="1:4" ht="36" customHeight="1" x14ac:dyDescent="0.25">
      <c r="A1950" s="2"/>
      <c r="B1950" s="2"/>
      <c r="C1950" s="2"/>
      <c r="D1950" s="2"/>
    </row>
    <row r="1951" spans="1:4" ht="36" customHeight="1" x14ac:dyDescent="0.25">
      <c r="A1951" s="2"/>
      <c r="B1951" s="2"/>
      <c r="C1951" s="2"/>
      <c r="D1951" s="2"/>
    </row>
    <row r="1952" spans="1:4" ht="36" customHeight="1" x14ac:dyDescent="0.25">
      <c r="A1952" s="2"/>
      <c r="B1952" s="2"/>
      <c r="C1952" s="2"/>
      <c r="D1952" s="2"/>
    </row>
    <row r="1953" spans="1:4" ht="36" customHeight="1" x14ac:dyDescent="0.25">
      <c r="A1953" s="2"/>
      <c r="B1953" s="2"/>
      <c r="C1953" s="2"/>
      <c r="D1953" s="2"/>
    </row>
    <row r="1954" spans="1:4" ht="36" customHeight="1" x14ac:dyDescent="0.25">
      <c r="A1954" s="2"/>
      <c r="B1954" s="2"/>
      <c r="C1954" s="2"/>
      <c r="D1954" s="2"/>
    </row>
    <row r="1955" spans="1:4" ht="36" customHeight="1" x14ac:dyDescent="0.25">
      <c r="A1955" s="2"/>
      <c r="B1955" s="2"/>
      <c r="C1955" s="2"/>
      <c r="D1955" s="2"/>
    </row>
    <row r="1956" spans="1:4" ht="36" customHeight="1" x14ac:dyDescent="0.25">
      <c r="A1956" s="2"/>
      <c r="B1956" s="2"/>
      <c r="C1956" s="2"/>
      <c r="D1956" s="2"/>
    </row>
    <row r="1957" spans="1:4" ht="36" customHeight="1" x14ac:dyDescent="0.25">
      <c r="A1957" s="2"/>
      <c r="B1957" s="2"/>
      <c r="C1957" s="2"/>
      <c r="D1957" s="2"/>
    </row>
    <row r="1958" spans="1:4" ht="36" customHeight="1" x14ac:dyDescent="0.25">
      <c r="A1958" s="2"/>
      <c r="B1958" s="2"/>
      <c r="C1958" s="2"/>
      <c r="D1958" s="2"/>
    </row>
    <row r="1959" spans="1:4" ht="36" customHeight="1" x14ac:dyDescent="0.25">
      <c r="A1959" s="2"/>
      <c r="B1959" s="2"/>
      <c r="C1959" s="2"/>
      <c r="D1959" s="2"/>
    </row>
    <row r="1960" spans="1:4" ht="36" customHeight="1" x14ac:dyDescent="0.25">
      <c r="A1960" s="2"/>
      <c r="B1960" s="2"/>
      <c r="C1960" s="2"/>
      <c r="D1960" s="2"/>
    </row>
    <row r="1961" spans="1:4" ht="36" customHeight="1" x14ac:dyDescent="0.25">
      <c r="A1961" s="2"/>
      <c r="B1961" s="2"/>
      <c r="C1961" s="2"/>
      <c r="D1961" s="2"/>
    </row>
    <row r="1962" spans="1:4" ht="36" customHeight="1" x14ac:dyDescent="0.25">
      <c r="A1962" s="2"/>
      <c r="B1962" s="2"/>
      <c r="C1962" s="2"/>
      <c r="D1962" s="2"/>
    </row>
    <row r="1963" spans="1:4" ht="36" customHeight="1" x14ac:dyDescent="0.25">
      <c r="A1963" s="2"/>
      <c r="B1963" s="2"/>
      <c r="C1963" s="2"/>
      <c r="D1963" s="2"/>
    </row>
    <row r="1964" spans="1:4" ht="36" customHeight="1" x14ac:dyDescent="0.25">
      <c r="A1964" s="2"/>
      <c r="B1964" s="2"/>
      <c r="C1964" s="2"/>
      <c r="D1964" s="2"/>
    </row>
    <row r="1965" spans="1:4" ht="36" customHeight="1" x14ac:dyDescent="0.25">
      <c r="A1965" s="2"/>
      <c r="B1965" s="2"/>
      <c r="C1965" s="2"/>
      <c r="D1965" s="2"/>
    </row>
    <row r="1966" spans="1:4" ht="36" customHeight="1" x14ac:dyDescent="0.25">
      <c r="A1966" s="2"/>
      <c r="B1966" s="2"/>
      <c r="C1966" s="2"/>
      <c r="D1966" s="2"/>
    </row>
    <row r="1967" spans="1:4" ht="36" customHeight="1" x14ac:dyDescent="0.25">
      <c r="A1967" s="2"/>
      <c r="B1967" s="2"/>
      <c r="C1967" s="2"/>
      <c r="D1967" s="2"/>
    </row>
    <row r="1968" spans="1:4" ht="36" customHeight="1" x14ac:dyDescent="0.25">
      <c r="A1968" s="2"/>
      <c r="B1968" s="2"/>
      <c r="C1968" s="2"/>
      <c r="D1968" s="2"/>
    </row>
    <row r="1969" spans="1:4" ht="36" customHeight="1" x14ac:dyDescent="0.25">
      <c r="A1969" s="2"/>
      <c r="B1969" s="2"/>
      <c r="C1969" s="2"/>
      <c r="D1969" s="2"/>
    </row>
    <row r="1970" spans="1:4" ht="36" customHeight="1" x14ac:dyDescent="0.25">
      <c r="A1970" s="2"/>
      <c r="B1970" s="2"/>
      <c r="C1970" s="2"/>
      <c r="D1970" s="2"/>
    </row>
    <row r="1971" spans="1:4" ht="36" customHeight="1" x14ac:dyDescent="0.25">
      <c r="A1971" s="2"/>
      <c r="B1971" s="2"/>
      <c r="C1971" s="2"/>
      <c r="D1971" s="2"/>
    </row>
    <row r="1972" spans="1:4" ht="36" customHeight="1" x14ac:dyDescent="0.25">
      <c r="A1972" s="2"/>
      <c r="B1972" s="2"/>
      <c r="C1972" s="2"/>
      <c r="D1972" s="2"/>
    </row>
    <row r="1973" spans="1:4" ht="36" customHeight="1" x14ac:dyDescent="0.25">
      <c r="A1973" s="2"/>
      <c r="B1973" s="2"/>
      <c r="C1973" s="2"/>
      <c r="D1973" s="2"/>
    </row>
    <row r="1974" spans="1:4" ht="36" customHeight="1" x14ac:dyDescent="0.25">
      <c r="A1974" s="2"/>
      <c r="B1974" s="2"/>
      <c r="C1974" s="2"/>
      <c r="D1974" s="2"/>
    </row>
    <row r="1975" spans="1:4" ht="36" customHeight="1" x14ac:dyDescent="0.25">
      <c r="A1975" s="2"/>
      <c r="B1975" s="2"/>
      <c r="C1975" s="2"/>
      <c r="D1975" s="2"/>
    </row>
    <row r="1976" spans="1:4" ht="36" customHeight="1" x14ac:dyDescent="0.25">
      <c r="A1976" s="2"/>
      <c r="B1976" s="2"/>
      <c r="C1976" s="2"/>
      <c r="D1976" s="2"/>
    </row>
    <row r="1977" spans="1:4" ht="36" customHeight="1" x14ac:dyDescent="0.25">
      <c r="A1977" s="2"/>
      <c r="B1977" s="2"/>
      <c r="C1977" s="2"/>
      <c r="D1977" s="2"/>
    </row>
    <row r="1978" spans="1:4" ht="36" customHeight="1" x14ac:dyDescent="0.25">
      <c r="A1978" s="2"/>
      <c r="B1978" s="2"/>
      <c r="C1978" s="2"/>
      <c r="D1978" s="2"/>
    </row>
    <row r="1979" spans="1:4" ht="36" customHeight="1" x14ac:dyDescent="0.25">
      <c r="A1979" s="2"/>
      <c r="B1979" s="2"/>
      <c r="C1979" s="2"/>
      <c r="D1979" s="2"/>
    </row>
    <row r="1980" spans="1:4" ht="36" customHeight="1" x14ac:dyDescent="0.25">
      <c r="A1980" s="2"/>
      <c r="B1980" s="2"/>
      <c r="C1980" s="2"/>
      <c r="D1980" s="2"/>
    </row>
    <row r="1981" spans="1:4" ht="36" customHeight="1" x14ac:dyDescent="0.25">
      <c r="A1981" s="2"/>
      <c r="B1981" s="2"/>
      <c r="C1981" s="2"/>
      <c r="D1981" s="2"/>
    </row>
    <row r="1982" spans="1:4" ht="36" customHeight="1" x14ac:dyDescent="0.25">
      <c r="A1982" s="2"/>
      <c r="B1982" s="2"/>
      <c r="C1982" s="2"/>
      <c r="D1982" s="2"/>
    </row>
    <row r="1983" spans="1:4" ht="36" customHeight="1" x14ac:dyDescent="0.25">
      <c r="A1983" s="2"/>
      <c r="B1983" s="2"/>
      <c r="C1983" s="2"/>
      <c r="D1983" s="2"/>
    </row>
    <row r="1984" spans="1:4" ht="36" customHeight="1" x14ac:dyDescent="0.25">
      <c r="A1984" s="2"/>
      <c r="B1984" s="2"/>
      <c r="C1984" s="2"/>
      <c r="D1984" s="2"/>
    </row>
    <row r="1985" spans="1:4" ht="36" customHeight="1" x14ac:dyDescent="0.25">
      <c r="A1985" s="2"/>
      <c r="B1985" s="2"/>
      <c r="C1985" s="2"/>
      <c r="D1985" s="2"/>
    </row>
    <row r="1986" spans="1:4" ht="36" customHeight="1" x14ac:dyDescent="0.25">
      <c r="A1986" s="2"/>
      <c r="B1986" s="2"/>
      <c r="C1986" s="2"/>
      <c r="D1986" s="2"/>
    </row>
    <row r="1987" spans="1:4" ht="36" customHeight="1" x14ac:dyDescent="0.25">
      <c r="A1987" s="2"/>
      <c r="B1987" s="2"/>
      <c r="C1987" s="2"/>
      <c r="D1987" s="2"/>
    </row>
    <row r="1988" spans="1:4" ht="36" customHeight="1" x14ac:dyDescent="0.25">
      <c r="A1988" s="2"/>
      <c r="B1988" s="2"/>
      <c r="C1988" s="2"/>
      <c r="D1988" s="2"/>
    </row>
    <row r="1989" spans="1:4" ht="36" customHeight="1" x14ac:dyDescent="0.25">
      <c r="A1989" s="2"/>
      <c r="B1989" s="2"/>
      <c r="C1989" s="2"/>
      <c r="D1989" s="2"/>
    </row>
    <row r="1990" spans="1:4" ht="36" customHeight="1" x14ac:dyDescent="0.25">
      <c r="A1990" s="2"/>
      <c r="B1990" s="2"/>
      <c r="C1990" s="2"/>
      <c r="D1990" s="2"/>
    </row>
    <row r="1991" spans="1:4" ht="36" customHeight="1" x14ac:dyDescent="0.25">
      <c r="A1991" s="2"/>
      <c r="B1991" s="2"/>
      <c r="C1991" s="2"/>
      <c r="D1991" s="2"/>
    </row>
    <row r="1992" spans="1:4" ht="36" customHeight="1" x14ac:dyDescent="0.25">
      <c r="A1992" s="2"/>
      <c r="B1992" s="2"/>
      <c r="C1992" s="2"/>
      <c r="D1992" s="2"/>
    </row>
    <row r="1993" spans="1:4" ht="36" customHeight="1" x14ac:dyDescent="0.25">
      <c r="A1993" s="2"/>
      <c r="B1993" s="2"/>
      <c r="C1993" s="2"/>
      <c r="D1993" s="2"/>
    </row>
    <row r="1994" spans="1:4" ht="36" customHeight="1" x14ac:dyDescent="0.25">
      <c r="A1994" s="2"/>
      <c r="B1994" s="2"/>
      <c r="C1994" s="2"/>
      <c r="D1994" s="2"/>
    </row>
    <row r="1995" spans="1:4" ht="36" customHeight="1" x14ac:dyDescent="0.25">
      <c r="A1995" s="2"/>
      <c r="B1995" s="2"/>
      <c r="C1995" s="2"/>
      <c r="D1995" s="2"/>
    </row>
    <row r="1996" spans="1:4" ht="36" customHeight="1" x14ac:dyDescent="0.25">
      <c r="A1996" s="2"/>
      <c r="B1996" s="2"/>
      <c r="C1996" s="2"/>
      <c r="D1996" s="2"/>
    </row>
    <row r="1997" spans="1:4" ht="36" customHeight="1" x14ac:dyDescent="0.25">
      <c r="A1997" s="2"/>
      <c r="B1997" s="2"/>
      <c r="C1997" s="2"/>
      <c r="D1997" s="2"/>
    </row>
    <row r="1998" spans="1:4" ht="36" customHeight="1" x14ac:dyDescent="0.25">
      <c r="A1998" s="2"/>
      <c r="B1998" s="2"/>
      <c r="C1998" s="2"/>
      <c r="D1998" s="2"/>
    </row>
    <row r="1999" spans="1:4" ht="36" customHeight="1" x14ac:dyDescent="0.25">
      <c r="A1999" s="2"/>
      <c r="B1999" s="2"/>
      <c r="C1999" s="2"/>
      <c r="D1999" s="2"/>
    </row>
    <row r="2000" spans="1:4" ht="36" customHeight="1" x14ac:dyDescent="0.25">
      <c r="A2000" s="2"/>
      <c r="B2000" s="2"/>
      <c r="C2000" s="2"/>
      <c r="D2000" s="2"/>
    </row>
    <row r="2001" spans="1:4" ht="36" customHeight="1" x14ac:dyDescent="0.25">
      <c r="A2001" s="2"/>
      <c r="B2001" s="2"/>
      <c r="C2001" s="2"/>
      <c r="D2001" s="2"/>
    </row>
    <row r="2002" spans="1:4" ht="36" customHeight="1" x14ac:dyDescent="0.25">
      <c r="A2002" s="2"/>
      <c r="B2002" s="2"/>
      <c r="C2002" s="2"/>
      <c r="D2002" s="2"/>
    </row>
    <row r="2003" spans="1:4" ht="36" customHeight="1" x14ac:dyDescent="0.25">
      <c r="A2003" s="2"/>
      <c r="B2003" s="2"/>
      <c r="C2003" s="2"/>
      <c r="D2003" s="2"/>
    </row>
    <row r="2004" spans="1:4" ht="36" customHeight="1" x14ac:dyDescent="0.25">
      <c r="A2004" s="2"/>
      <c r="B2004" s="2"/>
      <c r="C2004" s="2"/>
      <c r="D2004" s="2"/>
    </row>
    <row r="2005" spans="1:4" ht="36" customHeight="1" x14ac:dyDescent="0.25">
      <c r="A2005" s="2"/>
      <c r="B2005" s="2"/>
      <c r="C2005" s="2"/>
      <c r="D2005" s="2"/>
    </row>
    <row r="2006" spans="1:4" ht="36" customHeight="1" x14ac:dyDescent="0.25">
      <c r="A2006" s="2"/>
      <c r="B2006" s="2"/>
      <c r="C2006" s="2"/>
      <c r="D2006" s="2"/>
    </row>
    <row r="2007" spans="1:4" ht="36" customHeight="1" x14ac:dyDescent="0.25">
      <c r="A2007" s="2"/>
      <c r="B2007" s="2"/>
      <c r="C2007" s="2"/>
      <c r="D2007" s="2"/>
    </row>
    <row r="2008" spans="1:4" ht="36" customHeight="1" x14ac:dyDescent="0.25">
      <c r="A2008" s="2"/>
      <c r="B2008" s="2"/>
      <c r="C2008" s="2"/>
      <c r="D2008" s="2"/>
    </row>
    <row r="2009" spans="1:4" ht="36" customHeight="1" x14ac:dyDescent="0.25">
      <c r="A2009" s="2"/>
      <c r="B2009" s="2"/>
      <c r="C2009" s="2"/>
      <c r="D2009" s="2"/>
    </row>
    <row r="2010" spans="1:4" ht="36" customHeight="1" x14ac:dyDescent="0.25">
      <c r="A2010" s="2"/>
      <c r="B2010" s="2"/>
      <c r="C2010" s="2"/>
      <c r="D2010" s="2"/>
    </row>
    <row r="2011" spans="1:4" ht="36" customHeight="1" x14ac:dyDescent="0.25">
      <c r="A2011" s="2"/>
      <c r="B2011" s="2"/>
      <c r="C2011" s="2"/>
      <c r="D2011" s="2"/>
    </row>
    <row r="2012" spans="1:4" ht="36" customHeight="1" x14ac:dyDescent="0.25">
      <c r="A2012" s="2"/>
      <c r="B2012" s="2"/>
      <c r="C2012" s="2"/>
      <c r="D2012" s="2"/>
    </row>
    <row r="2013" spans="1:4" ht="36" customHeight="1" x14ac:dyDescent="0.25">
      <c r="A2013" s="2"/>
      <c r="B2013" s="2"/>
      <c r="C2013" s="2"/>
      <c r="D2013" s="2"/>
    </row>
    <row r="2014" spans="1:4" ht="36" customHeight="1" x14ac:dyDescent="0.25">
      <c r="A2014" s="2"/>
      <c r="B2014" s="2"/>
      <c r="C2014" s="2"/>
      <c r="D2014" s="2"/>
    </row>
    <row r="2015" spans="1:4" ht="36" customHeight="1" x14ac:dyDescent="0.25">
      <c r="A2015" s="2"/>
      <c r="B2015" s="2"/>
      <c r="C2015" s="2"/>
      <c r="D2015" s="2"/>
    </row>
    <row r="2016" spans="1:4" ht="36" customHeight="1" x14ac:dyDescent="0.25">
      <c r="A2016" s="2"/>
      <c r="B2016" s="2"/>
      <c r="C2016" s="2"/>
      <c r="D2016" s="2"/>
    </row>
    <row r="2017" spans="1:4" ht="36" customHeight="1" x14ac:dyDescent="0.25">
      <c r="A2017" s="2"/>
      <c r="B2017" s="2"/>
      <c r="C2017" s="2"/>
      <c r="D2017" s="2"/>
    </row>
    <row r="2018" spans="1:4" ht="36" customHeight="1" x14ac:dyDescent="0.25">
      <c r="A2018" s="2"/>
      <c r="B2018" s="2"/>
      <c r="C2018" s="2"/>
      <c r="D2018" s="2"/>
    </row>
    <row r="2019" spans="1:4" ht="36" customHeight="1" x14ac:dyDescent="0.25">
      <c r="A2019" s="2"/>
      <c r="B2019" s="2"/>
      <c r="C2019" s="2"/>
      <c r="D2019" s="2"/>
    </row>
    <row r="2020" spans="1:4" ht="36" customHeight="1" x14ac:dyDescent="0.25">
      <c r="A2020" s="2"/>
      <c r="B2020" s="2"/>
      <c r="C2020" s="2"/>
      <c r="D2020" s="2"/>
    </row>
    <row r="2021" spans="1:4" ht="36" customHeight="1" x14ac:dyDescent="0.25">
      <c r="A2021" s="2"/>
      <c r="B2021" s="2"/>
      <c r="C2021" s="2"/>
      <c r="D2021" s="2"/>
    </row>
    <row r="2022" spans="1:4" ht="36" customHeight="1" x14ac:dyDescent="0.25">
      <c r="A2022" s="2"/>
      <c r="B2022" s="2"/>
      <c r="C2022" s="2"/>
      <c r="D2022" s="2"/>
    </row>
    <row r="2023" spans="1:4" ht="36" customHeight="1" x14ac:dyDescent="0.25">
      <c r="A2023" s="2"/>
      <c r="B2023" s="2"/>
      <c r="C2023" s="2"/>
      <c r="D2023" s="2"/>
    </row>
    <row r="2024" spans="1:4" ht="36" customHeight="1" x14ac:dyDescent="0.25">
      <c r="A2024" s="2"/>
      <c r="B2024" s="2"/>
      <c r="C2024" s="2"/>
      <c r="D2024" s="2"/>
    </row>
    <row r="2025" spans="1:4" ht="36" customHeight="1" x14ac:dyDescent="0.25">
      <c r="A2025" s="2"/>
      <c r="B2025" s="2"/>
      <c r="C2025" s="2"/>
      <c r="D2025" s="2"/>
    </row>
    <row r="2026" spans="1:4" ht="36" customHeight="1" x14ac:dyDescent="0.25">
      <c r="A2026" s="2"/>
      <c r="B2026" s="2"/>
      <c r="C2026" s="2"/>
      <c r="D2026" s="2"/>
    </row>
    <row r="2027" spans="1:4" ht="36" customHeight="1" x14ac:dyDescent="0.25">
      <c r="A2027" s="2"/>
      <c r="B2027" s="2"/>
      <c r="C2027" s="2"/>
      <c r="D2027" s="2"/>
    </row>
    <row r="2028" spans="1:4" ht="36" customHeight="1" x14ac:dyDescent="0.25">
      <c r="A2028" s="2"/>
      <c r="B2028" s="2"/>
      <c r="C2028" s="2"/>
      <c r="D2028" s="2"/>
    </row>
    <row r="2029" spans="1:4" ht="36" customHeight="1" x14ac:dyDescent="0.25">
      <c r="A2029" s="2"/>
      <c r="B2029" s="2"/>
      <c r="C2029" s="2"/>
      <c r="D2029" s="2"/>
    </row>
    <row r="2030" spans="1:4" ht="36" customHeight="1" x14ac:dyDescent="0.25">
      <c r="A2030" s="2"/>
      <c r="B2030" s="2"/>
      <c r="C2030" s="2"/>
      <c r="D2030" s="2"/>
    </row>
    <row r="2031" spans="1:4" ht="36" customHeight="1" x14ac:dyDescent="0.25">
      <c r="A2031" s="2"/>
      <c r="B2031" s="2"/>
      <c r="C2031" s="2"/>
      <c r="D2031" s="2"/>
    </row>
    <row r="2032" spans="1:4" ht="36" customHeight="1" x14ac:dyDescent="0.25">
      <c r="A2032" s="2"/>
      <c r="B2032" s="2"/>
      <c r="C2032" s="2"/>
      <c r="D2032" s="2"/>
    </row>
    <row r="2033" spans="1:4" ht="36" customHeight="1" x14ac:dyDescent="0.25">
      <c r="A2033" s="2"/>
      <c r="B2033" s="2"/>
      <c r="C2033" s="2"/>
      <c r="D2033" s="2"/>
    </row>
    <row r="2034" spans="1:4" ht="36" customHeight="1" x14ac:dyDescent="0.25">
      <c r="A2034" s="2"/>
      <c r="B2034" s="2"/>
      <c r="C2034" s="2"/>
      <c r="D2034" s="2"/>
    </row>
    <row r="2035" spans="1:4" ht="36" customHeight="1" x14ac:dyDescent="0.25">
      <c r="A2035" s="2"/>
      <c r="B2035" s="2"/>
      <c r="C2035" s="2"/>
      <c r="D2035" s="2"/>
    </row>
    <row r="2036" spans="1:4" ht="36" customHeight="1" x14ac:dyDescent="0.25">
      <c r="A2036" s="2"/>
      <c r="B2036" s="2"/>
      <c r="C2036" s="2"/>
      <c r="D2036" s="2"/>
    </row>
    <row r="2037" spans="1:4" ht="36" customHeight="1" x14ac:dyDescent="0.25">
      <c r="A2037" s="2"/>
      <c r="B2037" s="2"/>
      <c r="C2037" s="2"/>
      <c r="D2037" s="2"/>
    </row>
    <row r="2038" spans="1:4" ht="36" customHeight="1" x14ac:dyDescent="0.25">
      <c r="A2038" s="2"/>
      <c r="B2038" s="2"/>
      <c r="C2038" s="2"/>
      <c r="D2038" s="2"/>
    </row>
    <row r="2039" spans="1:4" ht="36" customHeight="1" x14ac:dyDescent="0.25">
      <c r="A2039" s="2"/>
      <c r="B2039" s="2"/>
      <c r="C2039" s="2"/>
      <c r="D2039" s="2"/>
    </row>
    <row r="2040" spans="1:4" ht="36" customHeight="1" x14ac:dyDescent="0.25">
      <c r="A2040" s="2"/>
      <c r="B2040" s="2"/>
      <c r="C2040" s="2"/>
      <c r="D2040" s="2"/>
    </row>
    <row r="2041" spans="1:4" ht="36" customHeight="1" x14ac:dyDescent="0.25">
      <c r="A2041" s="2"/>
      <c r="B2041" s="2"/>
      <c r="C2041" s="2"/>
      <c r="D2041" s="2"/>
    </row>
    <row r="2042" spans="1:4" ht="36" customHeight="1" x14ac:dyDescent="0.25">
      <c r="A2042" s="2"/>
      <c r="B2042" s="2"/>
      <c r="C2042" s="2"/>
      <c r="D2042" s="2"/>
    </row>
    <row r="2043" spans="1:4" ht="36" customHeight="1" x14ac:dyDescent="0.25">
      <c r="A2043" s="2"/>
      <c r="B2043" s="2"/>
      <c r="C2043" s="2"/>
      <c r="D2043" s="2"/>
    </row>
    <row r="2044" spans="1:4" ht="36" customHeight="1" x14ac:dyDescent="0.25">
      <c r="A2044" s="2"/>
      <c r="B2044" s="2"/>
      <c r="C2044" s="2"/>
      <c r="D2044" s="2"/>
    </row>
    <row r="2045" spans="1:4" ht="36" customHeight="1" x14ac:dyDescent="0.25">
      <c r="A2045" s="2"/>
      <c r="B2045" s="2"/>
      <c r="C2045" s="2"/>
      <c r="D2045" s="2"/>
    </row>
    <row r="2046" spans="1:4" ht="36" customHeight="1" x14ac:dyDescent="0.25">
      <c r="A2046" s="2"/>
      <c r="B2046" s="2"/>
      <c r="C2046" s="2"/>
      <c r="D2046" s="2"/>
    </row>
    <row r="2047" spans="1:4" ht="36" customHeight="1" x14ac:dyDescent="0.25">
      <c r="A2047" s="2"/>
      <c r="B2047" s="2"/>
      <c r="C2047" s="2"/>
      <c r="D2047" s="2"/>
    </row>
    <row r="2048" spans="1:4" ht="36" customHeight="1" x14ac:dyDescent="0.25">
      <c r="A2048" s="2"/>
      <c r="B2048" s="2"/>
      <c r="C2048" s="2"/>
      <c r="D2048" s="2"/>
    </row>
    <row r="2049" spans="1:4" ht="36" customHeight="1" x14ac:dyDescent="0.25">
      <c r="A2049" s="2"/>
      <c r="B2049" s="2"/>
      <c r="C2049" s="2"/>
      <c r="D2049" s="2"/>
    </row>
    <row r="2050" spans="1:4" ht="36" customHeight="1" x14ac:dyDescent="0.25">
      <c r="A2050" s="2"/>
      <c r="B2050" s="2"/>
      <c r="C2050" s="2"/>
      <c r="D2050" s="2"/>
    </row>
    <row r="2051" spans="1:4" ht="36" customHeight="1" x14ac:dyDescent="0.25">
      <c r="A2051" s="2"/>
      <c r="B2051" s="2"/>
      <c r="C2051" s="2"/>
      <c r="D2051" s="2"/>
    </row>
    <row r="2052" spans="1:4" ht="36" customHeight="1" x14ac:dyDescent="0.25">
      <c r="A2052" s="2"/>
      <c r="B2052" s="2"/>
      <c r="C2052" s="2"/>
      <c r="D2052" s="2"/>
    </row>
    <row r="2053" spans="1:4" ht="36" customHeight="1" x14ac:dyDescent="0.25">
      <c r="A2053" s="2"/>
      <c r="B2053" s="2"/>
      <c r="C2053" s="2"/>
      <c r="D2053" s="2"/>
    </row>
    <row r="2054" spans="1:4" ht="36" customHeight="1" x14ac:dyDescent="0.25">
      <c r="A2054" s="2"/>
      <c r="B2054" s="2"/>
      <c r="C2054" s="2"/>
      <c r="D2054" s="2"/>
    </row>
    <row r="2055" spans="1:4" ht="36" customHeight="1" x14ac:dyDescent="0.25">
      <c r="A2055" s="2"/>
      <c r="B2055" s="2"/>
      <c r="C2055" s="2"/>
      <c r="D2055" s="2"/>
    </row>
    <row r="2056" spans="1:4" ht="36" customHeight="1" x14ac:dyDescent="0.25">
      <c r="A2056" s="2"/>
      <c r="B2056" s="2"/>
      <c r="C2056" s="2"/>
      <c r="D2056" s="2"/>
    </row>
    <row r="2057" spans="1:4" ht="36" customHeight="1" x14ac:dyDescent="0.25">
      <c r="A2057" s="2"/>
      <c r="B2057" s="2"/>
      <c r="C2057" s="2"/>
      <c r="D2057" s="2"/>
    </row>
    <row r="2058" spans="1:4" ht="36" customHeight="1" x14ac:dyDescent="0.25">
      <c r="A2058" s="2"/>
      <c r="B2058" s="2"/>
      <c r="C2058" s="2"/>
      <c r="D2058" s="2"/>
    </row>
    <row r="2059" spans="1:4" ht="36" customHeight="1" x14ac:dyDescent="0.25">
      <c r="A2059" s="2"/>
      <c r="B2059" s="2"/>
      <c r="C2059" s="2"/>
      <c r="D2059" s="2"/>
    </row>
    <row r="2060" spans="1:4" ht="36" customHeight="1" x14ac:dyDescent="0.25">
      <c r="A2060" s="2"/>
      <c r="B2060" s="2"/>
      <c r="C2060" s="2"/>
      <c r="D2060" s="2"/>
    </row>
    <row r="2061" spans="1:4" ht="36" customHeight="1" x14ac:dyDescent="0.25">
      <c r="A2061" s="2"/>
      <c r="B2061" s="2"/>
      <c r="C2061" s="2"/>
      <c r="D2061" s="2"/>
    </row>
    <row r="2062" spans="1:4" ht="36" customHeight="1" x14ac:dyDescent="0.25">
      <c r="A2062" s="2"/>
      <c r="B2062" s="2"/>
      <c r="C2062" s="2"/>
      <c r="D2062" s="2"/>
    </row>
    <row r="2063" spans="1:4" ht="36" customHeight="1" x14ac:dyDescent="0.25">
      <c r="A2063" s="2"/>
      <c r="B2063" s="2"/>
      <c r="C2063" s="2"/>
      <c r="D2063" s="2"/>
    </row>
    <row r="2064" spans="1:4" ht="36" customHeight="1" x14ac:dyDescent="0.25">
      <c r="A2064" s="2"/>
      <c r="B2064" s="2"/>
      <c r="C2064" s="2"/>
      <c r="D2064" s="2"/>
    </row>
    <row r="2065" spans="1:4" ht="36" customHeight="1" x14ac:dyDescent="0.25">
      <c r="A2065" s="2"/>
      <c r="B2065" s="2"/>
      <c r="C2065" s="2"/>
      <c r="D2065" s="2"/>
    </row>
    <row r="2066" spans="1:4" ht="36" customHeight="1" x14ac:dyDescent="0.25">
      <c r="A2066" s="2"/>
      <c r="B2066" s="2"/>
      <c r="C2066" s="2"/>
      <c r="D2066" s="2"/>
    </row>
    <row r="2067" spans="1:4" ht="36" customHeight="1" x14ac:dyDescent="0.25">
      <c r="A2067" s="2"/>
      <c r="B2067" s="2"/>
      <c r="C2067" s="2"/>
      <c r="D2067" s="2"/>
    </row>
    <row r="2068" spans="1:4" ht="36" customHeight="1" x14ac:dyDescent="0.25">
      <c r="A2068" s="2"/>
      <c r="B2068" s="2"/>
      <c r="C2068" s="2"/>
      <c r="D2068" s="2"/>
    </row>
    <row r="2069" spans="1:4" ht="36" customHeight="1" x14ac:dyDescent="0.25">
      <c r="A2069" s="2"/>
      <c r="B2069" s="2"/>
      <c r="C2069" s="2"/>
      <c r="D2069" s="2"/>
    </row>
    <row r="2070" spans="1:4" ht="36" customHeight="1" x14ac:dyDescent="0.25">
      <c r="A2070" s="2"/>
      <c r="B2070" s="2"/>
      <c r="C2070" s="2"/>
      <c r="D2070" s="2"/>
    </row>
    <row r="2071" spans="1:4" ht="36" customHeight="1" x14ac:dyDescent="0.25">
      <c r="A2071" s="2"/>
      <c r="B2071" s="2"/>
      <c r="C2071" s="2"/>
      <c r="D2071" s="2"/>
    </row>
    <row r="2072" spans="1:4" ht="36" customHeight="1" x14ac:dyDescent="0.25">
      <c r="A2072" s="2"/>
      <c r="B2072" s="2"/>
      <c r="C2072" s="2"/>
      <c r="D2072" s="2"/>
    </row>
    <row r="2073" spans="1:4" ht="36" customHeight="1" x14ac:dyDescent="0.25">
      <c r="A2073" s="2"/>
      <c r="B2073" s="2"/>
      <c r="C2073" s="2"/>
      <c r="D2073" s="2"/>
    </row>
    <row r="2074" spans="1:4" ht="36" customHeight="1" x14ac:dyDescent="0.25">
      <c r="A2074" s="2"/>
      <c r="B2074" s="2"/>
      <c r="C2074" s="2"/>
      <c r="D2074" s="2"/>
    </row>
    <row r="2075" spans="1:4" ht="36" customHeight="1" x14ac:dyDescent="0.25">
      <c r="A2075" s="2"/>
      <c r="B2075" s="2"/>
      <c r="C2075" s="2"/>
      <c r="D2075" s="2"/>
    </row>
    <row r="2076" spans="1:4" ht="36" customHeight="1" x14ac:dyDescent="0.25">
      <c r="A2076" s="2"/>
      <c r="B2076" s="2"/>
      <c r="C2076" s="2"/>
      <c r="D2076" s="2"/>
    </row>
    <row r="2077" spans="1:4" ht="36" customHeight="1" x14ac:dyDescent="0.25">
      <c r="A2077" s="2"/>
      <c r="B2077" s="2"/>
      <c r="C2077" s="2"/>
      <c r="D2077" s="2"/>
    </row>
    <row r="2078" spans="1:4" ht="36" customHeight="1" x14ac:dyDescent="0.25">
      <c r="A2078" s="2"/>
      <c r="B2078" s="2"/>
      <c r="C2078" s="2"/>
      <c r="D2078" s="2"/>
    </row>
    <row r="2079" spans="1:4" ht="36" customHeight="1" x14ac:dyDescent="0.25">
      <c r="A2079" s="2"/>
      <c r="B2079" s="2"/>
      <c r="C2079" s="2"/>
      <c r="D2079" s="2"/>
    </row>
    <row r="2080" spans="1:4" ht="36" customHeight="1" x14ac:dyDescent="0.25">
      <c r="A2080" s="2"/>
      <c r="B2080" s="2"/>
      <c r="C2080" s="2"/>
      <c r="D2080" s="2"/>
    </row>
    <row r="2081" spans="1:4" ht="36" customHeight="1" x14ac:dyDescent="0.25">
      <c r="A2081" s="2"/>
      <c r="B2081" s="2"/>
      <c r="C2081" s="2"/>
      <c r="D2081" s="2"/>
    </row>
    <row r="2082" spans="1:4" ht="36" customHeight="1" x14ac:dyDescent="0.25">
      <c r="A2082" s="2"/>
      <c r="B2082" s="2"/>
      <c r="C2082" s="2"/>
      <c r="D2082" s="2"/>
    </row>
    <row r="2083" spans="1:4" ht="36" customHeight="1" x14ac:dyDescent="0.25">
      <c r="A2083" s="2"/>
      <c r="B2083" s="2"/>
      <c r="C2083" s="2"/>
      <c r="D2083" s="2"/>
    </row>
    <row r="2084" spans="1:4" ht="36" customHeight="1" x14ac:dyDescent="0.25">
      <c r="A2084" s="2"/>
      <c r="B2084" s="2"/>
      <c r="C2084" s="2"/>
      <c r="D2084" s="2"/>
    </row>
    <row r="2085" spans="1:4" ht="36" customHeight="1" x14ac:dyDescent="0.25">
      <c r="A2085" s="2"/>
      <c r="B2085" s="2"/>
      <c r="C2085" s="2"/>
      <c r="D2085" s="2"/>
    </row>
    <row r="2086" spans="1:4" ht="36" customHeight="1" x14ac:dyDescent="0.25">
      <c r="A2086" s="2"/>
      <c r="B2086" s="2"/>
      <c r="C2086" s="2"/>
      <c r="D2086" s="2"/>
    </row>
    <row r="2087" spans="1:4" ht="36" customHeight="1" x14ac:dyDescent="0.25">
      <c r="A2087" s="2"/>
      <c r="B2087" s="2"/>
      <c r="C2087" s="2"/>
      <c r="D2087" s="2"/>
    </row>
    <row r="2088" spans="1:4" ht="36" customHeight="1" x14ac:dyDescent="0.25">
      <c r="A2088" s="2"/>
      <c r="B2088" s="2"/>
      <c r="C2088" s="2"/>
      <c r="D2088" s="2"/>
    </row>
    <row r="2089" spans="1:4" ht="36" customHeight="1" x14ac:dyDescent="0.25">
      <c r="A2089" s="2"/>
      <c r="B2089" s="2"/>
      <c r="C2089" s="2"/>
      <c r="D2089" s="2"/>
    </row>
    <row r="2090" spans="1:4" ht="36" customHeight="1" x14ac:dyDescent="0.25">
      <c r="A2090" s="2"/>
      <c r="B2090" s="2"/>
      <c r="C2090" s="2"/>
      <c r="D2090" s="2"/>
    </row>
    <row r="2091" spans="1:4" ht="36" customHeight="1" x14ac:dyDescent="0.25">
      <c r="A2091" s="2"/>
      <c r="B2091" s="2"/>
      <c r="C2091" s="2"/>
      <c r="D2091" s="2"/>
    </row>
    <row r="2092" spans="1:4" ht="36" customHeight="1" x14ac:dyDescent="0.25">
      <c r="A2092" s="2"/>
      <c r="B2092" s="2"/>
      <c r="C2092" s="2"/>
      <c r="D2092" s="2"/>
    </row>
    <row r="2093" spans="1:4" ht="36" customHeight="1" x14ac:dyDescent="0.25">
      <c r="A2093" s="2"/>
      <c r="B2093" s="2"/>
      <c r="C2093" s="2"/>
      <c r="D2093" s="2"/>
    </row>
    <row r="2094" spans="1:4" ht="36" customHeight="1" x14ac:dyDescent="0.25">
      <c r="A2094" s="2"/>
      <c r="B2094" s="2"/>
      <c r="C2094" s="2"/>
      <c r="D2094" s="2"/>
    </row>
    <row r="2095" spans="1:4" ht="36" customHeight="1" x14ac:dyDescent="0.25">
      <c r="A2095" s="2"/>
      <c r="B2095" s="2"/>
      <c r="C2095" s="2"/>
      <c r="D2095" s="2"/>
    </row>
    <row r="2096" spans="1:4" ht="36" customHeight="1" x14ac:dyDescent="0.25">
      <c r="A2096" s="2"/>
      <c r="B2096" s="2"/>
      <c r="C2096" s="2"/>
      <c r="D2096" s="2"/>
    </row>
    <row r="2097" spans="1:4" ht="36" customHeight="1" x14ac:dyDescent="0.25">
      <c r="A2097" s="2"/>
      <c r="B2097" s="2"/>
      <c r="C2097" s="2"/>
      <c r="D2097" s="2"/>
    </row>
    <row r="2098" spans="1:4" ht="36" customHeight="1" x14ac:dyDescent="0.25">
      <c r="A2098" s="2"/>
      <c r="B2098" s="2"/>
      <c r="C2098" s="2"/>
      <c r="D2098" s="2"/>
    </row>
    <row r="2099" spans="1:4" ht="36" customHeight="1" x14ac:dyDescent="0.25">
      <c r="A2099" s="2"/>
      <c r="B2099" s="2"/>
      <c r="C2099" s="2"/>
      <c r="D2099" s="2"/>
    </row>
    <row r="2100" spans="1:4" ht="36" customHeight="1" x14ac:dyDescent="0.25">
      <c r="A2100" s="2"/>
      <c r="B2100" s="2"/>
      <c r="C2100" s="2"/>
      <c r="D2100" s="2"/>
    </row>
    <row r="2101" spans="1:4" ht="36" customHeight="1" x14ac:dyDescent="0.25">
      <c r="A2101" s="2"/>
      <c r="B2101" s="2"/>
      <c r="C2101" s="2"/>
      <c r="D2101" s="2"/>
    </row>
    <row r="2102" spans="1:4" ht="36" customHeight="1" x14ac:dyDescent="0.25">
      <c r="A2102" s="2"/>
      <c r="B2102" s="2"/>
      <c r="C2102" s="2"/>
      <c r="D2102" s="2"/>
    </row>
    <row r="2103" spans="1:4" ht="36" customHeight="1" x14ac:dyDescent="0.25">
      <c r="A2103" s="2"/>
      <c r="B2103" s="2"/>
      <c r="C2103" s="2"/>
      <c r="D2103" s="2"/>
    </row>
    <row r="2104" spans="1:4" ht="36" customHeight="1" x14ac:dyDescent="0.25">
      <c r="A2104" s="2"/>
      <c r="B2104" s="2"/>
      <c r="C2104" s="2"/>
      <c r="D2104" s="2"/>
    </row>
    <row r="2105" spans="1:4" ht="36" customHeight="1" x14ac:dyDescent="0.25">
      <c r="A2105" s="2"/>
      <c r="B2105" s="2"/>
      <c r="C2105" s="2"/>
      <c r="D2105" s="2"/>
    </row>
    <row r="2106" spans="1:4" ht="36" customHeight="1" x14ac:dyDescent="0.25">
      <c r="A2106" s="2"/>
      <c r="B2106" s="2"/>
      <c r="C2106" s="2"/>
      <c r="D2106" s="2"/>
    </row>
    <row r="2107" spans="1:4" ht="36" customHeight="1" x14ac:dyDescent="0.25">
      <c r="A2107" s="2"/>
      <c r="B2107" s="2"/>
      <c r="C2107" s="2"/>
      <c r="D2107" s="2"/>
    </row>
    <row r="2108" spans="1:4" ht="36" customHeight="1" x14ac:dyDescent="0.25">
      <c r="A2108" s="2"/>
      <c r="B2108" s="2"/>
      <c r="C2108" s="2"/>
      <c r="D2108" s="2"/>
    </row>
    <row r="2109" spans="1:4" ht="36" customHeight="1" x14ac:dyDescent="0.25">
      <c r="A2109" s="2"/>
      <c r="B2109" s="2"/>
      <c r="C2109" s="2"/>
      <c r="D2109" s="2"/>
    </row>
    <row r="2110" spans="1:4" ht="36" customHeight="1" x14ac:dyDescent="0.25">
      <c r="A2110" s="2"/>
      <c r="B2110" s="2"/>
      <c r="C2110" s="2"/>
      <c r="D2110" s="2"/>
    </row>
    <row r="2111" spans="1:4" ht="36" customHeight="1" x14ac:dyDescent="0.25">
      <c r="A2111" s="2"/>
      <c r="B2111" s="2"/>
      <c r="C2111" s="2"/>
      <c r="D2111" s="2"/>
    </row>
    <row r="2112" spans="1:4" ht="36" customHeight="1" x14ac:dyDescent="0.25">
      <c r="A2112" s="2"/>
      <c r="B2112" s="2"/>
      <c r="C2112" s="2"/>
      <c r="D2112" s="2"/>
    </row>
    <row r="2113" spans="1:4" ht="36" customHeight="1" x14ac:dyDescent="0.25">
      <c r="A2113" s="2"/>
      <c r="B2113" s="2"/>
      <c r="C2113" s="2"/>
      <c r="D2113" s="2"/>
    </row>
    <row r="2114" spans="1:4" ht="36" customHeight="1" x14ac:dyDescent="0.25">
      <c r="A2114" s="2"/>
      <c r="B2114" s="2"/>
      <c r="C2114" s="2"/>
      <c r="D2114" s="2"/>
    </row>
    <row r="2115" spans="1:4" ht="36" customHeight="1" x14ac:dyDescent="0.25">
      <c r="A2115" s="2"/>
      <c r="B2115" s="2"/>
      <c r="C2115" s="2"/>
      <c r="D2115" s="2"/>
    </row>
    <row r="2116" spans="1:4" ht="36" customHeight="1" x14ac:dyDescent="0.25">
      <c r="A2116" s="2"/>
      <c r="B2116" s="2"/>
      <c r="C2116" s="2"/>
      <c r="D2116" s="2"/>
    </row>
    <row r="2117" spans="1:4" ht="36" customHeight="1" x14ac:dyDescent="0.25">
      <c r="A2117" s="2"/>
      <c r="B2117" s="2"/>
      <c r="C2117" s="2"/>
      <c r="D2117" s="2"/>
    </row>
    <row r="2118" spans="1:4" ht="36" customHeight="1" x14ac:dyDescent="0.25">
      <c r="A2118" s="2"/>
      <c r="B2118" s="2"/>
      <c r="C2118" s="2"/>
      <c r="D2118" s="2"/>
    </row>
    <row r="2119" spans="1:4" ht="36" customHeight="1" x14ac:dyDescent="0.25">
      <c r="A2119" s="2"/>
      <c r="B2119" s="2"/>
      <c r="C2119" s="2"/>
      <c r="D2119" s="2"/>
    </row>
    <row r="2120" spans="1:4" ht="36" customHeight="1" x14ac:dyDescent="0.25">
      <c r="A2120" s="2"/>
      <c r="B2120" s="2"/>
      <c r="C2120" s="2"/>
      <c r="D2120" s="2"/>
    </row>
    <row r="2121" spans="1:4" ht="36" customHeight="1" x14ac:dyDescent="0.25">
      <c r="A2121" s="2"/>
      <c r="B2121" s="2"/>
      <c r="C2121" s="2"/>
      <c r="D2121" s="2"/>
    </row>
    <row r="2122" spans="1:4" ht="36" customHeight="1" x14ac:dyDescent="0.25">
      <c r="A2122" s="2"/>
      <c r="B2122" s="2"/>
      <c r="C2122" s="2"/>
      <c r="D2122" s="2"/>
    </row>
    <row r="2123" spans="1:4" ht="36" customHeight="1" x14ac:dyDescent="0.25">
      <c r="A2123" s="2"/>
      <c r="B2123" s="2"/>
      <c r="C2123" s="2"/>
      <c r="D2123" s="2"/>
    </row>
    <row r="2124" spans="1:4" ht="36" customHeight="1" x14ac:dyDescent="0.25">
      <c r="A2124" s="2"/>
      <c r="B2124" s="2"/>
      <c r="C2124" s="2"/>
      <c r="D2124" s="2"/>
    </row>
    <row r="2125" spans="1:4" ht="36" customHeight="1" x14ac:dyDescent="0.25">
      <c r="A2125" s="2"/>
      <c r="B2125" s="2"/>
      <c r="C2125" s="2"/>
      <c r="D2125" s="2"/>
    </row>
    <row r="2126" spans="1:4" ht="36" customHeight="1" x14ac:dyDescent="0.25">
      <c r="A2126" s="2"/>
      <c r="B2126" s="2"/>
      <c r="C2126" s="2"/>
      <c r="D2126" s="2"/>
    </row>
    <row r="2127" spans="1:4" ht="36" customHeight="1" x14ac:dyDescent="0.25">
      <c r="A2127" s="2"/>
      <c r="B2127" s="2"/>
      <c r="C2127" s="2"/>
      <c r="D2127" s="2"/>
    </row>
    <row r="2128" spans="1:4" ht="36" customHeight="1" x14ac:dyDescent="0.25">
      <c r="A2128" s="2"/>
      <c r="B2128" s="2"/>
      <c r="C2128" s="2"/>
      <c r="D2128" s="2"/>
    </row>
    <row r="2129" spans="1:4" ht="36" customHeight="1" x14ac:dyDescent="0.25">
      <c r="A2129" s="2"/>
      <c r="B2129" s="2"/>
      <c r="C2129" s="2"/>
      <c r="D2129" s="2"/>
    </row>
    <row r="2130" spans="1:4" ht="36" customHeight="1" x14ac:dyDescent="0.25">
      <c r="A2130" s="2"/>
      <c r="B2130" s="2"/>
      <c r="C2130" s="2"/>
      <c r="D2130" s="2"/>
    </row>
    <row r="2131" spans="1:4" ht="36" customHeight="1" x14ac:dyDescent="0.25">
      <c r="A2131" s="2"/>
      <c r="B2131" s="2"/>
      <c r="C2131" s="2"/>
      <c r="D2131" s="2"/>
    </row>
    <row r="2132" spans="1:4" ht="36" customHeight="1" x14ac:dyDescent="0.25">
      <c r="A2132" s="2"/>
      <c r="B2132" s="2"/>
      <c r="C2132" s="2"/>
      <c r="D2132" s="2"/>
    </row>
    <row r="2133" spans="1:4" ht="36" customHeight="1" x14ac:dyDescent="0.25">
      <c r="A2133" s="2"/>
      <c r="B2133" s="2"/>
      <c r="C2133" s="2"/>
      <c r="D2133" s="2"/>
    </row>
    <row r="2134" spans="1:4" ht="36" customHeight="1" x14ac:dyDescent="0.25">
      <c r="A2134" s="2"/>
      <c r="B2134" s="2"/>
      <c r="C2134" s="2"/>
      <c r="D2134" s="2"/>
    </row>
    <row r="2135" spans="1:4" ht="36" customHeight="1" x14ac:dyDescent="0.25">
      <c r="A2135" s="2"/>
      <c r="B2135" s="2"/>
      <c r="C2135" s="2"/>
      <c r="D2135" s="2"/>
    </row>
    <row r="2136" spans="1:4" ht="36" customHeight="1" x14ac:dyDescent="0.25">
      <c r="A2136" s="2"/>
      <c r="B2136" s="2"/>
      <c r="C2136" s="2"/>
      <c r="D2136" s="2"/>
    </row>
    <row r="2137" spans="1:4" ht="36" customHeight="1" x14ac:dyDescent="0.25">
      <c r="A2137" s="2"/>
      <c r="B2137" s="2"/>
      <c r="C2137" s="2"/>
      <c r="D2137" s="2"/>
    </row>
    <row r="2138" spans="1:4" ht="36" customHeight="1" x14ac:dyDescent="0.25">
      <c r="A2138" s="2"/>
      <c r="B2138" s="2"/>
      <c r="C2138" s="2"/>
      <c r="D2138" s="2"/>
    </row>
    <row r="2139" spans="1:4" ht="36" customHeight="1" x14ac:dyDescent="0.25">
      <c r="A2139" s="2"/>
      <c r="B2139" s="2"/>
      <c r="C2139" s="2"/>
      <c r="D2139" s="2"/>
    </row>
    <row r="2140" spans="1:4" ht="36" customHeight="1" x14ac:dyDescent="0.25">
      <c r="A2140" s="2"/>
      <c r="B2140" s="2"/>
      <c r="C2140" s="2"/>
      <c r="D2140" s="2"/>
    </row>
    <row r="2141" spans="1:4" ht="36" customHeight="1" x14ac:dyDescent="0.25">
      <c r="A2141" s="2"/>
      <c r="B2141" s="2"/>
      <c r="C2141" s="2"/>
      <c r="D2141" s="2"/>
    </row>
    <row r="2142" spans="1:4" ht="36" customHeight="1" x14ac:dyDescent="0.25">
      <c r="A2142" s="2"/>
      <c r="B2142" s="2"/>
      <c r="C2142" s="2"/>
      <c r="D2142" s="2"/>
    </row>
    <row r="2143" spans="1:4" ht="36" customHeight="1" x14ac:dyDescent="0.25">
      <c r="A2143" s="2"/>
      <c r="B2143" s="2"/>
      <c r="C2143" s="2"/>
      <c r="D2143" s="2"/>
    </row>
    <row r="2144" spans="1:4" ht="36" customHeight="1" x14ac:dyDescent="0.25">
      <c r="A2144" s="2"/>
      <c r="B2144" s="2"/>
      <c r="C2144" s="2"/>
      <c r="D2144" s="2"/>
    </row>
    <row r="2145" spans="1:4" ht="36" customHeight="1" x14ac:dyDescent="0.25">
      <c r="A2145" s="2"/>
      <c r="B2145" s="2"/>
      <c r="C2145" s="2"/>
      <c r="D2145" s="2"/>
    </row>
    <row r="2146" spans="1:4" ht="36" customHeight="1" x14ac:dyDescent="0.25">
      <c r="A2146" s="2"/>
      <c r="B2146" s="2"/>
      <c r="C2146" s="2"/>
      <c r="D2146" s="2"/>
    </row>
    <row r="2147" spans="1:4" ht="36" customHeight="1" x14ac:dyDescent="0.25">
      <c r="A2147" s="2"/>
      <c r="B2147" s="2"/>
      <c r="C2147" s="2"/>
      <c r="D2147" s="2"/>
    </row>
    <row r="2148" spans="1:4" ht="36" customHeight="1" x14ac:dyDescent="0.25">
      <c r="A2148" s="2"/>
      <c r="B2148" s="2"/>
      <c r="C2148" s="2"/>
      <c r="D2148" s="2"/>
    </row>
    <row r="2149" spans="1:4" ht="36" customHeight="1" x14ac:dyDescent="0.25">
      <c r="A2149" s="2"/>
      <c r="B2149" s="2"/>
      <c r="C2149" s="2"/>
      <c r="D2149" s="2"/>
    </row>
    <row r="2150" spans="1:4" ht="36" customHeight="1" x14ac:dyDescent="0.25">
      <c r="A2150" s="2"/>
      <c r="B2150" s="2"/>
      <c r="C2150" s="2"/>
      <c r="D2150" s="2"/>
    </row>
    <row r="2151" spans="1:4" ht="36" customHeight="1" x14ac:dyDescent="0.25">
      <c r="A2151" s="2"/>
      <c r="B2151" s="2"/>
      <c r="C2151" s="2"/>
      <c r="D2151" s="2"/>
    </row>
    <row r="2152" spans="1:4" ht="36" customHeight="1" x14ac:dyDescent="0.25">
      <c r="A2152" s="2"/>
      <c r="B2152" s="2"/>
      <c r="C2152" s="2"/>
      <c r="D2152" s="2"/>
    </row>
    <row r="2153" spans="1:4" ht="36" customHeight="1" x14ac:dyDescent="0.25">
      <c r="A2153" s="2"/>
      <c r="B2153" s="2"/>
      <c r="C2153" s="2"/>
      <c r="D2153" s="2"/>
    </row>
    <row r="2154" spans="1:4" ht="36" customHeight="1" x14ac:dyDescent="0.25">
      <c r="A2154" s="2"/>
      <c r="B2154" s="2"/>
      <c r="C2154" s="2"/>
      <c r="D2154" s="2"/>
    </row>
    <row r="2155" spans="1:4" ht="36" customHeight="1" x14ac:dyDescent="0.25">
      <c r="A2155" s="2"/>
      <c r="B2155" s="2"/>
      <c r="C2155" s="2"/>
      <c r="D2155" s="2"/>
    </row>
    <row r="2156" spans="1:4" ht="36" customHeight="1" x14ac:dyDescent="0.25">
      <c r="A2156" s="2"/>
      <c r="B2156" s="2"/>
      <c r="C2156" s="2"/>
      <c r="D2156" s="2"/>
    </row>
    <row r="2157" spans="1:4" ht="36" customHeight="1" x14ac:dyDescent="0.25">
      <c r="A2157" s="2"/>
      <c r="B2157" s="2"/>
      <c r="C2157" s="2"/>
      <c r="D2157" s="2"/>
    </row>
    <row r="2158" spans="1:4" ht="36" customHeight="1" x14ac:dyDescent="0.25">
      <c r="A2158" s="2"/>
      <c r="B2158" s="2"/>
      <c r="C2158" s="2"/>
      <c r="D2158" s="2"/>
    </row>
    <row r="2159" spans="1:4" ht="36" customHeight="1" x14ac:dyDescent="0.25">
      <c r="A2159" s="2"/>
      <c r="B2159" s="2"/>
      <c r="C2159" s="2"/>
      <c r="D2159" s="2"/>
    </row>
    <row r="2160" spans="1:4" ht="36" customHeight="1" x14ac:dyDescent="0.25">
      <c r="A2160" s="2"/>
      <c r="B2160" s="2"/>
      <c r="C2160" s="2"/>
      <c r="D2160" s="2"/>
    </row>
    <row r="2161" spans="1:4" ht="36" customHeight="1" x14ac:dyDescent="0.25">
      <c r="A2161" s="2"/>
      <c r="B2161" s="2"/>
      <c r="C2161" s="2"/>
      <c r="D2161" s="2"/>
    </row>
    <row r="2162" spans="1:4" ht="36" customHeight="1" x14ac:dyDescent="0.25">
      <c r="A2162" s="2"/>
      <c r="B2162" s="2"/>
      <c r="C2162" s="2"/>
      <c r="D2162" s="2"/>
    </row>
    <row r="2163" spans="1:4" ht="36" customHeight="1" x14ac:dyDescent="0.25">
      <c r="A2163" s="2"/>
      <c r="B2163" s="2"/>
      <c r="C2163" s="2"/>
      <c r="D2163" s="2"/>
    </row>
    <row r="2164" spans="1:4" ht="36" customHeight="1" x14ac:dyDescent="0.25">
      <c r="A2164" s="2"/>
      <c r="B2164" s="2"/>
      <c r="C2164" s="2"/>
      <c r="D2164" s="2"/>
    </row>
    <row r="2165" spans="1:4" ht="36" customHeight="1" x14ac:dyDescent="0.25">
      <c r="A2165" s="2"/>
      <c r="B2165" s="2"/>
      <c r="C2165" s="2"/>
      <c r="D2165" s="2"/>
    </row>
    <row r="2166" spans="1:4" ht="36" customHeight="1" x14ac:dyDescent="0.25">
      <c r="A2166" s="2"/>
      <c r="B2166" s="2"/>
      <c r="C2166" s="2"/>
      <c r="D2166" s="2"/>
    </row>
    <row r="2167" spans="1:4" ht="36" customHeight="1" x14ac:dyDescent="0.25">
      <c r="A2167" s="2"/>
      <c r="B2167" s="2"/>
      <c r="C2167" s="2"/>
      <c r="D2167" s="2"/>
    </row>
    <row r="2168" spans="1:4" ht="36" customHeight="1" x14ac:dyDescent="0.25">
      <c r="A2168" s="2"/>
      <c r="B2168" s="2"/>
      <c r="C2168" s="2"/>
      <c r="D2168" s="2"/>
    </row>
    <row r="2169" spans="1:4" ht="36" customHeight="1" x14ac:dyDescent="0.25">
      <c r="A2169" s="2"/>
      <c r="B2169" s="2"/>
      <c r="C2169" s="2"/>
      <c r="D2169" s="2"/>
    </row>
    <row r="2170" spans="1:4" ht="36" customHeight="1" x14ac:dyDescent="0.25">
      <c r="A2170" s="2"/>
      <c r="B2170" s="2"/>
      <c r="C2170" s="2"/>
      <c r="D2170" s="2"/>
    </row>
    <row r="2171" spans="1:4" ht="36" customHeight="1" x14ac:dyDescent="0.25">
      <c r="A2171" s="2"/>
      <c r="B2171" s="2"/>
      <c r="C2171" s="2"/>
      <c r="D2171" s="2"/>
    </row>
    <row r="2172" spans="1:4" ht="36" customHeight="1" x14ac:dyDescent="0.25">
      <c r="A2172" s="2"/>
      <c r="B2172" s="2"/>
      <c r="C2172" s="2"/>
      <c r="D2172" s="2"/>
    </row>
    <row r="2173" spans="1:4" ht="36" customHeight="1" x14ac:dyDescent="0.25">
      <c r="A2173" s="2"/>
      <c r="B2173" s="2"/>
      <c r="C2173" s="2"/>
      <c r="D2173" s="2"/>
    </row>
    <row r="2174" spans="1:4" ht="36" customHeight="1" x14ac:dyDescent="0.25">
      <c r="A2174" s="2"/>
      <c r="B2174" s="2"/>
      <c r="C2174" s="2"/>
      <c r="D2174" s="2"/>
    </row>
    <row r="2175" spans="1:4" ht="36" customHeight="1" x14ac:dyDescent="0.25">
      <c r="A2175" s="2"/>
      <c r="B2175" s="2"/>
      <c r="C2175" s="2"/>
      <c r="D2175" s="2"/>
    </row>
    <row r="2176" spans="1:4" ht="36" customHeight="1" x14ac:dyDescent="0.25">
      <c r="A2176" s="2"/>
      <c r="B2176" s="2"/>
      <c r="C2176" s="2"/>
      <c r="D2176" s="2"/>
    </row>
    <row r="2177" spans="1:4" ht="36" customHeight="1" x14ac:dyDescent="0.25">
      <c r="A2177" s="2"/>
      <c r="B2177" s="2"/>
      <c r="C2177" s="2"/>
      <c r="D2177" s="2"/>
    </row>
    <row r="2178" spans="1:4" ht="36" customHeight="1" x14ac:dyDescent="0.25">
      <c r="A2178" s="2"/>
      <c r="B2178" s="2"/>
      <c r="C2178" s="2"/>
      <c r="D2178" s="2"/>
    </row>
    <row r="2179" spans="1:4" ht="36" customHeight="1" x14ac:dyDescent="0.25">
      <c r="A2179" s="2"/>
      <c r="B2179" s="2"/>
      <c r="C2179" s="2"/>
      <c r="D2179" s="2"/>
    </row>
    <row r="2180" spans="1:4" ht="36" customHeight="1" x14ac:dyDescent="0.25">
      <c r="A2180" s="2"/>
      <c r="B2180" s="2"/>
      <c r="C2180" s="2"/>
      <c r="D2180" s="2"/>
    </row>
    <row r="2181" spans="1:4" ht="36" customHeight="1" x14ac:dyDescent="0.25">
      <c r="A2181" s="2"/>
      <c r="B2181" s="2"/>
      <c r="C2181" s="2"/>
      <c r="D2181" s="2"/>
    </row>
    <row r="2182" spans="1:4" ht="36" customHeight="1" x14ac:dyDescent="0.25">
      <c r="A2182" s="2"/>
      <c r="B2182" s="2"/>
      <c r="C2182" s="2"/>
      <c r="D2182" s="2"/>
    </row>
    <row r="2183" spans="1:4" ht="36" customHeight="1" x14ac:dyDescent="0.25">
      <c r="A2183" s="2"/>
      <c r="B2183" s="2"/>
      <c r="C2183" s="2"/>
      <c r="D2183" s="2"/>
    </row>
    <row r="2184" spans="1:4" ht="36" customHeight="1" x14ac:dyDescent="0.25">
      <c r="A2184" s="2"/>
      <c r="B2184" s="2"/>
      <c r="C2184" s="2"/>
      <c r="D2184" s="2"/>
    </row>
    <row r="2185" spans="1:4" ht="36" customHeight="1" x14ac:dyDescent="0.25">
      <c r="A2185" s="2"/>
      <c r="B2185" s="2"/>
      <c r="C2185" s="2"/>
      <c r="D2185" s="2"/>
    </row>
    <row r="2186" spans="1:4" ht="36" customHeight="1" x14ac:dyDescent="0.25">
      <c r="A2186" s="2"/>
      <c r="B2186" s="2"/>
      <c r="C2186" s="2"/>
      <c r="D2186" s="2"/>
    </row>
    <row r="2187" spans="1:4" ht="36" customHeight="1" x14ac:dyDescent="0.25">
      <c r="A2187" s="2"/>
      <c r="B2187" s="2"/>
      <c r="C2187" s="2"/>
      <c r="D2187" s="2"/>
    </row>
    <row r="2188" spans="1:4" ht="36" customHeight="1" x14ac:dyDescent="0.25">
      <c r="A2188" s="2"/>
      <c r="B2188" s="2"/>
      <c r="C2188" s="2"/>
      <c r="D2188" s="2"/>
    </row>
    <row r="2189" spans="1:4" ht="36" customHeight="1" x14ac:dyDescent="0.25">
      <c r="A2189" s="2"/>
      <c r="B2189" s="2"/>
      <c r="C2189" s="2"/>
      <c r="D2189" s="2"/>
    </row>
    <row r="2190" spans="1:4" ht="36" customHeight="1" x14ac:dyDescent="0.25">
      <c r="A2190" s="2"/>
      <c r="B2190" s="2"/>
      <c r="C2190" s="2"/>
      <c r="D2190" s="2"/>
    </row>
    <row r="2191" spans="1:4" ht="36" customHeight="1" x14ac:dyDescent="0.25">
      <c r="A2191" s="2"/>
      <c r="B2191" s="2"/>
      <c r="C2191" s="2"/>
      <c r="D2191" s="2"/>
    </row>
    <row r="2192" spans="1:4" ht="36" customHeight="1" x14ac:dyDescent="0.25">
      <c r="A2192" s="2"/>
      <c r="B2192" s="2"/>
      <c r="C2192" s="2"/>
      <c r="D2192" s="2"/>
    </row>
    <row r="2193" spans="1:4" ht="36" customHeight="1" x14ac:dyDescent="0.25">
      <c r="A2193" s="2"/>
      <c r="B2193" s="2"/>
      <c r="C2193" s="2"/>
      <c r="D2193" s="2"/>
    </row>
    <row r="2194" spans="1:4" ht="36" customHeight="1" x14ac:dyDescent="0.25">
      <c r="A2194" s="2"/>
      <c r="B2194" s="2"/>
      <c r="C2194" s="2"/>
      <c r="D2194" s="2"/>
    </row>
    <row r="2195" spans="1:4" ht="36" customHeight="1" x14ac:dyDescent="0.25">
      <c r="A2195" s="2"/>
      <c r="B2195" s="2"/>
      <c r="C2195" s="2"/>
      <c r="D2195" s="2"/>
    </row>
    <row r="2196" spans="1:4" ht="36" customHeight="1" x14ac:dyDescent="0.25">
      <c r="A2196" s="2"/>
      <c r="B2196" s="2"/>
      <c r="C2196" s="2"/>
      <c r="D2196" s="2"/>
    </row>
    <row r="2197" spans="1:4" ht="36" customHeight="1" x14ac:dyDescent="0.25">
      <c r="A2197" s="2"/>
      <c r="B2197" s="2"/>
      <c r="C2197" s="2"/>
      <c r="D2197" s="2"/>
    </row>
    <row r="2198" spans="1:4" ht="36" customHeight="1" x14ac:dyDescent="0.25">
      <c r="A2198" s="2"/>
      <c r="B2198" s="2"/>
      <c r="C2198" s="2"/>
      <c r="D2198" s="2"/>
    </row>
    <row r="2199" spans="1:4" ht="36" customHeight="1" x14ac:dyDescent="0.25">
      <c r="A2199" s="2"/>
      <c r="B2199" s="2"/>
      <c r="C2199" s="2"/>
      <c r="D2199" s="2"/>
    </row>
    <row r="2200" spans="1:4" ht="36" customHeight="1" x14ac:dyDescent="0.25">
      <c r="A2200" s="2"/>
      <c r="B2200" s="2"/>
      <c r="C2200" s="2"/>
      <c r="D2200" s="2"/>
    </row>
    <row r="2201" spans="1:4" ht="36" customHeight="1" x14ac:dyDescent="0.25">
      <c r="A2201" s="2"/>
      <c r="B2201" s="2"/>
      <c r="C2201" s="2"/>
      <c r="D2201" s="2"/>
    </row>
    <row r="2202" spans="1:4" ht="36" customHeight="1" x14ac:dyDescent="0.25">
      <c r="A2202" s="2"/>
      <c r="B2202" s="2"/>
      <c r="C2202" s="2"/>
      <c r="D2202" s="2"/>
    </row>
    <row r="2203" spans="1:4" ht="36" customHeight="1" x14ac:dyDescent="0.25">
      <c r="A2203" s="2"/>
      <c r="B2203" s="2"/>
      <c r="C2203" s="2"/>
      <c r="D2203" s="2"/>
    </row>
    <row r="2204" spans="1:4" ht="36" customHeight="1" x14ac:dyDescent="0.25">
      <c r="A2204" s="2"/>
      <c r="B2204" s="2"/>
      <c r="C2204" s="2"/>
      <c r="D2204" s="2"/>
    </row>
    <row r="2205" spans="1:4" ht="36" customHeight="1" x14ac:dyDescent="0.25">
      <c r="A2205" s="2"/>
      <c r="B2205" s="2"/>
      <c r="C2205" s="2"/>
      <c r="D2205" s="2"/>
    </row>
    <row r="2206" spans="1:4" ht="36" customHeight="1" x14ac:dyDescent="0.25">
      <c r="A2206" s="2"/>
      <c r="B2206" s="2"/>
      <c r="C2206" s="2"/>
      <c r="D2206" s="2"/>
    </row>
    <row r="2207" spans="1:4" ht="36" customHeight="1" x14ac:dyDescent="0.25">
      <c r="A2207" s="2"/>
      <c r="B2207" s="2"/>
      <c r="C2207" s="2"/>
      <c r="D2207" s="2"/>
    </row>
    <row r="2208" spans="1:4" ht="36" customHeight="1" x14ac:dyDescent="0.25">
      <c r="A2208" s="2"/>
      <c r="B2208" s="2"/>
      <c r="C2208" s="2"/>
      <c r="D2208" s="2"/>
    </row>
    <row r="2209" spans="1:4" ht="36" customHeight="1" x14ac:dyDescent="0.25">
      <c r="A2209" s="2"/>
      <c r="B2209" s="2"/>
      <c r="C2209" s="2"/>
      <c r="D2209" s="2"/>
    </row>
    <row r="2210" spans="1:4" ht="36" customHeight="1" x14ac:dyDescent="0.25">
      <c r="A2210" s="2"/>
      <c r="B2210" s="2"/>
      <c r="C2210" s="2"/>
      <c r="D2210" s="2"/>
    </row>
    <row r="2211" spans="1:4" ht="36" customHeight="1" x14ac:dyDescent="0.25">
      <c r="A2211" s="2"/>
      <c r="B2211" s="2"/>
      <c r="C2211" s="2"/>
      <c r="D2211" s="2"/>
    </row>
    <row r="2212" spans="1:4" ht="36" customHeight="1" x14ac:dyDescent="0.25">
      <c r="A2212" s="2"/>
      <c r="B2212" s="2"/>
      <c r="C2212" s="2"/>
      <c r="D2212" s="2"/>
    </row>
    <row r="2213" spans="1:4" ht="36" customHeight="1" x14ac:dyDescent="0.25">
      <c r="A2213" s="2"/>
      <c r="B2213" s="2"/>
      <c r="C2213" s="2"/>
      <c r="D2213" s="2"/>
    </row>
    <row r="2214" spans="1:4" ht="36" customHeight="1" x14ac:dyDescent="0.25">
      <c r="A2214" s="2"/>
      <c r="B2214" s="2"/>
      <c r="C2214" s="2"/>
      <c r="D2214" s="2"/>
    </row>
    <row r="2215" spans="1:4" ht="36" customHeight="1" x14ac:dyDescent="0.25">
      <c r="A2215" s="2"/>
      <c r="B2215" s="2"/>
      <c r="C2215" s="2"/>
      <c r="D2215" s="2"/>
    </row>
    <row r="2216" spans="1:4" ht="36" customHeight="1" x14ac:dyDescent="0.25">
      <c r="A2216" s="2"/>
      <c r="B2216" s="2"/>
      <c r="C2216" s="2"/>
      <c r="D2216" s="2"/>
    </row>
    <row r="2217" spans="1:4" ht="36" customHeight="1" x14ac:dyDescent="0.25">
      <c r="A2217" s="2"/>
      <c r="B2217" s="2"/>
      <c r="C2217" s="2"/>
      <c r="D2217" s="2"/>
    </row>
    <row r="2218" spans="1:4" ht="36" customHeight="1" x14ac:dyDescent="0.25">
      <c r="A2218" s="2"/>
      <c r="B2218" s="2"/>
      <c r="C2218" s="2"/>
      <c r="D2218" s="2"/>
    </row>
    <row r="2219" spans="1:4" ht="36" customHeight="1" x14ac:dyDescent="0.25">
      <c r="A2219" s="2"/>
      <c r="B2219" s="2"/>
      <c r="C2219" s="2"/>
      <c r="D2219" s="2"/>
    </row>
    <row r="2220" spans="1:4" ht="36" customHeight="1" x14ac:dyDescent="0.25">
      <c r="A2220" s="2"/>
      <c r="B2220" s="2"/>
      <c r="C2220" s="2"/>
      <c r="D2220" s="2"/>
    </row>
    <row r="2221" spans="1:4" ht="36" customHeight="1" x14ac:dyDescent="0.25">
      <c r="A2221" s="2"/>
      <c r="B2221" s="2"/>
      <c r="C2221" s="2"/>
      <c r="D2221" s="2"/>
    </row>
    <row r="2222" spans="1:4" ht="36" customHeight="1" x14ac:dyDescent="0.25">
      <c r="A2222" s="2"/>
      <c r="B2222" s="2"/>
      <c r="C2222" s="2"/>
      <c r="D2222" s="2"/>
    </row>
    <row r="2223" spans="1:4" ht="36" customHeight="1" x14ac:dyDescent="0.25">
      <c r="A2223" s="2"/>
      <c r="B2223" s="2"/>
      <c r="C2223" s="2"/>
      <c r="D2223" s="2"/>
    </row>
    <row r="2224" spans="1:4" ht="36" customHeight="1" x14ac:dyDescent="0.25">
      <c r="A2224" s="2"/>
      <c r="B2224" s="2"/>
      <c r="C2224" s="2"/>
      <c r="D2224" s="2"/>
    </row>
    <row r="2225" spans="1:4" ht="36" customHeight="1" x14ac:dyDescent="0.25">
      <c r="A2225" s="2"/>
      <c r="B2225" s="2"/>
      <c r="C2225" s="2"/>
      <c r="D2225" s="2"/>
    </row>
    <row r="2226" spans="1:4" ht="36" customHeight="1" x14ac:dyDescent="0.25">
      <c r="A2226" s="2"/>
      <c r="B2226" s="2"/>
      <c r="C2226" s="2"/>
      <c r="D2226" s="2"/>
    </row>
    <row r="2227" spans="1:4" ht="36" customHeight="1" x14ac:dyDescent="0.25">
      <c r="A2227" s="2"/>
      <c r="B2227" s="2"/>
      <c r="C2227" s="2"/>
      <c r="D2227" s="2"/>
    </row>
    <row r="2228" spans="1:4" ht="36" customHeight="1" x14ac:dyDescent="0.25">
      <c r="A2228" s="2"/>
      <c r="B2228" s="2"/>
      <c r="C2228" s="2"/>
      <c r="D2228" s="2"/>
    </row>
    <row r="2229" spans="1:4" ht="36" customHeight="1" x14ac:dyDescent="0.25">
      <c r="A2229" s="2"/>
      <c r="B2229" s="2"/>
      <c r="C2229" s="2"/>
      <c r="D2229" s="2"/>
    </row>
    <row r="2230" spans="1:4" ht="36" customHeight="1" x14ac:dyDescent="0.25">
      <c r="A2230" s="2"/>
      <c r="B2230" s="2"/>
      <c r="C2230" s="2"/>
      <c r="D2230" s="2"/>
    </row>
    <row r="2231" spans="1:4" ht="36" customHeight="1" x14ac:dyDescent="0.25">
      <c r="A2231" s="2"/>
      <c r="B2231" s="2"/>
      <c r="C2231" s="2"/>
      <c r="D2231" s="2"/>
    </row>
    <row r="2232" spans="1:4" ht="36" customHeight="1" x14ac:dyDescent="0.25">
      <c r="A2232" s="2"/>
      <c r="B2232" s="2"/>
      <c r="C2232" s="2"/>
      <c r="D2232" s="2"/>
    </row>
    <row r="2233" spans="1:4" ht="36" customHeight="1" x14ac:dyDescent="0.25">
      <c r="A2233" s="2"/>
      <c r="B2233" s="2"/>
      <c r="C2233" s="2"/>
      <c r="D2233" s="2"/>
    </row>
    <row r="2234" spans="1:4" ht="36" customHeight="1" x14ac:dyDescent="0.25">
      <c r="A2234" s="2"/>
      <c r="B2234" s="2"/>
      <c r="C2234" s="2"/>
      <c r="D2234" s="2"/>
    </row>
    <row r="2235" spans="1:4" ht="36" customHeight="1" x14ac:dyDescent="0.25">
      <c r="A2235" s="2"/>
      <c r="B2235" s="2"/>
      <c r="C2235" s="2"/>
      <c r="D2235" s="2"/>
    </row>
    <row r="2236" spans="1:4" ht="36" customHeight="1" x14ac:dyDescent="0.25">
      <c r="A2236" s="2"/>
      <c r="B2236" s="2"/>
      <c r="C2236" s="2"/>
      <c r="D2236" s="2"/>
    </row>
    <row r="2237" spans="1:4" ht="36" customHeight="1" x14ac:dyDescent="0.25">
      <c r="A2237" s="2"/>
      <c r="B2237" s="2"/>
      <c r="C2237" s="2"/>
      <c r="D2237" s="2"/>
    </row>
    <row r="2238" spans="1:4" ht="36" customHeight="1" x14ac:dyDescent="0.25">
      <c r="A2238" s="2"/>
      <c r="B2238" s="2"/>
      <c r="C2238" s="2"/>
      <c r="D2238" s="2"/>
    </row>
    <row r="2239" spans="1:4" ht="36" customHeight="1" x14ac:dyDescent="0.25">
      <c r="A2239" s="2"/>
      <c r="B2239" s="2"/>
      <c r="C2239" s="2"/>
      <c r="D2239" s="2"/>
    </row>
    <row r="2240" spans="1:4" ht="36" customHeight="1" x14ac:dyDescent="0.25">
      <c r="A2240" s="2"/>
      <c r="B2240" s="2"/>
      <c r="C2240" s="2"/>
      <c r="D2240" s="2"/>
    </row>
    <row r="2241" spans="1:4" ht="36" customHeight="1" x14ac:dyDescent="0.25">
      <c r="A2241" s="2"/>
      <c r="B2241" s="2"/>
      <c r="C2241" s="2"/>
      <c r="D2241" s="2"/>
    </row>
    <row r="2242" spans="1:4" ht="36" customHeight="1" x14ac:dyDescent="0.25">
      <c r="A2242" s="2"/>
      <c r="B2242" s="2"/>
      <c r="C2242" s="2"/>
      <c r="D2242" s="2"/>
    </row>
    <row r="2243" spans="1:4" ht="36" customHeight="1" x14ac:dyDescent="0.25">
      <c r="A2243" s="2"/>
      <c r="B2243" s="2"/>
      <c r="C2243" s="2"/>
      <c r="D2243" s="2"/>
    </row>
    <row r="2244" spans="1:4" ht="36" customHeight="1" x14ac:dyDescent="0.25">
      <c r="A2244" s="2"/>
      <c r="B2244" s="2"/>
      <c r="C2244" s="2"/>
      <c r="D2244" s="2"/>
    </row>
    <row r="2245" spans="1:4" ht="36" customHeight="1" x14ac:dyDescent="0.25">
      <c r="A2245" s="2"/>
      <c r="B2245" s="2"/>
      <c r="C2245" s="2"/>
      <c r="D2245" s="2"/>
    </row>
    <row r="2246" spans="1:4" ht="36" customHeight="1" x14ac:dyDescent="0.25">
      <c r="A2246" s="2"/>
      <c r="B2246" s="2"/>
      <c r="C2246" s="2"/>
      <c r="D2246" s="2"/>
    </row>
    <row r="2247" spans="1:4" ht="36" customHeight="1" x14ac:dyDescent="0.25">
      <c r="A2247" s="2"/>
      <c r="B2247" s="2"/>
      <c r="C2247" s="2"/>
      <c r="D2247" s="2"/>
    </row>
    <row r="2248" spans="1:4" ht="36" customHeight="1" x14ac:dyDescent="0.25">
      <c r="A2248" s="2"/>
      <c r="B2248" s="2"/>
      <c r="C2248" s="2"/>
      <c r="D2248" s="2"/>
    </row>
    <row r="2249" spans="1:4" ht="36" customHeight="1" x14ac:dyDescent="0.25">
      <c r="A2249" s="2"/>
      <c r="B2249" s="2"/>
      <c r="C2249" s="2"/>
      <c r="D2249" s="2"/>
    </row>
    <row r="2250" spans="1:4" ht="36" customHeight="1" x14ac:dyDescent="0.25">
      <c r="A2250" s="2"/>
      <c r="B2250" s="2"/>
      <c r="C2250" s="2"/>
      <c r="D2250" s="2"/>
    </row>
    <row r="2251" spans="1:4" ht="36" customHeight="1" x14ac:dyDescent="0.25">
      <c r="A2251" s="2"/>
      <c r="B2251" s="2"/>
      <c r="C2251" s="2"/>
      <c r="D2251" s="2"/>
    </row>
    <row r="2252" spans="1:4" ht="36" customHeight="1" x14ac:dyDescent="0.25">
      <c r="A2252" s="2"/>
      <c r="B2252" s="2"/>
      <c r="C2252" s="2"/>
      <c r="D2252" s="2"/>
    </row>
    <row r="2253" spans="1:4" ht="36" customHeight="1" x14ac:dyDescent="0.25">
      <c r="A2253" s="2"/>
      <c r="B2253" s="2"/>
      <c r="C2253" s="2"/>
      <c r="D2253" s="2"/>
    </row>
    <row r="2254" spans="1:4" ht="36" customHeight="1" x14ac:dyDescent="0.25">
      <c r="A2254" s="2"/>
      <c r="B2254" s="2"/>
      <c r="C2254" s="2"/>
      <c r="D2254" s="2"/>
    </row>
    <row r="2255" spans="1:4" ht="36" customHeight="1" x14ac:dyDescent="0.25">
      <c r="A2255" s="2"/>
      <c r="B2255" s="2"/>
      <c r="C2255" s="2"/>
      <c r="D2255" s="2"/>
    </row>
    <row r="2256" spans="1:4" ht="36" customHeight="1" x14ac:dyDescent="0.25">
      <c r="A2256" s="2"/>
      <c r="B2256" s="2"/>
      <c r="C2256" s="2"/>
      <c r="D2256" s="2"/>
    </row>
    <row r="2257" spans="1:4" ht="36" customHeight="1" x14ac:dyDescent="0.25">
      <c r="A2257" s="2"/>
      <c r="B2257" s="2"/>
      <c r="C2257" s="2"/>
      <c r="D2257" s="2"/>
    </row>
    <row r="2258" spans="1:4" ht="36" customHeight="1" x14ac:dyDescent="0.25">
      <c r="A2258" s="2"/>
      <c r="B2258" s="2"/>
      <c r="C2258" s="2"/>
      <c r="D2258" s="2"/>
    </row>
    <row r="2259" spans="1:4" ht="36" customHeight="1" x14ac:dyDescent="0.25">
      <c r="A2259" s="2"/>
      <c r="B2259" s="2"/>
      <c r="C2259" s="2"/>
      <c r="D2259" s="2"/>
    </row>
    <row r="2260" spans="1:4" ht="36" customHeight="1" x14ac:dyDescent="0.25">
      <c r="A2260" s="2"/>
      <c r="B2260" s="2"/>
      <c r="C2260" s="2"/>
      <c r="D2260" s="2"/>
    </row>
    <row r="2261" spans="1:4" ht="36" customHeight="1" x14ac:dyDescent="0.25">
      <c r="A2261" s="2"/>
      <c r="B2261" s="2"/>
      <c r="C2261" s="2"/>
      <c r="D2261" s="2"/>
    </row>
    <row r="2262" spans="1:4" ht="36" customHeight="1" x14ac:dyDescent="0.25">
      <c r="A2262" s="2"/>
      <c r="B2262" s="2"/>
      <c r="C2262" s="2"/>
      <c r="D2262" s="2"/>
    </row>
    <row r="2263" spans="1:4" ht="36" customHeight="1" x14ac:dyDescent="0.25">
      <c r="A2263" s="2"/>
      <c r="B2263" s="2"/>
      <c r="C2263" s="2"/>
      <c r="D2263" s="2"/>
    </row>
    <row r="2264" spans="1:4" ht="36" customHeight="1" x14ac:dyDescent="0.25">
      <c r="A2264" s="2"/>
      <c r="B2264" s="2"/>
      <c r="C2264" s="2"/>
      <c r="D2264" s="2"/>
    </row>
    <row r="2265" spans="1:4" ht="36" customHeight="1" x14ac:dyDescent="0.25">
      <c r="A2265" s="2"/>
      <c r="B2265" s="2"/>
      <c r="C2265" s="2"/>
      <c r="D2265" s="2"/>
    </row>
    <row r="2266" spans="1:4" ht="36" customHeight="1" x14ac:dyDescent="0.25">
      <c r="A2266" s="2"/>
      <c r="B2266" s="2"/>
      <c r="C2266" s="2"/>
      <c r="D2266" s="2"/>
    </row>
    <row r="2267" spans="1:4" ht="36" customHeight="1" x14ac:dyDescent="0.25">
      <c r="A2267" s="2"/>
      <c r="B2267" s="2"/>
      <c r="C2267" s="2"/>
      <c r="D2267" s="2"/>
    </row>
    <row r="2268" spans="1:4" ht="36" customHeight="1" x14ac:dyDescent="0.25">
      <c r="A2268" s="2"/>
      <c r="B2268" s="2"/>
      <c r="C2268" s="2"/>
      <c r="D2268" s="2"/>
    </row>
    <row r="2269" spans="1:4" ht="36" customHeight="1" x14ac:dyDescent="0.25">
      <c r="A2269" s="2"/>
      <c r="B2269" s="2"/>
      <c r="C2269" s="2"/>
      <c r="D2269" s="2"/>
    </row>
    <row r="2270" spans="1:4" ht="36" customHeight="1" x14ac:dyDescent="0.25">
      <c r="A2270" s="2"/>
      <c r="B2270" s="2"/>
      <c r="C2270" s="2"/>
      <c r="D2270" s="2"/>
    </row>
    <row r="2271" spans="1:4" ht="36" customHeight="1" x14ac:dyDescent="0.25">
      <c r="A2271" s="2"/>
      <c r="B2271" s="2"/>
      <c r="C2271" s="2"/>
      <c r="D2271" s="2"/>
    </row>
    <row r="2272" spans="1:4" ht="36" customHeight="1" x14ac:dyDescent="0.25">
      <c r="A2272" s="2"/>
      <c r="B2272" s="2"/>
      <c r="C2272" s="2"/>
      <c r="D2272" s="2"/>
    </row>
    <row r="2273" spans="1:4" ht="36" customHeight="1" x14ac:dyDescent="0.25">
      <c r="A2273" s="2"/>
      <c r="B2273" s="2"/>
      <c r="C2273" s="2"/>
      <c r="D2273" s="2"/>
    </row>
    <row r="2274" spans="1:4" ht="36" customHeight="1" x14ac:dyDescent="0.25">
      <c r="A2274" s="2"/>
      <c r="B2274" s="2"/>
      <c r="C2274" s="2"/>
      <c r="D2274" s="2"/>
    </row>
    <row r="2275" spans="1:4" ht="36" customHeight="1" x14ac:dyDescent="0.25">
      <c r="A2275" s="2"/>
      <c r="B2275" s="2"/>
      <c r="C2275" s="2"/>
      <c r="D2275" s="2"/>
    </row>
    <row r="2276" spans="1:4" ht="36" customHeight="1" x14ac:dyDescent="0.25">
      <c r="A2276" s="2"/>
      <c r="B2276" s="2"/>
      <c r="C2276" s="2"/>
      <c r="D2276" s="2"/>
    </row>
    <row r="2277" spans="1:4" ht="36" customHeight="1" x14ac:dyDescent="0.25">
      <c r="A2277" s="2"/>
      <c r="B2277" s="2"/>
      <c r="C2277" s="2"/>
      <c r="D2277" s="2"/>
    </row>
    <row r="2278" spans="1:4" ht="36" customHeight="1" x14ac:dyDescent="0.25">
      <c r="A2278" s="2"/>
      <c r="B2278" s="2"/>
      <c r="C2278" s="2"/>
      <c r="D2278" s="2"/>
    </row>
    <row r="2279" spans="1:4" ht="36" customHeight="1" x14ac:dyDescent="0.25">
      <c r="A2279" s="2"/>
      <c r="B2279" s="2"/>
      <c r="C2279" s="2"/>
      <c r="D2279" s="2"/>
    </row>
    <row r="2280" spans="1:4" ht="36" customHeight="1" x14ac:dyDescent="0.25">
      <c r="A2280" s="2"/>
      <c r="B2280" s="2"/>
      <c r="C2280" s="2"/>
      <c r="D2280" s="2"/>
    </row>
    <row r="2281" spans="1:4" ht="36" customHeight="1" x14ac:dyDescent="0.25">
      <c r="A2281" s="2"/>
      <c r="B2281" s="2"/>
      <c r="C2281" s="2"/>
      <c r="D2281" s="2"/>
    </row>
    <row r="2282" spans="1:4" ht="36" customHeight="1" x14ac:dyDescent="0.25">
      <c r="A2282" s="2"/>
      <c r="B2282" s="2"/>
      <c r="C2282" s="2"/>
      <c r="D2282" s="2"/>
    </row>
    <row r="2283" spans="1:4" ht="36" customHeight="1" x14ac:dyDescent="0.25">
      <c r="A2283" s="2"/>
      <c r="B2283" s="2"/>
      <c r="C2283" s="2"/>
      <c r="D2283" s="2"/>
    </row>
    <row r="2284" spans="1:4" ht="36" customHeight="1" x14ac:dyDescent="0.25">
      <c r="A2284" s="2"/>
      <c r="B2284" s="2"/>
      <c r="C2284" s="2"/>
      <c r="D2284" s="2"/>
    </row>
    <row r="2285" spans="1:4" ht="36" customHeight="1" x14ac:dyDescent="0.25">
      <c r="A2285" s="2"/>
      <c r="B2285" s="2"/>
      <c r="C2285" s="2"/>
      <c r="D2285" s="2"/>
    </row>
    <row r="2286" spans="1:4" ht="36" customHeight="1" x14ac:dyDescent="0.25">
      <c r="A2286" s="2"/>
      <c r="B2286" s="2"/>
      <c r="C2286" s="2"/>
      <c r="D2286" s="2"/>
    </row>
    <row r="2287" spans="1:4" ht="36" customHeight="1" x14ac:dyDescent="0.25">
      <c r="A2287" s="2"/>
      <c r="B2287" s="2"/>
      <c r="C2287" s="2"/>
      <c r="D2287" s="2"/>
    </row>
    <row r="2288" spans="1:4" ht="36" customHeight="1" x14ac:dyDescent="0.25">
      <c r="A2288" s="2"/>
      <c r="B2288" s="2"/>
      <c r="C2288" s="2"/>
      <c r="D2288" s="2"/>
    </row>
    <row r="2289" spans="1:4" ht="36" customHeight="1" x14ac:dyDescent="0.25">
      <c r="A2289" s="2"/>
      <c r="B2289" s="2"/>
      <c r="C2289" s="2"/>
      <c r="D2289" s="2"/>
    </row>
    <row r="2290" spans="1:4" ht="36" customHeight="1" x14ac:dyDescent="0.25">
      <c r="A2290" s="2"/>
      <c r="B2290" s="2"/>
      <c r="C2290" s="2"/>
      <c r="D2290" s="2"/>
    </row>
    <row r="2291" spans="1:4" ht="36" customHeight="1" x14ac:dyDescent="0.25">
      <c r="A2291" s="2"/>
      <c r="B2291" s="2"/>
      <c r="C2291" s="2"/>
      <c r="D2291" s="2"/>
    </row>
    <row r="2292" spans="1:4" ht="36" customHeight="1" x14ac:dyDescent="0.25">
      <c r="A2292" s="2"/>
      <c r="B2292" s="2"/>
      <c r="C2292" s="2"/>
      <c r="D2292" s="2"/>
    </row>
    <row r="2293" spans="1:4" ht="36" customHeight="1" x14ac:dyDescent="0.25">
      <c r="A2293" s="2"/>
      <c r="B2293" s="2"/>
      <c r="C2293" s="2"/>
      <c r="D2293" s="2"/>
    </row>
    <row r="2294" spans="1:4" ht="36" customHeight="1" x14ac:dyDescent="0.25">
      <c r="A2294" s="2"/>
      <c r="B2294" s="2"/>
      <c r="C2294" s="2"/>
      <c r="D2294" s="2"/>
    </row>
    <row r="2295" spans="1:4" ht="36" customHeight="1" x14ac:dyDescent="0.25">
      <c r="A2295" s="2"/>
      <c r="B2295" s="2"/>
      <c r="C2295" s="2"/>
      <c r="D2295" s="2"/>
    </row>
    <row r="2296" spans="1:4" ht="36" customHeight="1" x14ac:dyDescent="0.25">
      <c r="A2296" s="2"/>
      <c r="B2296" s="2"/>
      <c r="C2296" s="2"/>
      <c r="D2296" s="2"/>
    </row>
    <row r="2297" spans="1:4" ht="36" customHeight="1" x14ac:dyDescent="0.25">
      <c r="A2297" s="2"/>
      <c r="B2297" s="2"/>
      <c r="C2297" s="2"/>
      <c r="D2297" s="2"/>
    </row>
    <row r="2298" spans="1:4" ht="36" customHeight="1" x14ac:dyDescent="0.25">
      <c r="A2298" s="2"/>
      <c r="B2298" s="2"/>
      <c r="C2298" s="2"/>
      <c r="D2298" s="2"/>
    </row>
    <row r="2299" spans="1:4" ht="36" customHeight="1" x14ac:dyDescent="0.25">
      <c r="A2299" s="2"/>
      <c r="B2299" s="2"/>
      <c r="C2299" s="2"/>
      <c r="D2299" s="2"/>
    </row>
    <row r="2300" spans="1:4" ht="36" customHeight="1" x14ac:dyDescent="0.25">
      <c r="A2300" s="2"/>
      <c r="B2300" s="2"/>
      <c r="C2300" s="2"/>
      <c r="D2300" s="2"/>
    </row>
    <row r="2301" spans="1:4" ht="36" customHeight="1" x14ac:dyDescent="0.25">
      <c r="A2301" s="2"/>
      <c r="B2301" s="2"/>
      <c r="C2301" s="2"/>
      <c r="D2301" s="2"/>
    </row>
    <row r="2302" spans="1:4" ht="36" customHeight="1" x14ac:dyDescent="0.25">
      <c r="A2302" s="2"/>
      <c r="B2302" s="2"/>
      <c r="C2302" s="2"/>
      <c r="D2302" s="2"/>
    </row>
    <row r="2303" spans="1:4" ht="36" customHeight="1" x14ac:dyDescent="0.25">
      <c r="A2303" s="2"/>
      <c r="B2303" s="2"/>
      <c r="C2303" s="2"/>
      <c r="D2303" s="2"/>
    </row>
    <row r="2304" spans="1:4" ht="36" customHeight="1" x14ac:dyDescent="0.25">
      <c r="A2304" s="2"/>
      <c r="B2304" s="2"/>
      <c r="C2304" s="2"/>
      <c r="D2304" s="2"/>
    </row>
    <row r="2305" spans="1:4" ht="36" customHeight="1" x14ac:dyDescent="0.25">
      <c r="A2305" s="2"/>
      <c r="B2305" s="2"/>
      <c r="C2305" s="2"/>
      <c r="D2305" s="2"/>
    </row>
    <row r="2306" spans="1:4" ht="36" customHeight="1" x14ac:dyDescent="0.25">
      <c r="A2306" s="2"/>
      <c r="B2306" s="2"/>
      <c r="C2306" s="2"/>
      <c r="D2306" s="2"/>
    </row>
    <row r="2307" spans="1:4" ht="36" customHeight="1" x14ac:dyDescent="0.25">
      <c r="A2307" s="2"/>
      <c r="B2307" s="2"/>
      <c r="C2307" s="2"/>
      <c r="D2307" s="2"/>
    </row>
    <row r="2308" spans="1:4" ht="36" customHeight="1" x14ac:dyDescent="0.25">
      <c r="A2308" s="2"/>
      <c r="B2308" s="2"/>
      <c r="C2308" s="2"/>
      <c r="D2308" s="2"/>
    </row>
    <row r="2309" spans="1:4" ht="36" customHeight="1" x14ac:dyDescent="0.25">
      <c r="A2309" s="2"/>
      <c r="B2309" s="2"/>
      <c r="C2309" s="2"/>
      <c r="D2309" s="2"/>
    </row>
    <row r="2310" spans="1:4" ht="36" customHeight="1" x14ac:dyDescent="0.25">
      <c r="A2310" s="2"/>
      <c r="B2310" s="2"/>
      <c r="C2310" s="2"/>
      <c r="D2310" s="2"/>
    </row>
    <row r="2311" spans="1:4" ht="36" customHeight="1" x14ac:dyDescent="0.25">
      <c r="A2311" s="2"/>
      <c r="B2311" s="2"/>
      <c r="C2311" s="2"/>
      <c r="D2311" s="2"/>
    </row>
    <row r="2312" spans="1:4" ht="36" customHeight="1" x14ac:dyDescent="0.25">
      <c r="A2312" s="2"/>
      <c r="B2312" s="2"/>
      <c r="C2312" s="2"/>
      <c r="D2312" s="2"/>
    </row>
    <row r="2313" spans="1:4" ht="36" customHeight="1" x14ac:dyDescent="0.25">
      <c r="A2313" s="2"/>
      <c r="B2313" s="2"/>
      <c r="C2313" s="2"/>
      <c r="D2313" s="2"/>
    </row>
    <row r="2314" spans="1:4" ht="36" customHeight="1" x14ac:dyDescent="0.25">
      <c r="A2314" s="2"/>
      <c r="B2314" s="2"/>
      <c r="C2314" s="2"/>
      <c r="D2314" s="2"/>
    </row>
    <row r="2315" spans="1:4" ht="36" customHeight="1" x14ac:dyDescent="0.25">
      <c r="A2315" s="2"/>
      <c r="B2315" s="2"/>
      <c r="C2315" s="2"/>
      <c r="D2315" s="2"/>
    </row>
    <row r="2316" spans="1:4" ht="36" customHeight="1" x14ac:dyDescent="0.25">
      <c r="A2316" s="2"/>
      <c r="B2316" s="2"/>
      <c r="C2316" s="2"/>
      <c r="D2316" s="2"/>
    </row>
    <row r="2317" spans="1:4" ht="36" customHeight="1" x14ac:dyDescent="0.25">
      <c r="A2317" s="2"/>
      <c r="B2317" s="2"/>
      <c r="C2317" s="2"/>
      <c r="D2317" s="2"/>
    </row>
    <row r="2318" spans="1:4" ht="36" customHeight="1" x14ac:dyDescent="0.25">
      <c r="A2318" s="2"/>
      <c r="B2318" s="2"/>
      <c r="C2318" s="2"/>
      <c r="D2318" s="2"/>
    </row>
    <row r="2319" spans="1:4" ht="36" customHeight="1" x14ac:dyDescent="0.25">
      <c r="A2319" s="2"/>
      <c r="B2319" s="2"/>
      <c r="C2319" s="2"/>
      <c r="D2319" s="2"/>
    </row>
    <row r="2320" spans="1:4" ht="36" customHeight="1" x14ac:dyDescent="0.25">
      <c r="A2320" s="2"/>
      <c r="B2320" s="2"/>
      <c r="C2320" s="2"/>
      <c r="D2320" s="2"/>
    </row>
    <row r="2321" spans="1:4" ht="36" customHeight="1" x14ac:dyDescent="0.25">
      <c r="A2321" s="2"/>
      <c r="B2321" s="2"/>
      <c r="C2321" s="2"/>
      <c r="D2321" s="2"/>
    </row>
    <row r="2322" spans="1:4" ht="36" customHeight="1" x14ac:dyDescent="0.25">
      <c r="A2322" s="2"/>
      <c r="B2322" s="2"/>
      <c r="C2322" s="2"/>
      <c r="D2322" s="2"/>
    </row>
    <row r="2323" spans="1:4" ht="36" customHeight="1" x14ac:dyDescent="0.25">
      <c r="A2323" s="2"/>
      <c r="B2323" s="2"/>
      <c r="C2323" s="2"/>
      <c r="D2323" s="2"/>
    </row>
    <row r="2324" spans="1:4" ht="36" customHeight="1" x14ac:dyDescent="0.25">
      <c r="A2324" s="2"/>
      <c r="B2324" s="2"/>
      <c r="C2324" s="2"/>
      <c r="D2324" s="2"/>
    </row>
    <row r="2325" spans="1:4" ht="36" customHeight="1" x14ac:dyDescent="0.25">
      <c r="A2325" s="2"/>
      <c r="B2325" s="2"/>
      <c r="C2325" s="2"/>
      <c r="D2325" s="2"/>
    </row>
    <row r="2326" spans="1:4" ht="36" customHeight="1" x14ac:dyDescent="0.25">
      <c r="A2326" s="2"/>
      <c r="B2326" s="2"/>
      <c r="C2326" s="2"/>
      <c r="D2326" s="2"/>
    </row>
    <row r="2327" spans="1:4" ht="36" customHeight="1" x14ac:dyDescent="0.25">
      <c r="A2327" s="2"/>
      <c r="B2327" s="2"/>
      <c r="C2327" s="2"/>
      <c r="D2327" s="2"/>
    </row>
    <row r="2328" spans="1:4" ht="36" customHeight="1" x14ac:dyDescent="0.25">
      <c r="A2328" s="2"/>
      <c r="B2328" s="2"/>
      <c r="C2328" s="2"/>
      <c r="D2328" s="2"/>
    </row>
    <row r="2329" spans="1:4" ht="36" customHeight="1" x14ac:dyDescent="0.25">
      <c r="A2329" s="2"/>
      <c r="B2329" s="2"/>
      <c r="C2329" s="2"/>
      <c r="D2329" s="2"/>
    </row>
    <row r="2330" spans="1:4" ht="36" customHeight="1" x14ac:dyDescent="0.25">
      <c r="A2330" s="2"/>
      <c r="B2330" s="2"/>
      <c r="C2330" s="2"/>
      <c r="D2330" s="2"/>
    </row>
    <row r="2331" spans="1:4" ht="36" customHeight="1" x14ac:dyDescent="0.25">
      <c r="A2331" s="2"/>
      <c r="B2331" s="2"/>
      <c r="C2331" s="2"/>
      <c r="D2331" s="2"/>
    </row>
    <row r="2332" spans="1:4" ht="36" customHeight="1" x14ac:dyDescent="0.25">
      <c r="A2332" s="2"/>
      <c r="B2332" s="2"/>
      <c r="C2332" s="2"/>
      <c r="D2332" s="2"/>
    </row>
    <row r="2333" spans="1:4" ht="36" customHeight="1" x14ac:dyDescent="0.25">
      <c r="A2333" s="2"/>
      <c r="B2333" s="2"/>
      <c r="C2333" s="2"/>
      <c r="D2333" s="2"/>
    </row>
    <row r="2334" spans="1:4" ht="36" customHeight="1" x14ac:dyDescent="0.25">
      <c r="A2334" s="2"/>
      <c r="B2334" s="2"/>
      <c r="C2334" s="2"/>
      <c r="D2334" s="2"/>
    </row>
    <row r="2335" spans="1:4" ht="36" customHeight="1" x14ac:dyDescent="0.25">
      <c r="A2335" s="2"/>
      <c r="B2335" s="2"/>
      <c r="C2335" s="2"/>
      <c r="D2335" s="2"/>
    </row>
    <row r="2336" spans="1:4" ht="36" customHeight="1" x14ac:dyDescent="0.25">
      <c r="A2336" s="2"/>
      <c r="B2336" s="2"/>
      <c r="C2336" s="2"/>
      <c r="D2336" s="2"/>
    </row>
    <row r="2337" spans="1:4" ht="36" customHeight="1" x14ac:dyDescent="0.25">
      <c r="A2337" s="2"/>
      <c r="B2337" s="2"/>
      <c r="C2337" s="2"/>
      <c r="D2337" s="2"/>
    </row>
    <row r="2338" spans="1:4" ht="36" customHeight="1" x14ac:dyDescent="0.25">
      <c r="A2338" s="2"/>
      <c r="B2338" s="2"/>
      <c r="C2338" s="2"/>
      <c r="D2338" s="2"/>
    </row>
    <row r="2339" spans="1:4" ht="36" customHeight="1" x14ac:dyDescent="0.25">
      <c r="A2339" s="2"/>
      <c r="B2339" s="2"/>
      <c r="C2339" s="2"/>
      <c r="D2339" s="2"/>
    </row>
    <row r="2340" spans="1:4" ht="36" customHeight="1" x14ac:dyDescent="0.25">
      <c r="A2340" s="2"/>
      <c r="B2340" s="2"/>
      <c r="C2340" s="2"/>
      <c r="D2340" s="2"/>
    </row>
    <row r="2341" spans="1:4" ht="36" customHeight="1" x14ac:dyDescent="0.25">
      <c r="A2341" s="2"/>
      <c r="B2341" s="2"/>
      <c r="C2341" s="2"/>
      <c r="D2341" s="2"/>
    </row>
    <row r="2342" spans="1:4" ht="36" customHeight="1" x14ac:dyDescent="0.25">
      <c r="A2342" s="2"/>
      <c r="B2342" s="2"/>
      <c r="C2342" s="2"/>
      <c r="D2342" s="2"/>
    </row>
    <row r="2343" spans="1:4" ht="36" customHeight="1" x14ac:dyDescent="0.25">
      <c r="A2343" s="2"/>
      <c r="B2343" s="2"/>
      <c r="C2343" s="2"/>
      <c r="D2343" s="2"/>
    </row>
    <row r="2344" spans="1:4" ht="36" customHeight="1" x14ac:dyDescent="0.25">
      <c r="A2344" s="2"/>
      <c r="B2344" s="2"/>
      <c r="C2344" s="2"/>
      <c r="D2344" s="2"/>
    </row>
    <row r="2345" spans="1:4" ht="36" customHeight="1" x14ac:dyDescent="0.25">
      <c r="A2345" s="2"/>
      <c r="B2345" s="2"/>
      <c r="C2345" s="2"/>
      <c r="D2345" s="2"/>
    </row>
    <row r="2346" spans="1:4" ht="36" customHeight="1" x14ac:dyDescent="0.25">
      <c r="A2346" s="2"/>
      <c r="B2346" s="2"/>
      <c r="C2346" s="2"/>
      <c r="D2346" s="2"/>
    </row>
    <row r="2347" spans="1:4" ht="36" customHeight="1" x14ac:dyDescent="0.25">
      <c r="A2347" s="2"/>
      <c r="B2347" s="2"/>
      <c r="C2347" s="2"/>
      <c r="D2347" s="2"/>
    </row>
    <row r="2348" spans="1:4" ht="36" customHeight="1" x14ac:dyDescent="0.25">
      <c r="A2348" s="2"/>
      <c r="B2348" s="2"/>
      <c r="C2348" s="2"/>
      <c r="D2348" s="2"/>
    </row>
    <row r="2349" spans="1:4" ht="36" customHeight="1" x14ac:dyDescent="0.25">
      <c r="A2349" s="2"/>
      <c r="B2349" s="2"/>
      <c r="C2349" s="2"/>
      <c r="D2349" s="2"/>
    </row>
    <row r="2350" spans="1:4" ht="36" customHeight="1" x14ac:dyDescent="0.25">
      <c r="A2350" s="2"/>
      <c r="B2350" s="2"/>
      <c r="C2350" s="2"/>
      <c r="D2350" s="2"/>
    </row>
    <row r="2351" spans="1:4" ht="36" customHeight="1" x14ac:dyDescent="0.25">
      <c r="A2351" s="2"/>
      <c r="B2351" s="2"/>
      <c r="C2351" s="2"/>
      <c r="D2351" s="2"/>
    </row>
    <row r="2352" spans="1:4" ht="36" customHeight="1" x14ac:dyDescent="0.25">
      <c r="A2352" s="2"/>
      <c r="B2352" s="2"/>
      <c r="C2352" s="2"/>
      <c r="D2352" s="2"/>
    </row>
    <row r="2353" spans="1:4" ht="36" customHeight="1" x14ac:dyDescent="0.25">
      <c r="A2353" s="2"/>
      <c r="B2353" s="2"/>
      <c r="C2353" s="2"/>
      <c r="D2353" s="2"/>
    </row>
    <row r="2354" spans="1:4" ht="36" customHeight="1" x14ac:dyDescent="0.25">
      <c r="A2354" s="2"/>
      <c r="B2354" s="2"/>
      <c r="C2354" s="2"/>
      <c r="D2354" s="2"/>
    </row>
    <row r="2355" spans="1:4" ht="36" customHeight="1" x14ac:dyDescent="0.25">
      <c r="A2355" s="2"/>
      <c r="B2355" s="2"/>
      <c r="C2355" s="2"/>
      <c r="D2355" s="2"/>
    </row>
    <row r="2356" spans="1:4" ht="36" customHeight="1" x14ac:dyDescent="0.25">
      <c r="A2356" s="2"/>
      <c r="B2356" s="2"/>
      <c r="C2356" s="2"/>
      <c r="D2356" s="2"/>
    </row>
    <row r="2357" spans="1:4" ht="36" customHeight="1" x14ac:dyDescent="0.25">
      <c r="A2357" s="2"/>
      <c r="B2357" s="2"/>
      <c r="C2357" s="2"/>
      <c r="D2357" s="2"/>
    </row>
    <row r="2358" spans="1:4" ht="36" customHeight="1" x14ac:dyDescent="0.25">
      <c r="A2358" s="2"/>
      <c r="B2358" s="2"/>
      <c r="C2358" s="2"/>
      <c r="D2358" s="2"/>
    </row>
    <row r="2359" spans="1:4" ht="36" customHeight="1" x14ac:dyDescent="0.25">
      <c r="A2359" s="2"/>
      <c r="B2359" s="2"/>
      <c r="C2359" s="2"/>
      <c r="D2359" s="2"/>
    </row>
    <row r="2360" spans="1:4" ht="36" customHeight="1" x14ac:dyDescent="0.25">
      <c r="A2360" s="2"/>
      <c r="B2360" s="2"/>
      <c r="C2360" s="2"/>
      <c r="D2360" s="2"/>
    </row>
    <row r="2361" spans="1:4" ht="36" customHeight="1" x14ac:dyDescent="0.25">
      <c r="A2361" s="2"/>
      <c r="B2361" s="2"/>
      <c r="C2361" s="2"/>
      <c r="D2361" s="2"/>
    </row>
    <row r="2362" spans="1:4" ht="36" customHeight="1" x14ac:dyDescent="0.25">
      <c r="A2362" s="2"/>
      <c r="B2362" s="2"/>
      <c r="C2362" s="2"/>
      <c r="D2362" s="2"/>
    </row>
    <row r="2363" spans="1:4" ht="36" customHeight="1" x14ac:dyDescent="0.25">
      <c r="A2363" s="2"/>
      <c r="B2363" s="2"/>
      <c r="C2363" s="2"/>
      <c r="D2363" s="2"/>
    </row>
    <row r="2364" spans="1:4" ht="36" customHeight="1" x14ac:dyDescent="0.25">
      <c r="A2364" s="2"/>
      <c r="B2364" s="2"/>
      <c r="C2364" s="2"/>
      <c r="D2364" s="2"/>
    </row>
    <row r="2365" spans="1:4" ht="36" customHeight="1" x14ac:dyDescent="0.25">
      <c r="A2365" s="2"/>
      <c r="B2365" s="2"/>
      <c r="C2365" s="2"/>
      <c r="D2365" s="2"/>
    </row>
    <row r="2366" spans="1:4" ht="36" customHeight="1" x14ac:dyDescent="0.25">
      <c r="A2366" s="2"/>
      <c r="B2366" s="2"/>
      <c r="C2366" s="2"/>
      <c r="D2366" s="2"/>
    </row>
    <row r="2367" spans="1:4" ht="36" customHeight="1" x14ac:dyDescent="0.25">
      <c r="A2367" s="2"/>
      <c r="B2367" s="2"/>
      <c r="C2367" s="2"/>
      <c r="D2367" s="2"/>
    </row>
    <row r="2368" spans="1:4" ht="36" customHeight="1" x14ac:dyDescent="0.25">
      <c r="A2368" s="2"/>
      <c r="B2368" s="2"/>
      <c r="C2368" s="2"/>
      <c r="D2368" s="2"/>
    </row>
    <row r="2369" spans="1:4" ht="36" customHeight="1" x14ac:dyDescent="0.25">
      <c r="A2369" s="2"/>
      <c r="B2369" s="2"/>
      <c r="C2369" s="2"/>
      <c r="D2369" s="2"/>
    </row>
    <row r="2370" spans="1:4" ht="36" customHeight="1" x14ac:dyDescent="0.25">
      <c r="A2370" s="2"/>
      <c r="B2370" s="2"/>
      <c r="C2370" s="2"/>
      <c r="D2370" s="2"/>
    </row>
    <row r="2371" spans="1:4" ht="36" customHeight="1" x14ac:dyDescent="0.25">
      <c r="A2371" s="2"/>
      <c r="B2371" s="2"/>
      <c r="C2371" s="2"/>
      <c r="D2371" s="2"/>
    </row>
    <row r="2372" spans="1:4" ht="36" customHeight="1" x14ac:dyDescent="0.25">
      <c r="A2372" s="2"/>
      <c r="B2372" s="2"/>
      <c r="C2372" s="2"/>
      <c r="D2372" s="2"/>
    </row>
    <row r="2373" spans="1:4" ht="36" customHeight="1" x14ac:dyDescent="0.25">
      <c r="A2373" s="2"/>
      <c r="B2373" s="2"/>
      <c r="C2373" s="2"/>
      <c r="D2373" s="2"/>
    </row>
    <row r="2374" spans="1:4" ht="36" customHeight="1" x14ac:dyDescent="0.25">
      <c r="A2374" s="2"/>
      <c r="B2374" s="2"/>
      <c r="C2374" s="2"/>
      <c r="D2374" s="2"/>
    </row>
    <row r="2375" spans="1:4" ht="36" customHeight="1" x14ac:dyDescent="0.25">
      <c r="A2375" s="2"/>
      <c r="B2375" s="2"/>
      <c r="C2375" s="2"/>
      <c r="D2375" s="2"/>
    </row>
    <row r="2376" spans="1:4" ht="36" customHeight="1" x14ac:dyDescent="0.25">
      <c r="A2376" s="2"/>
      <c r="B2376" s="2"/>
      <c r="C2376" s="2"/>
      <c r="D2376" s="2"/>
    </row>
    <row r="2377" spans="1:4" ht="36" customHeight="1" x14ac:dyDescent="0.25">
      <c r="A2377" s="2"/>
      <c r="B2377" s="2"/>
      <c r="C2377" s="2"/>
      <c r="D2377" s="2"/>
    </row>
    <row r="2378" spans="1:4" ht="36" customHeight="1" x14ac:dyDescent="0.25">
      <c r="A2378" s="2"/>
      <c r="B2378" s="2"/>
      <c r="C2378" s="2"/>
      <c r="D2378" s="2"/>
    </row>
    <row r="2379" spans="1:4" ht="36" customHeight="1" x14ac:dyDescent="0.25">
      <c r="A2379" s="2"/>
      <c r="B2379" s="2"/>
      <c r="C2379" s="2"/>
      <c r="D2379" s="2"/>
    </row>
    <row r="2380" spans="1:4" ht="36" customHeight="1" x14ac:dyDescent="0.25">
      <c r="A2380" s="2"/>
      <c r="B2380" s="2"/>
      <c r="C2380" s="2"/>
      <c r="D2380" s="2"/>
    </row>
    <row r="2381" spans="1:4" ht="36" customHeight="1" x14ac:dyDescent="0.25">
      <c r="A2381" s="2"/>
      <c r="B2381" s="2"/>
      <c r="C2381" s="2"/>
      <c r="D2381" s="2"/>
    </row>
    <row r="2382" spans="1:4" ht="36" customHeight="1" x14ac:dyDescent="0.25">
      <c r="A2382" s="2"/>
      <c r="B2382" s="2"/>
      <c r="C2382" s="2"/>
      <c r="D2382" s="2"/>
    </row>
    <row r="2383" spans="1:4" ht="36" customHeight="1" x14ac:dyDescent="0.25">
      <c r="A2383" s="2"/>
      <c r="B2383" s="2"/>
      <c r="C2383" s="2"/>
      <c r="D2383" s="2"/>
    </row>
    <row r="2384" spans="1:4" ht="36" customHeight="1" x14ac:dyDescent="0.25">
      <c r="A2384" s="2"/>
      <c r="B2384" s="2"/>
      <c r="C2384" s="2"/>
      <c r="D2384" s="2"/>
    </row>
    <row r="2385" spans="1:4" ht="36" customHeight="1" x14ac:dyDescent="0.25">
      <c r="A2385" s="2"/>
      <c r="B2385" s="2"/>
      <c r="C2385" s="2"/>
      <c r="D2385" s="2"/>
    </row>
    <row r="2386" spans="1:4" ht="36" customHeight="1" x14ac:dyDescent="0.25">
      <c r="A2386" s="2"/>
      <c r="B2386" s="2"/>
      <c r="C2386" s="2"/>
      <c r="D2386" s="2"/>
    </row>
    <row r="2387" spans="1:4" ht="36" customHeight="1" x14ac:dyDescent="0.25">
      <c r="A2387" s="2"/>
      <c r="B2387" s="2"/>
      <c r="C2387" s="2"/>
      <c r="D2387" s="2"/>
    </row>
    <row r="2388" spans="1:4" ht="36" customHeight="1" x14ac:dyDescent="0.25">
      <c r="A2388" s="2"/>
      <c r="B2388" s="2"/>
      <c r="C2388" s="2"/>
      <c r="D2388" s="2"/>
    </row>
    <row r="2389" spans="1:4" ht="36" customHeight="1" x14ac:dyDescent="0.25">
      <c r="A2389" s="2"/>
      <c r="B2389" s="2"/>
      <c r="C2389" s="2"/>
      <c r="D2389" s="2"/>
    </row>
    <row r="2390" spans="1:4" ht="36" customHeight="1" x14ac:dyDescent="0.25">
      <c r="A2390" s="2"/>
      <c r="B2390" s="2"/>
      <c r="C2390" s="2"/>
      <c r="D2390" s="2"/>
    </row>
    <row r="2391" spans="1:4" ht="36" customHeight="1" x14ac:dyDescent="0.25">
      <c r="A2391" s="2"/>
      <c r="B2391" s="2"/>
      <c r="C2391" s="2"/>
      <c r="D2391" s="2"/>
    </row>
    <row r="2392" spans="1:4" ht="36" customHeight="1" x14ac:dyDescent="0.25">
      <c r="A2392" s="2"/>
      <c r="B2392" s="2"/>
      <c r="C2392" s="2"/>
      <c r="D2392" s="2"/>
    </row>
    <row r="2393" spans="1:4" ht="36" customHeight="1" x14ac:dyDescent="0.25">
      <c r="A2393" s="2"/>
      <c r="B2393" s="2"/>
      <c r="C2393" s="2"/>
      <c r="D2393" s="2"/>
    </row>
    <row r="2394" spans="1:4" ht="36" customHeight="1" x14ac:dyDescent="0.25">
      <c r="A2394" s="2"/>
      <c r="B2394" s="2"/>
      <c r="C2394" s="2"/>
      <c r="D2394" s="2"/>
    </row>
    <row r="2395" spans="1:4" ht="36" customHeight="1" x14ac:dyDescent="0.25">
      <c r="A2395" s="2"/>
      <c r="B2395" s="2"/>
      <c r="C2395" s="2"/>
      <c r="D2395" s="2"/>
    </row>
    <row r="2396" spans="1:4" ht="36" customHeight="1" x14ac:dyDescent="0.25">
      <c r="A2396" s="2"/>
      <c r="B2396" s="2"/>
      <c r="C2396" s="2"/>
      <c r="D2396" s="2"/>
    </row>
    <row r="2397" spans="1:4" ht="36" customHeight="1" x14ac:dyDescent="0.25">
      <c r="A2397" s="2"/>
      <c r="B2397" s="2"/>
      <c r="C2397" s="2"/>
      <c r="D2397" s="2"/>
    </row>
    <row r="2398" spans="1:4" ht="36" customHeight="1" x14ac:dyDescent="0.25">
      <c r="A2398" s="2"/>
      <c r="B2398" s="2"/>
      <c r="C2398" s="2"/>
      <c r="D2398" s="2"/>
    </row>
    <row r="2399" spans="1:4" ht="36" customHeight="1" x14ac:dyDescent="0.25">
      <c r="A2399" s="2"/>
      <c r="B2399" s="2"/>
      <c r="C2399" s="2"/>
      <c r="D2399" s="2"/>
    </row>
    <row r="2400" spans="1:4" ht="36" customHeight="1" x14ac:dyDescent="0.25">
      <c r="A2400" s="2"/>
      <c r="B2400" s="2"/>
      <c r="C2400" s="2"/>
      <c r="D2400" s="2"/>
    </row>
    <row r="2401" spans="1:4" ht="36" customHeight="1" x14ac:dyDescent="0.25">
      <c r="A2401" s="2"/>
      <c r="B2401" s="2"/>
      <c r="C2401" s="2"/>
      <c r="D2401" s="2"/>
    </row>
    <row r="2402" spans="1:4" ht="36" customHeight="1" x14ac:dyDescent="0.25">
      <c r="A2402" s="2"/>
      <c r="B2402" s="2"/>
      <c r="C2402" s="2"/>
      <c r="D2402" s="2"/>
    </row>
    <row r="2403" spans="1:4" ht="36" customHeight="1" x14ac:dyDescent="0.25">
      <c r="A2403" s="2"/>
      <c r="B2403" s="2"/>
      <c r="C2403" s="2"/>
      <c r="D2403" s="2"/>
    </row>
    <row r="2404" spans="1:4" ht="36" customHeight="1" x14ac:dyDescent="0.25">
      <c r="A2404" s="2"/>
      <c r="B2404" s="2"/>
      <c r="C2404" s="2"/>
      <c r="D2404" s="2"/>
    </row>
    <row r="2405" spans="1:4" ht="36" customHeight="1" x14ac:dyDescent="0.25">
      <c r="A2405" s="2"/>
      <c r="B2405" s="2"/>
      <c r="C2405" s="2"/>
      <c r="D2405" s="2"/>
    </row>
    <row r="2406" spans="1:4" ht="36" customHeight="1" x14ac:dyDescent="0.25">
      <c r="A2406" s="2"/>
      <c r="B2406" s="2"/>
      <c r="C2406" s="2"/>
      <c r="D2406" s="2"/>
    </row>
    <row r="2407" spans="1:4" ht="36" customHeight="1" x14ac:dyDescent="0.25">
      <c r="A2407" s="2"/>
      <c r="B2407" s="2"/>
      <c r="C2407" s="2"/>
      <c r="D2407" s="2"/>
    </row>
    <row r="2408" spans="1:4" ht="36" customHeight="1" x14ac:dyDescent="0.25">
      <c r="A2408" s="2"/>
      <c r="B2408" s="2"/>
      <c r="C2408" s="2"/>
      <c r="D2408" s="2"/>
    </row>
    <row r="2409" spans="1:4" ht="36" customHeight="1" x14ac:dyDescent="0.25">
      <c r="A2409" s="2"/>
      <c r="B2409" s="2"/>
      <c r="C2409" s="2"/>
      <c r="D2409" s="2"/>
    </row>
    <row r="2410" spans="1:4" ht="36" customHeight="1" x14ac:dyDescent="0.25">
      <c r="A2410" s="2"/>
      <c r="B2410" s="2"/>
      <c r="C2410" s="2"/>
      <c r="D2410" s="2"/>
    </row>
    <row r="2411" spans="1:4" ht="36" customHeight="1" x14ac:dyDescent="0.25">
      <c r="A2411" s="2"/>
      <c r="B2411" s="2"/>
      <c r="C2411" s="2"/>
      <c r="D2411" s="2"/>
    </row>
    <row r="2412" spans="1:4" ht="36" customHeight="1" x14ac:dyDescent="0.25">
      <c r="A2412" s="2"/>
      <c r="B2412" s="2"/>
      <c r="C2412" s="2"/>
      <c r="D2412" s="2"/>
    </row>
    <row r="2413" spans="1:4" ht="36" customHeight="1" x14ac:dyDescent="0.25">
      <c r="A2413" s="2"/>
      <c r="B2413" s="2"/>
      <c r="C2413" s="2"/>
      <c r="D2413" s="2"/>
    </row>
    <row r="2414" spans="1:4" ht="36" customHeight="1" x14ac:dyDescent="0.25">
      <c r="A2414" s="2"/>
      <c r="B2414" s="2"/>
      <c r="C2414" s="2"/>
      <c r="D2414" s="2"/>
    </row>
    <row r="2415" spans="1:4" ht="36" customHeight="1" x14ac:dyDescent="0.25">
      <c r="A2415" s="2"/>
      <c r="B2415" s="2"/>
      <c r="C2415" s="2"/>
      <c r="D2415" s="2"/>
    </row>
    <row r="2416" spans="1:4" ht="36" customHeight="1" x14ac:dyDescent="0.25">
      <c r="A2416" s="2"/>
      <c r="B2416" s="2"/>
      <c r="C2416" s="2"/>
      <c r="D2416" s="2"/>
    </row>
    <row r="2417" spans="1:4" ht="36" customHeight="1" x14ac:dyDescent="0.25">
      <c r="A2417" s="2"/>
      <c r="B2417" s="2"/>
      <c r="C2417" s="2"/>
      <c r="D2417" s="2"/>
    </row>
    <row r="2418" spans="1:4" ht="36" customHeight="1" x14ac:dyDescent="0.25">
      <c r="A2418" s="2"/>
      <c r="B2418" s="2"/>
      <c r="C2418" s="2"/>
      <c r="D2418" s="2"/>
    </row>
    <row r="2419" spans="1:4" ht="36" customHeight="1" x14ac:dyDescent="0.25">
      <c r="A2419" s="2"/>
      <c r="B2419" s="2"/>
      <c r="C2419" s="2"/>
      <c r="D2419" s="2"/>
    </row>
    <row r="2420" spans="1:4" ht="36" customHeight="1" x14ac:dyDescent="0.25">
      <c r="A2420" s="2"/>
      <c r="B2420" s="2"/>
      <c r="C2420" s="2"/>
      <c r="D2420" s="2"/>
    </row>
    <row r="2421" spans="1:4" ht="36" customHeight="1" x14ac:dyDescent="0.25">
      <c r="A2421" s="2"/>
      <c r="B2421" s="2"/>
      <c r="C2421" s="2"/>
      <c r="D2421" s="2"/>
    </row>
    <row r="2422" spans="1:4" ht="36" customHeight="1" x14ac:dyDescent="0.25">
      <c r="A2422" s="2"/>
      <c r="B2422" s="2"/>
      <c r="C2422" s="2"/>
      <c r="D2422" s="2"/>
    </row>
    <row r="2423" spans="1:4" ht="36" customHeight="1" x14ac:dyDescent="0.25">
      <c r="A2423" s="2"/>
      <c r="B2423" s="2"/>
      <c r="C2423" s="2"/>
      <c r="D2423" s="2"/>
    </row>
    <row r="2424" spans="1:4" ht="36" customHeight="1" x14ac:dyDescent="0.25">
      <c r="A2424" s="2"/>
      <c r="B2424" s="2"/>
      <c r="C2424" s="2"/>
      <c r="D2424" s="2"/>
    </row>
    <row r="2425" spans="1:4" ht="36" customHeight="1" x14ac:dyDescent="0.25">
      <c r="A2425" s="2"/>
      <c r="B2425" s="2"/>
      <c r="C2425" s="2"/>
      <c r="D2425" s="2"/>
    </row>
    <row r="2426" spans="1:4" ht="36" customHeight="1" x14ac:dyDescent="0.25">
      <c r="A2426" s="2"/>
      <c r="B2426" s="2"/>
      <c r="C2426" s="2"/>
      <c r="D2426" s="2"/>
    </row>
    <row r="2427" spans="1:4" ht="36" customHeight="1" x14ac:dyDescent="0.25">
      <c r="A2427" s="2"/>
      <c r="B2427" s="2"/>
      <c r="C2427" s="2"/>
      <c r="D2427" s="2"/>
    </row>
    <row r="2428" spans="1:4" ht="36" customHeight="1" x14ac:dyDescent="0.25">
      <c r="A2428" s="2"/>
      <c r="B2428" s="2"/>
      <c r="C2428" s="2"/>
      <c r="D2428" s="2"/>
    </row>
    <row r="2429" spans="1:4" ht="36" customHeight="1" x14ac:dyDescent="0.25">
      <c r="A2429" s="2"/>
      <c r="B2429" s="2"/>
      <c r="C2429" s="2"/>
      <c r="D2429" s="2"/>
    </row>
    <row r="2430" spans="1:4" ht="36" customHeight="1" x14ac:dyDescent="0.25">
      <c r="A2430" s="2"/>
      <c r="B2430" s="2"/>
      <c r="C2430" s="2"/>
      <c r="D2430" s="2"/>
    </row>
    <row r="2431" spans="1:4" ht="36" customHeight="1" x14ac:dyDescent="0.25">
      <c r="A2431" s="2"/>
      <c r="B2431" s="2"/>
      <c r="C2431" s="2"/>
      <c r="D2431" s="2"/>
    </row>
    <row r="2432" spans="1:4" ht="36" customHeight="1" x14ac:dyDescent="0.25">
      <c r="A2432" s="2"/>
      <c r="B2432" s="2"/>
      <c r="C2432" s="2"/>
      <c r="D2432" s="2"/>
    </row>
    <row r="2433" spans="1:4" ht="36" customHeight="1" x14ac:dyDescent="0.25">
      <c r="A2433" s="2"/>
      <c r="B2433" s="2"/>
      <c r="C2433" s="2"/>
      <c r="D2433" s="2"/>
    </row>
    <row r="2434" spans="1:4" ht="36" customHeight="1" x14ac:dyDescent="0.25">
      <c r="A2434" s="2"/>
      <c r="B2434" s="2"/>
      <c r="C2434" s="2"/>
      <c r="D2434" s="2"/>
    </row>
    <row r="2435" spans="1:4" ht="36" customHeight="1" x14ac:dyDescent="0.25">
      <c r="A2435" s="2"/>
      <c r="B2435" s="2"/>
      <c r="C2435" s="2"/>
      <c r="D2435" s="2"/>
    </row>
    <row r="2436" spans="1:4" ht="36" customHeight="1" x14ac:dyDescent="0.25">
      <c r="A2436" s="2"/>
      <c r="B2436" s="2"/>
      <c r="C2436" s="2"/>
      <c r="D2436" s="2"/>
    </row>
    <row r="2437" spans="1:4" ht="36" customHeight="1" x14ac:dyDescent="0.25">
      <c r="A2437" s="2"/>
      <c r="B2437" s="2"/>
      <c r="C2437" s="2"/>
      <c r="D2437" s="2"/>
    </row>
    <row r="2438" spans="1:4" ht="36" customHeight="1" x14ac:dyDescent="0.25">
      <c r="A2438" s="2"/>
      <c r="B2438" s="2"/>
      <c r="C2438" s="2"/>
      <c r="D2438" s="2"/>
    </row>
    <row r="2439" spans="1:4" ht="36" customHeight="1" x14ac:dyDescent="0.25">
      <c r="A2439" s="2"/>
      <c r="B2439" s="2"/>
      <c r="C2439" s="2"/>
      <c r="D2439" s="2"/>
    </row>
    <row r="2440" spans="1:4" ht="36" customHeight="1" x14ac:dyDescent="0.25">
      <c r="A2440" s="2"/>
      <c r="B2440" s="2"/>
      <c r="C2440" s="2"/>
      <c r="D2440" s="2"/>
    </row>
    <row r="2441" spans="1:4" ht="36" customHeight="1" x14ac:dyDescent="0.25">
      <c r="A2441" s="2"/>
      <c r="B2441" s="2"/>
      <c r="C2441" s="2"/>
      <c r="D2441" s="2"/>
    </row>
    <row r="2442" spans="1:4" ht="36" customHeight="1" x14ac:dyDescent="0.25">
      <c r="A2442" s="2"/>
      <c r="B2442" s="2"/>
      <c r="C2442" s="2"/>
      <c r="D2442" s="2"/>
    </row>
    <row r="2443" spans="1:4" ht="36" customHeight="1" x14ac:dyDescent="0.25">
      <c r="A2443" s="2"/>
      <c r="B2443" s="2"/>
      <c r="C2443" s="2"/>
      <c r="D2443" s="2"/>
    </row>
    <row r="2444" spans="1:4" ht="36" customHeight="1" x14ac:dyDescent="0.25">
      <c r="A2444" s="2"/>
      <c r="B2444" s="2"/>
      <c r="C2444" s="2"/>
      <c r="D2444" s="2"/>
    </row>
    <row r="2445" spans="1:4" ht="36" customHeight="1" x14ac:dyDescent="0.25">
      <c r="A2445" s="2"/>
      <c r="B2445" s="2"/>
      <c r="C2445" s="2"/>
      <c r="D2445" s="2"/>
    </row>
    <row r="2446" spans="1:4" ht="36" customHeight="1" x14ac:dyDescent="0.25">
      <c r="A2446" s="2"/>
      <c r="B2446" s="2"/>
      <c r="C2446" s="2"/>
      <c r="D2446" s="2"/>
    </row>
    <row r="2447" spans="1:4" ht="36" customHeight="1" x14ac:dyDescent="0.25">
      <c r="A2447" s="2"/>
      <c r="B2447" s="2"/>
      <c r="C2447" s="2"/>
      <c r="D2447" s="2"/>
    </row>
    <row r="2448" spans="1:4" ht="36" customHeight="1" x14ac:dyDescent="0.25">
      <c r="A2448" s="2"/>
      <c r="B2448" s="2"/>
      <c r="C2448" s="2"/>
      <c r="D2448" s="2"/>
    </row>
    <row r="2449" spans="1:4" ht="36" customHeight="1" x14ac:dyDescent="0.25">
      <c r="A2449" s="2"/>
      <c r="B2449" s="2"/>
      <c r="C2449" s="2"/>
      <c r="D2449" s="2"/>
    </row>
    <row r="2450" spans="1:4" ht="36" customHeight="1" x14ac:dyDescent="0.25">
      <c r="A2450" s="2"/>
      <c r="B2450" s="2"/>
      <c r="C2450" s="2"/>
      <c r="D2450" s="2"/>
    </row>
    <row r="2451" spans="1:4" ht="36" customHeight="1" x14ac:dyDescent="0.25">
      <c r="A2451" s="2"/>
      <c r="B2451" s="2"/>
      <c r="C2451" s="2"/>
      <c r="D2451" s="2"/>
    </row>
    <row r="2452" spans="1:4" ht="36" customHeight="1" x14ac:dyDescent="0.25">
      <c r="A2452" s="2"/>
      <c r="B2452" s="2"/>
      <c r="C2452" s="2"/>
      <c r="D2452" s="2"/>
    </row>
    <row r="2453" spans="1:4" ht="36" customHeight="1" x14ac:dyDescent="0.25">
      <c r="A2453" s="2"/>
      <c r="B2453" s="2"/>
      <c r="C2453" s="2"/>
      <c r="D2453" s="2"/>
    </row>
    <row r="2454" spans="1:4" ht="36" customHeight="1" x14ac:dyDescent="0.25">
      <c r="A2454" s="2"/>
      <c r="B2454" s="2"/>
      <c r="C2454" s="2"/>
      <c r="D2454" s="2"/>
    </row>
    <row r="2455" spans="1:4" ht="36" customHeight="1" x14ac:dyDescent="0.25">
      <c r="A2455" s="2"/>
      <c r="B2455" s="2"/>
      <c r="C2455" s="2"/>
      <c r="D2455" s="2"/>
    </row>
    <row r="2456" spans="1:4" ht="36" customHeight="1" x14ac:dyDescent="0.25">
      <c r="A2456" s="2"/>
      <c r="B2456" s="2"/>
      <c r="C2456" s="2"/>
      <c r="D2456" s="2"/>
    </row>
    <row r="2457" spans="1:4" ht="36" customHeight="1" x14ac:dyDescent="0.25">
      <c r="A2457" s="2"/>
      <c r="B2457" s="2"/>
      <c r="C2457" s="2"/>
      <c r="D2457" s="2"/>
    </row>
    <row r="2458" spans="1:4" ht="36" customHeight="1" x14ac:dyDescent="0.25">
      <c r="A2458" s="2"/>
      <c r="B2458" s="2"/>
      <c r="C2458" s="2"/>
      <c r="D2458" s="2"/>
    </row>
    <row r="2459" spans="1:4" ht="36" customHeight="1" x14ac:dyDescent="0.25">
      <c r="A2459" s="2"/>
      <c r="B2459" s="2"/>
      <c r="C2459" s="2"/>
      <c r="D2459" s="2"/>
    </row>
    <row r="2460" spans="1:4" ht="36" customHeight="1" x14ac:dyDescent="0.25">
      <c r="A2460" s="2"/>
      <c r="B2460" s="2"/>
      <c r="C2460" s="2"/>
      <c r="D2460" s="2"/>
    </row>
    <row r="2461" spans="1:4" ht="36" customHeight="1" x14ac:dyDescent="0.25">
      <c r="A2461" s="2"/>
      <c r="B2461" s="2"/>
      <c r="C2461" s="2"/>
      <c r="D2461" s="2"/>
    </row>
    <row r="2462" spans="1:4" ht="36" customHeight="1" x14ac:dyDescent="0.25">
      <c r="A2462" s="2"/>
      <c r="B2462" s="2"/>
      <c r="C2462" s="2"/>
      <c r="D2462" s="2"/>
    </row>
    <row r="2463" spans="1:4" ht="36" customHeight="1" x14ac:dyDescent="0.25">
      <c r="A2463" s="2"/>
      <c r="B2463" s="2"/>
      <c r="C2463" s="2"/>
      <c r="D2463" s="2"/>
    </row>
    <row r="2464" spans="1:4" ht="36" customHeight="1" x14ac:dyDescent="0.25">
      <c r="A2464" s="2"/>
      <c r="B2464" s="2"/>
      <c r="C2464" s="2"/>
      <c r="D2464" s="2"/>
    </row>
    <row r="2465" spans="1:4" ht="36" customHeight="1" x14ac:dyDescent="0.25">
      <c r="A2465" s="2"/>
      <c r="B2465" s="2"/>
      <c r="C2465" s="2"/>
      <c r="D2465" s="2"/>
    </row>
    <row r="2466" spans="1:4" ht="36" customHeight="1" x14ac:dyDescent="0.25">
      <c r="A2466" s="2"/>
      <c r="B2466" s="2"/>
      <c r="C2466" s="2"/>
      <c r="D2466" s="2"/>
    </row>
    <row r="2467" spans="1:4" ht="36" customHeight="1" x14ac:dyDescent="0.25">
      <c r="A2467" s="2"/>
      <c r="B2467" s="2"/>
      <c r="C2467" s="2"/>
      <c r="D2467" s="2"/>
    </row>
    <row r="2468" spans="1:4" ht="36" customHeight="1" x14ac:dyDescent="0.25">
      <c r="A2468" s="2"/>
      <c r="B2468" s="2"/>
      <c r="C2468" s="2"/>
      <c r="D2468" s="2"/>
    </row>
    <row r="2469" spans="1:4" ht="36" customHeight="1" x14ac:dyDescent="0.25">
      <c r="A2469" s="2"/>
      <c r="B2469" s="2"/>
      <c r="C2469" s="2"/>
      <c r="D2469" s="2"/>
    </row>
    <row r="2470" spans="1:4" ht="36" customHeight="1" x14ac:dyDescent="0.25">
      <c r="A2470" s="2"/>
      <c r="B2470" s="2"/>
      <c r="C2470" s="2"/>
      <c r="D2470" s="2"/>
    </row>
    <row r="2471" spans="1:4" ht="36" customHeight="1" x14ac:dyDescent="0.25">
      <c r="A2471" s="2"/>
      <c r="B2471" s="2"/>
      <c r="C2471" s="2"/>
      <c r="D2471" s="2"/>
    </row>
    <row r="2472" spans="1:4" ht="36" customHeight="1" x14ac:dyDescent="0.25">
      <c r="A2472" s="2"/>
      <c r="B2472" s="2"/>
      <c r="C2472" s="2"/>
      <c r="D2472" s="2"/>
    </row>
    <row r="2473" spans="1:4" ht="36" customHeight="1" x14ac:dyDescent="0.25">
      <c r="A2473" s="2"/>
      <c r="B2473" s="2"/>
      <c r="C2473" s="2"/>
      <c r="D2473" s="2"/>
    </row>
    <row r="2474" spans="1:4" ht="36" customHeight="1" x14ac:dyDescent="0.25">
      <c r="A2474" s="2"/>
      <c r="B2474" s="2"/>
      <c r="C2474" s="2"/>
      <c r="D2474" s="2"/>
    </row>
    <row r="2475" spans="1:4" ht="36" customHeight="1" x14ac:dyDescent="0.25">
      <c r="A2475" s="2"/>
      <c r="B2475" s="2"/>
      <c r="C2475" s="2"/>
      <c r="D2475" s="2"/>
    </row>
    <row r="2476" spans="1:4" ht="36" customHeight="1" x14ac:dyDescent="0.25">
      <c r="A2476" s="2"/>
      <c r="B2476" s="2"/>
      <c r="C2476" s="2"/>
      <c r="D2476" s="2"/>
    </row>
    <row r="2477" spans="1:4" ht="36" customHeight="1" x14ac:dyDescent="0.25">
      <c r="A2477" s="2"/>
      <c r="B2477" s="2"/>
      <c r="C2477" s="2"/>
      <c r="D2477" s="2"/>
    </row>
    <row r="2478" spans="1:4" ht="36" customHeight="1" x14ac:dyDescent="0.25">
      <c r="A2478" s="2"/>
      <c r="B2478" s="2"/>
      <c r="C2478" s="2"/>
      <c r="D2478" s="2"/>
    </row>
    <row r="2479" spans="1:4" ht="36" customHeight="1" x14ac:dyDescent="0.25">
      <c r="A2479" s="2"/>
      <c r="B2479" s="2"/>
      <c r="C2479" s="2"/>
      <c r="D2479" s="2"/>
    </row>
    <row r="2480" spans="1:4" ht="36" customHeight="1" x14ac:dyDescent="0.25">
      <c r="A2480" s="2"/>
      <c r="B2480" s="2"/>
      <c r="C2480" s="2"/>
      <c r="D2480" s="2"/>
    </row>
    <row r="2481" spans="1:4" ht="36" customHeight="1" x14ac:dyDescent="0.25">
      <c r="A2481" s="2"/>
      <c r="B2481" s="2"/>
      <c r="C2481" s="2"/>
      <c r="D2481" s="2"/>
    </row>
    <row r="2482" spans="1:4" ht="36" customHeight="1" x14ac:dyDescent="0.25">
      <c r="A2482" s="2"/>
      <c r="B2482" s="2"/>
      <c r="C2482" s="2"/>
      <c r="D2482" s="2"/>
    </row>
  </sheetData>
  <phoneticPr fontId="3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设置</vt:lpstr>
      <vt:lpstr>题库</vt:lpstr>
      <vt:lpstr>随机题组</vt:lpstr>
      <vt:lpstr>默写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Janzen GAN</cp:lastModifiedBy>
  <dcterms:created xsi:type="dcterms:W3CDTF">2026-07-31T16:47:45Z</dcterms:created>
  <dcterms:modified xsi:type="dcterms:W3CDTF">2026-07-31T17:17:31Z</dcterms:modified>
</cp:coreProperties>
</file>