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<sst xmlns="http://schemas.openxmlformats.org/spreadsheetml/2006/main" count="5910" uniqueCount="2075">
  <si>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</si>
  <si>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</si>
  <si>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</si>
  <si>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</si>
  <si>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</si>
  <si>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</si>
  <si>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</si>
  <si>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</si>
  <si>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</si>
  <si>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</si>
  <si>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</si>
  <si>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</si>
  <si>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</si>
  <si>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</si>
  <si>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</si>
  <si>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</si>
  <si>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</si>
  <si>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</si>
  <si>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</si>
  <si>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</si>
  <si>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</si>
  <si>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</si>
  <si>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</si>
  <si>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</si>
  <si>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</si>
  <si>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</si>
  <si>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</si>
  <si>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</si>
  <si>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</si>
  <si>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</si>
  <si>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</si>
  <si>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</si>
  <si>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</si>
  <si>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</si>
  <si>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</si>
  <si>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</si>
  <si>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</si>
  <si>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</si>
  <si>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</si>
  <si>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</si>
  <si>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</si>
  <si>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</si>
  <si>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</si>
  <si>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</si>
  <si>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</si>
  <si>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</si>
  <si>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</si>
  <si>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</si>
  <si>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</si>
  <si>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</si>
  <si>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</si>
  <si>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</si>
  <si>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</si>
  <si>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</si>
  <si>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</si>
  <si>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</si>
  <si>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</si>
  <si>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</si>
  <si>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</si>
  <si>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family val="3"/>
        <charset val="134"/>
        <scheme val="minor"/>
      </rPr>
      <t>480</t>
    </r>
    <r>
      <rPr>
        <sz val="11"/>
        <color theme="1"/>
        <rFont val="等线"/>
        <family val="3"/>
        <charset val="134"/>
        <scheme val="minor"/>
      </rPr>
      <t>钻石</t>
    </r>
  </si>
  <si>
    <r>
      <rPr>
        <sz val="11"/>
        <color theme="1"/>
        <rFont val="等线"/>
        <family val="3"/>
        <charset val="134"/>
        <scheme val="minor"/>
      </rPr>
      <t>1元=80</t>
    </r>
    <r>
      <rPr>
        <sz val="11"/>
        <color theme="1"/>
        <rFont val="等线"/>
        <family val="3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</si>
  <si>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</si>
  <si>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</si>
  <si>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</si>
  <si>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</si>
  <si>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</si>
  <si>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</si>
  <si>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</si>
  <si>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</si>
  <si>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</si>
  <si>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</si>
  <si>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</si>
  <si>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</si>
  <si>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</si>
  <si>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</si>
  <si>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</si>
  <si>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</si>
  <si>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family val="3"/>
        <charset val="134"/>
        <scheme val="minor"/>
      </rPr>
      <t>7840</t>
    </r>
    <r>
      <rPr>
        <sz val="11"/>
        <color theme="1"/>
        <rFont val="等线"/>
        <family val="3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</si>
  <si>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</si>
  <si>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</si>
  <si>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</si>
  <si>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family val="3"/>
        <charset val="134"/>
        <scheme val="minor"/>
      </rPr>
      <t>3.984</t>
    </r>
    <r>
      <rPr>
        <sz val="11"/>
        <color theme="1"/>
        <rFont val="等线"/>
        <family val="3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</si>
  <si>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</si>
  <si>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</si>
  <si>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</si>
  <si>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</si>
  <si>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</si>
  <si>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</si>
  <si>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family val="3"/>
        <charset val="134"/>
        <scheme val="minor"/>
      </rPr>
      <t>79840</t>
    </r>
    <r>
      <rPr>
        <sz val="11"/>
        <color theme="1"/>
        <rFont val="等线"/>
        <family val="3"/>
        <charset val="134"/>
        <scheme val="minor"/>
      </rPr>
      <t>,</t>
    </r>
  </si>
  <si>
    <t>7.984万钻石</t>
  </si>
  <si>
    <r>
      <rPr>
        <sz val="11"/>
        <color theme="1"/>
        <rFont val="等线"/>
        <family val="3"/>
        <charset val="134"/>
        <scheme val="minor"/>
      </rP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</si>
  <si>
    <t>￥998</t>
  </si>
  <si>
    <r>
      <rPr>
        <sz val="11"/>
        <color theme="1"/>
        <rFont val="等线"/>
        <family val="3"/>
        <charset val="134"/>
        <scheme val="minor"/>
      </rPr>
      <t>199840</t>
    </r>
    <r>
      <rPr>
        <sz val="11"/>
        <color theme="1"/>
        <rFont val="等线"/>
        <family val="3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</si>
  <si>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</si>
  <si>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</si>
  <si>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</si>
  <si>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</si>
  <si>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</si>
  <si>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</si>
  <si>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</si>
  <si>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</si>
  <si>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</si>
  <si>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</si>
  <si>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</si>
  <si>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</si>
  <si>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</si>
  <si>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</si>
  <si>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</si>
  <si>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</si>
  <si>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</si>
  <si>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</si>
  <si>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</si>
  <si>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</si>
  <si>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</si>
  <si>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</si>
  <si>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</si>
  <si>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</si>
  <si>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</si>
  <si>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</si>
  <si>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</si>
  <si>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</si>
  <si>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</si>
  <si>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</si>
  <si>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</si>
  <si>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</si>
  <si>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</si>
  <si>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</si>
  <si>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</si>
  <si>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</si>
  <si>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</si>
  <si>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150万金币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</si>
  <si>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</si>
  <si>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</si>
  <si>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</si>
  <si>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</si>
  <si>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</si>
  <si>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980万金币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</si>
  <si>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</si>
  <si>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</si>
  <si>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</si>
  <si>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</si>
  <si>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1亿金币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</si>
  <si>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</si>
  <si>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</si>
  <si>
    <r>
      <rPr>
        <sz val="11"/>
        <color theme="1"/>
        <rFont val="等线"/>
        <family val="3"/>
        <charset val="134"/>
        <scheme val="minor"/>
      </rPr>
      <t>￥1</t>
    </r>
    <r>
      <rPr>
        <sz val="11"/>
        <color theme="1"/>
        <rFont val="等线"/>
        <family val="3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</si>
  <si>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</si>
  <si>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</si>
  <si>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</si>
  <si>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</si>
  <si>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</si>
  <si>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</si>
  <si>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</si>
  <si>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</si>
  <si>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</si>
  <si>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</si>
  <si>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</si>
  <si>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</si>
  <si>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</si>
  <si>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</si>
  <si>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</si>
  <si>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</si>
  <si>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</si>
  <si>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</si>
  <si>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</si>
  <si>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</si>
  <si>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</si>
  <si>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</si>
  <si>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</si>
  <si>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</si>
  <si>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</si>
  <si>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</si>
  <si>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</si>
  <si>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</si>
  <si>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</si>
  <si>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</si>
  <si>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</si>
  <si>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</si>
  <si>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</si>
  <si>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</si>
  <si>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</si>
  <si>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</si>
  <si>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</si>
  <si>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</si>
  <si>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</si>
  <si>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</si>
  <si>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</si>
  <si>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</si>
  <si>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</si>
  <si>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</si>
  <si>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</si>
  <si>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</si>
  <si>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</si>
  <si>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</si>
  <si>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</si>
  <si>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</si>
  <si>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</si>
  <si>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</si>
  <si>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</si>
  <si>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</si>
  <si>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</si>
  <si>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</si>
  <si>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</si>
  <si>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</si>
  <si>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</si>
  <si>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</si>
  <si>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</si>
  <si>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</si>
  <si>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</si>
  <si>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</si>
  <si>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</si>
  <si>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</si>
  <si>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</si>
  <si>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</si>
  <si>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</si>
  <si>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</si>
  <si>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</si>
  <si>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</si>
  <si>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</si>
  <si>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</si>
  <si>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</si>
  <si>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</si>
  <si>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</si>
  <si>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</si>
  <si>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</si>
  <si>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</si>
  <si>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</si>
  <si>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</si>
  <si>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</si>
  <si>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</si>
  <si>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</si>
  <si>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</si>
  <si>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</si>
  <si>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</si>
  <si>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</si>
  <si>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</si>
  <si>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</si>
  <si>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</si>
  <si>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</si>
  <si>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</si>
  <si>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</si>
  <si>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</si>
  <si>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</si>
  <si>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</si>
  <si>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</si>
  <si>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</si>
  <si>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</si>
  <si>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</si>
  <si>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</si>
  <si>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</si>
  <si>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</si>
  <si>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</si>
  <si>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</si>
  <si>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</si>
  <si>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</si>
  <si>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</si>
  <si>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</si>
  <si>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</si>
  <si>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</si>
  <si>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</si>
  <si>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</si>
  <si>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</si>
  <si>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</si>
  <si>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</si>
  <si>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</si>
  <si>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</si>
  <si>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</si>
  <si>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</si>
  <si>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</si>
  <si>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</si>
  <si>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</si>
  <si>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</si>
  <si>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</si>
  <si>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</si>
  <si>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</si>
  <si>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</si>
  <si>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</si>
  <si>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</si>
  <si>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</si>
  <si>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</si>
  <si>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</si>
  <si>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</si>
  <si>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</si>
  <si>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</si>
  <si>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</si>
  <si>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</si>
  <si>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</si>
  <si>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</si>
  <si>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</si>
  <si>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</si>
  <si>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</si>
  <si>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</si>
  <si>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</si>
  <si>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</si>
  <si>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</si>
  <si>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</si>
  <si>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</si>
  <si>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</si>
  <si>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</si>
  <si>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</si>
  <si>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</si>
  <si>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</si>
  <si>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</si>
  <si>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</si>
  <si>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</si>
  <si>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</si>
  <si>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</si>
  <si>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</si>
  <si>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</si>
  <si>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</si>
  <si>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</si>
  <si>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</si>
  <si>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</si>
  <si>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</si>
  <si>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</si>
  <si>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</si>
  <si>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</si>
  <si>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</si>
  <si>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</si>
  <si>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</si>
  <si>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</si>
  <si>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</si>
  <si>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</si>
  <si>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</si>
  <si>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</si>
  <si>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</si>
  <si>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</si>
  <si>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</si>
  <si>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</si>
  <si>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</si>
  <si>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</si>
  <si>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</si>
  <si>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</si>
  <si>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</si>
  <si>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</si>
  <si>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</si>
  <si>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</si>
  <si>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</si>
  <si>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</si>
  <si>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</si>
  <si>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</si>
  <si>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</si>
  <si>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</si>
  <si>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</si>
  <si>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</si>
  <si>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</si>
  <si>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</si>
  <si>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</si>
  <si>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</si>
  <si>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</si>
  <si>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</si>
  <si>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</si>
  <si>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</si>
  <si>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</si>
  <si>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</si>
  <si>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</si>
  <si>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</si>
  <si>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</si>
  <si>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</si>
  <si>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</si>
  <si>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</si>
  <si>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</si>
  <si>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</si>
  <si>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</si>
  <si>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</si>
  <si>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</si>
  <si>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</si>
  <si>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</si>
  <si>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</si>
  <si>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</si>
  <si>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</si>
  <si>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</si>
  <si>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</si>
  <si>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</si>
  <si>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</si>
  <si>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</si>
  <si>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</si>
  <si>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</si>
  <si>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</si>
  <si>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</si>
  <si>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</si>
  <si>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</si>
  <si>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</si>
  <si>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</si>
  <si>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</si>
  <si>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</si>
  <si>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</si>
  <si>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</si>
  <si>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</si>
  <si>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</si>
  <si>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</si>
  <si>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</si>
  <si>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</si>
  <si>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</si>
  <si>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</si>
  <si>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</si>
  <si>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</si>
  <si>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</si>
  <si>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</si>
  <si>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</si>
  <si>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</si>
  <si>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</si>
  <si>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</si>
  <si>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</si>
  <si>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</si>
  <si>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</si>
  <si>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</si>
  <si>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</si>
  <si>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</si>
  <si>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</si>
  <si>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</si>
  <si>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</si>
  <si>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</si>
  <si>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</si>
  <si>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</si>
  <si>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</si>
  <si>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</si>
  <si>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</si>
  <si>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</si>
  <si>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</si>
  <si>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</si>
  <si>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</si>
  <si>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</si>
  <si>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</si>
  <si>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</si>
  <si>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</si>
  <si>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</si>
  <si>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</si>
  <si>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</si>
  <si>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</si>
  <si>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</si>
  <si>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</si>
  <si>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</si>
  <si>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</si>
  <si>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</si>
  <si>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</si>
  <si>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</si>
  <si>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</si>
  <si>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</si>
  <si>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</si>
  <si>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</si>
  <si>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</si>
  <si>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</si>
  <si>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</si>
  <si>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</si>
  <si>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</si>
  <si>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</si>
  <si>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</si>
  <si>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</si>
  <si>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</si>
  <si>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</si>
  <si>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</si>
  <si>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</si>
  <si>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</si>
  <si>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</si>
  <si>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</si>
  <si>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</si>
  <si>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</si>
  <si>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</si>
  <si>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</si>
  <si>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</si>
  <si>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</si>
  <si>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</si>
  <si>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</si>
  <si>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</si>
  <si>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</si>
  <si>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</si>
  <si>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</si>
  <si>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</si>
  <si>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</si>
  <si>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</si>
  <si>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</si>
  <si>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</si>
  <si>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</si>
  <si>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</si>
  <si>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</si>
  <si>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</si>
  <si>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</si>
  <si>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</si>
  <si>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</si>
  <si>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</si>
  <si>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</si>
  <si>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</si>
  <si>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</si>
  <si>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</si>
  <si>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</si>
  <si>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</si>
  <si>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</si>
  <si>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</si>
  <si>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</si>
  <si>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</si>
  <si>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</si>
  <si>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</si>
  <si>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</si>
  <si>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</si>
  <si>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</si>
  <si>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</si>
  <si>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</si>
  <si>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</si>
  <si>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</si>
  <si>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</si>
  <si>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</si>
  <si>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</si>
  <si>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</si>
  <si>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</si>
  <si>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</si>
  <si>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</si>
  <si>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</si>
  <si>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</si>
  <si>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</si>
  <si>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</si>
  <si>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</si>
  <si>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</si>
  <si>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</si>
  <si>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</si>
  <si>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</si>
  <si>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</si>
  <si>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</si>
  <si>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</si>
  <si>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</si>
  <si>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</si>
  <si>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</si>
  <si>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</si>
  <si>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</si>
  <si>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</si>
  <si>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</si>
  <si>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</si>
  <si>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</si>
  <si>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</si>
  <si>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</si>
  <si>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</si>
  <si>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</si>
  <si>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</si>
  <si>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</si>
  <si>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</si>
  <si>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</si>
  <si>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</si>
  <si>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</si>
  <si>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</si>
  <si>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</si>
  <si>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</si>
  <si>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</si>
  <si>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</si>
  <si>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</si>
  <si>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</si>
  <si>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</si>
  <si>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</si>
  <si>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</si>
  <si>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</si>
  <si>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</si>
  <si>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</si>
  <si>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</si>
  <si>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</si>
  <si>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</si>
  <si>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</si>
  <si>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</si>
  <si>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</si>
  <si>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</si>
  <si>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</si>
  <si>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</si>
  <si>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</si>
  <si>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</si>
  <si>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</si>
  <si>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</si>
  <si>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</si>
  <si>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</si>
  <si>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</si>
  <si>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</si>
  <si>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</si>
  <si>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</si>
  <si>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</si>
  <si>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</si>
  <si>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</si>
  <si>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</si>
  <si>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</si>
  <si>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</si>
  <si>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</si>
  <si>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</si>
  <si>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</si>
  <si>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</si>
  <si>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</si>
  <si>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</si>
  <si>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</si>
  <si>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</si>
  <si>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</si>
  <si>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</si>
  <si>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</si>
  <si>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</si>
  <si>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</si>
  <si>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</si>
  <si>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</si>
  <si>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</si>
  <si>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</si>
  <si>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</si>
  <si>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</si>
  <si>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</si>
  <si>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</si>
  <si>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</si>
  <si>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</si>
  <si>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</si>
  <si>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</si>
  <si>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</si>
  <si>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</si>
  <si>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</si>
  <si>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</si>
  <si>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</si>
  <si>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</si>
  <si>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</si>
  <si>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</si>
  <si>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</si>
  <si>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</si>
  <si>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</si>
  <si>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</si>
  <si>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</si>
  <si>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</si>
  <si>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</si>
  <si>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</si>
  <si>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</si>
  <si>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</si>
  <si>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</si>
  <si>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</si>
  <si>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</si>
  <si>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</si>
  <si>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</si>
  <si>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</si>
  <si>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</si>
  <si>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</si>
  <si>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</si>
  <si>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</si>
  <si>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</si>
  <si>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</si>
  <si>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</si>
  <si>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</si>
  <si>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</si>
  <si>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</si>
  <si>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</si>
  <si>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</si>
  <si>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</si>
  <si>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</si>
  <si>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</si>
  <si>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</si>
  <si>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</si>
  <si>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</si>
  <si>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</si>
  <si>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</si>
  <si>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</si>
  <si>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</si>
  <si>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</si>
  <si>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</si>
  <si>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</si>
  <si>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</si>
  <si>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</si>
  <si>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</si>
  <si>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</si>
  <si>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</si>
  <si>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</si>
  <si>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</si>
  <si>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</si>
  <si>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</si>
  <si>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</si>
  <si>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</si>
  <si>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</si>
  <si>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</si>
  <si>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</si>
  <si>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</si>
  <si>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</si>
  <si>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</si>
  <si>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</si>
  <si>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</si>
  <si>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</si>
  <si>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</si>
  <si>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</si>
  <si>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</si>
  <si>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</si>
  <si>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</si>
  <si>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</si>
  <si>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</si>
  <si>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</si>
  <si>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</si>
  <si>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</si>
  <si>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</si>
  <si>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</si>
  <si>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</si>
  <si>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</si>
  <si>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</si>
  <si>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</si>
  <si>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</si>
  <si>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</si>
  <si>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</si>
  <si>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</si>
  <si>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</si>
  <si>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</si>
  <si>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</si>
  <si>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</si>
  <si>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</si>
  <si>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</si>
  <si>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</si>
  <si>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</si>
  <si>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</si>
  <si>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</si>
  <si>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</si>
  <si>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</si>
  <si>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</si>
  <si>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</si>
  <si>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</si>
  <si>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</si>
  <si>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</si>
  <si>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</si>
  <si>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</si>
  <si>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</si>
  <si>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</si>
  <si>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</si>
  <si>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</si>
  <si>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</si>
  <si>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</si>
  <si>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</si>
  <si>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</si>
  <si>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</si>
  <si>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</si>
  <si>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</si>
  <si>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</si>
  <si>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</si>
  <si>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</si>
  <si>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</si>
  <si>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</si>
  <si>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</si>
  <si>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</si>
  <si>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</si>
  <si>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</si>
  <si>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</si>
  <si>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</si>
  <si>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</si>
  <si>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</si>
  <si>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</si>
  <si>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</si>
  <si>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</si>
  <si>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</si>
  <si>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</si>
  <si>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</si>
  <si>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</si>
  <si>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</si>
  <si>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</si>
  <si>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</si>
  <si>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</si>
  <si>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</si>
  <si>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</si>
  <si>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</si>
  <si>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</si>
  <si>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</si>
  <si>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</si>
  <si>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</si>
  <si>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</si>
  <si>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</si>
  <si>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</si>
  <si>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</si>
  <si>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</si>
  <si>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</si>
  <si>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</si>
  <si>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</si>
  <si>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</si>
  <si>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</si>
  <si>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</si>
  <si>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</si>
  <si>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</si>
  <si>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</si>
  <si>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</si>
  <si>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</si>
  <si>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</si>
  <si>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</si>
  <si>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</si>
  <si>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</si>
  <si>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</si>
  <si>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</si>
  <si>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</si>
  <si>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</si>
  <si>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</si>
  <si>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</si>
  <si>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</si>
  <si>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</si>
  <si>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</si>
  <si>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</si>
  <si>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</si>
  <si>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</si>
  <si>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</si>
  <si>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</si>
  <si>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</si>
  <si>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</si>
  <si>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</si>
  <si>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</si>
  <si>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</si>
  <si>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</si>
  <si>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</si>
  <si>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</si>
  <si>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</si>
  <si>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</si>
  <si>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</si>
  <si>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</si>
  <si>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</si>
  <si>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</si>
  <si>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</si>
  <si>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</si>
  <si>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</si>
  <si>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</si>
  <si>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</si>
  <si>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</si>
  <si>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</si>
  <si>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</si>
  <si>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</si>
  <si>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</si>
  <si>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</si>
  <si>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</si>
  <si>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</si>
  <si>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</si>
  <si>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</si>
  <si>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</si>
  <si>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</si>
  <si>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</si>
  <si>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</si>
  <si>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</si>
  <si>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</si>
  <si>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</si>
  <si>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</si>
  <si>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</si>
  <si>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</si>
  <si>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</si>
  <si>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</si>
  <si>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</si>
  <si>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</si>
  <si>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</si>
  <si>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</si>
  <si>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</si>
  <si>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</si>
  <si>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</si>
  <si>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</si>
  <si>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</si>
  <si>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</si>
  <si>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</si>
  <si>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</si>
  <si>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</si>
  <si>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</si>
  <si>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</si>
  <si>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</si>
  <si>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</si>
  <si>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</si>
  <si>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</si>
  <si>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</si>
  <si>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</si>
  <si>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</si>
  <si>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</si>
  <si>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</si>
  <si>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</si>
  <si>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</si>
  <si>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</si>
  <si>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</si>
  <si>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</si>
  <si>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</si>
  <si>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</si>
  <si>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</si>
  <si>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</si>
  <si>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</si>
  <si>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</si>
  <si>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</si>
  <si>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</si>
  <si>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</si>
  <si>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</si>
  <si>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</si>
  <si>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</si>
  <si>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</si>
  <si>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</si>
  <si>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</si>
  <si>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</si>
  <si>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</si>
  <si>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</si>
  <si>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</si>
  <si>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</si>
  <si>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</si>
  <si>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</si>
  <si>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</si>
  <si>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</si>
  <si>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</si>
  <si>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</si>
  <si>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</si>
  <si>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</si>
  <si>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</si>
  <si>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</si>
  <si>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</si>
  <si>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</si>
  <si>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</si>
  <si>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</si>
  <si>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</si>
  <si>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</si>
  <si>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</si>
  <si>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</si>
  <si>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</si>
  <si>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</si>
  <si>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</si>
  <si>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</si>
  <si>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</si>
  <si>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</si>
  <si>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</si>
  <si>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</si>
  <si>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</si>
  <si>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</si>
  <si>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</si>
  <si>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</si>
  <si>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</si>
  <si>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</si>
  <si>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</si>
  <si>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</si>
  <si>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</si>
  <si>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</si>
  <si>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</si>
  <si>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</si>
  <si>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</si>
  <si>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</si>
  <si>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</si>
  <si>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</si>
  <si>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</si>
  <si>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</si>
  <si>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</si>
  <si>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</si>
  <si>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</si>
  <si>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</si>
  <si>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</si>
  <si>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</si>
  <si>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</si>
  <si>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</si>
  <si>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</si>
  <si>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</si>
  <si>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</si>
  <si>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</si>
  <si>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</si>
  <si>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</si>
  <si>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</si>
  <si>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</si>
  <si>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</si>
  <si>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</si>
  <si>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</si>
  <si>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</si>
  <si>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</si>
  <si>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</si>
  <si>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</si>
  <si>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</si>
  <si>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</si>
  <si>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</si>
  <si>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</si>
  <si>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</si>
  <si>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</si>
  <si>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</si>
  <si>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</si>
  <si>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</si>
  <si>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</si>
  <si>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</si>
  <si>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</si>
  <si>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</si>
  <si>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</si>
  <si>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</si>
  <si>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</si>
  <si>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</si>
  <si>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</si>
  <si>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</si>
  <si>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</si>
  <si>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</si>
  <si>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</si>
  <si>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</si>
  <si>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</si>
  <si>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</si>
  <si>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</si>
  <si>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</si>
  <si>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</si>
  <si>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</si>
  <si>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</si>
  <si>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</si>
  <si>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</si>
  <si>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</si>
  <si>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</si>
  <si>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</si>
  <si>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</si>
  <si>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</si>
  <si>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</si>
  <si>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</si>
  <si>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</si>
  <si>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</si>
  <si>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</si>
  <si>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</si>
  <si>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</si>
  <si>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</si>
  <si>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</si>
  <si>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</si>
  <si>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</si>
  <si>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</si>
  <si>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</si>
  <si>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</si>
  <si>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</si>
  <si>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</si>
  <si>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</si>
  <si>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</si>
  <si>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</si>
  <si>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</si>
  <si>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</si>
  <si>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</si>
  <si>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</si>
  <si>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</si>
  <si>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</si>
  <si>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</si>
  <si>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</si>
  <si>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</si>
  <si>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</si>
  <si>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</si>
  <si>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</si>
  <si>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</si>
  <si>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</si>
  <si>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</si>
  <si>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</si>
  <si>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</si>
  <si>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</si>
  <si>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</si>
  <si>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</si>
  <si>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</si>
  <si>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</si>
  <si>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</si>
  <si>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</si>
  <si>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</si>
  <si>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</si>
  <si>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</si>
  <si>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</si>
  <si>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</si>
  <si>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</si>
  <si>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</si>
  <si>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</si>
  <si>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</si>
  <si>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</si>
  <si>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</si>
  <si>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</si>
  <si>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</si>
  <si>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</si>
  <si>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</si>
  <si>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</si>
  <si>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</si>
  <si>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</si>
  <si>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</si>
  <si>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</si>
  <si>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</si>
  <si>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</si>
  <si>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</si>
  <si>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</si>
  <si>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</si>
  <si>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</si>
  <si>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</si>
  <si>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</si>
  <si>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</si>
  <si>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</si>
  <si>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</si>
  <si>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</si>
  <si>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</si>
  <si>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</si>
  <si>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</si>
  <si>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</si>
  <si>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</si>
  <si>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</si>
  <si>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</si>
  <si>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</si>
  <si>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</si>
  <si>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</si>
  <si>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</si>
  <si>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</si>
  <si>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</si>
  <si>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</si>
  <si>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</si>
  <si>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</si>
  <si>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</si>
  <si>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</si>
  <si>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</si>
  <si>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</si>
  <si>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</si>
  <si>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</si>
  <si>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</si>
  <si>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</si>
  <si>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</si>
  <si>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</si>
  <si>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</si>
  <si>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</si>
  <si>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</si>
  <si>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</si>
  <si>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</si>
  <si>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</si>
  <si>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</si>
  <si>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</si>
  <si>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</si>
  <si>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</si>
  <si>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</si>
  <si>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</si>
  <si>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</si>
  <si>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</si>
  <si>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</si>
  <si>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</si>
  <si>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</si>
  <si>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</si>
  <si>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</si>
  <si>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</si>
  <si>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</si>
  <si>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</si>
  <si>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</si>
  <si>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</si>
  <si>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</si>
  <si>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</si>
  <si>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</si>
  <si>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</si>
  <si>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</si>
  <si>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</si>
  <si>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</si>
  <si>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</si>
  <si>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</si>
  <si>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</si>
  <si>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</si>
  <si>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</si>
  <si>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</si>
  <si>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</si>
  <si>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</si>
  <si>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</si>
  <si>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</si>
  <si>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</si>
  <si>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</si>
  <si>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</si>
  <si>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</si>
  <si>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</si>
  <si>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</si>
  <si>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</si>
  <si>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</si>
  <si>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</si>
  <si>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</si>
  <si>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</si>
  <si>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</si>
  <si>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</si>
  <si>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</si>
  <si>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</si>
  <si>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</si>
  <si>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</si>
  <si>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</si>
  <si>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</si>
  <si>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</si>
  <si>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</si>
  <si>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</si>
  <si>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</si>
  <si>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</si>
  <si>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</si>
  <si>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</si>
  <si>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</si>
  <si>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</si>
  <si>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</si>
  <si>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</si>
  <si>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</si>
  <si>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</si>
  <si>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</si>
  <si>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</si>
  <si>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</si>
  <si>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</si>
  <si>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</si>
  <si>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</si>
  <si>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</si>
  <si>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</si>
  <si>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</si>
  <si>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</si>
  <si>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</si>
  <si>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</si>
  <si>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</si>
  <si>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</si>
  <si>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</si>
  <si>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</si>
  <si>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</si>
  <si>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</si>
  <si>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</si>
  <si>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</si>
  <si>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</si>
  <si>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</si>
  <si>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</si>
  <si>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</si>
  <si>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</si>
  <si>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</si>
  <si>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</si>
  <si>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</si>
  <si>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</si>
  <si>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</si>
  <si>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</si>
  <si>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</si>
  <si>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</si>
  <si>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</si>
  <si>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</si>
  <si>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</si>
  <si>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</si>
  <si>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</si>
  <si>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</si>
  <si>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</si>
  <si>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</si>
  <si>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</si>
  <si>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</si>
  <si>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</si>
  <si>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</si>
  <si>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</si>
  <si>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</si>
  <si>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</si>
  <si>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</si>
  <si>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</si>
  <si>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</si>
  <si>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</si>
  <si>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</si>
  <si>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</si>
  <si>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</si>
  <si>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</si>
  <si>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</si>
  <si>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</si>
  <si>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</si>
  <si>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</si>
  <si>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</si>
  <si>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</si>
  <si>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</si>
  <si>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</si>
  <si>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</si>
  <si>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</si>
  <si>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</si>
  <si>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</si>
  <si>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</si>
  <si>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</si>
  <si>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</si>
  <si>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</si>
  <si>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</si>
  <si>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</si>
  <si>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</si>
  <si>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</si>
  <si>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</si>
  <si>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</si>
  <si>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</si>
  <si>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</si>
  <si>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</si>
  <si>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</si>
  <si>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</si>
  <si>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</si>
  <si>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</si>
  <si>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</si>
  <si>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</si>
  <si>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</si>
  <si>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</si>
  <si>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</si>
  <si>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</si>
  <si>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</si>
  <si>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</si>
  <si>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</si>
  <si>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</si>
  <si>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</si>
  <si>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</si>
  <si>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</si>
  <si>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</si>
  <si>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</si>
  <si>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</si>
  <si>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</si>
  <si>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</si>
  <si>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</si>
  <si>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</si>
  <si>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</si>
  <si>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</si>
  <si>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</si>
  <si>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</si>
  <si>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</si>
  <si>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</si>
  <si>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</si>
  <si>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</si>
  <si>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</si>
  <si>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</si>
  <si>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</si>
  <si>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</si>
  <si>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</si>
  <si>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</si>
  <si>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</si>
  <si>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</si>
  <si>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</si>
  <si>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</si>
  <si>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</si>
  <si>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</si>
  <si>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</si>
  <si>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</si>
  <si>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</si>
  <si>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</si>
  <si>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</si>
  <si>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</si>
  <si>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</si>
  <si>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</si>
  <si>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</si>
  <si>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</si>
  <si>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</si>
  <si>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</si>
  <si>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</si>
  <si>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</si>
  <si>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</si>
  <si>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</si>
  <si>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</si>
  <si>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</si>
  <si>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</si>
  <si>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</si>
  <si>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</si>
  <si>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</si>
  <si>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</si>
  <si>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</si>
  <si>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</si>
  <si>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</si>
  <si>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</si>
  <si>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</si>
  <si>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</si>
  <si>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</si>
  <si>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</si>
  <si>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</si>
  <si>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</si>
  <si>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</si>
  <si>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</si>
  <si>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</si>
  <si>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</si>
  <si>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</si>
  <si>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</si>
  <si>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</si>
  <si>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</si>
  <si>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</si>
  <si>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</si>
  <si>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</si>
  <si>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</si>
  <si>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</si>
  <si>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</si>
  <si>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</si>
  <si>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</si>
  <si>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</si>
  <si>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</si>
  <si>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</si>
  <si>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</si>
  <si>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</si>
  <si>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</si>
  <si>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</si>
  <si>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</si>
  <si>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</si>
  <si>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</si>
  <si>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</si>
  <si>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</si>
  <si>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</si>
  <si>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</si>
  <si>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</si>
  <si>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</si>
  <si>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</si>
  <si>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</si>
  <si>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</si>
  <si>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</si>
  <si>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</si>
  <si>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</si>
  <si>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</si>
  <si>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</si>
  <si>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</si>
  <si>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</si>
  <si>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</si>
  <si>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</si>
  <si>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</si>
  <si>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</si>
  <si>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</si>
  <si>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</si>
  <si>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</si>
  <si>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</si>
  <si>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</si>
  <si>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</si>
  <si>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</si>
  <si>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</si>
  <si>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</si>
  <si>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</si>
  <si>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</si>
  <si>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</si>
  <si>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</si>
  <si>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</si>
  <si>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</si>
  <si>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</si>
  <si>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</si>
  <si>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</si>
  <si>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</si>
  <si>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</si>
  <si>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</si>
  <si>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</si>
  <si>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</si>
  <si>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</si>
  <si>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</si>
  <si>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</si>
  <si>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</si>
  <si>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</si>
  <si>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</si>
  <si>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</si>
  <si>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</si>
  <si>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</si>
  <si>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</si>
  <si>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</si>
  <si>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</si>
  <si>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</si>
  <si>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</si>
  <si>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</si>
  <si>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</si>
  <si>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</si>
  <si>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</si>
  <si>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</si>
  <si>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</si>
  <si>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</si>
  <si>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</si>
  <si>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</si>
  <si>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</si>
  <si>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</si>
  <si>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</si>
  <si>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</si>
  <si>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</si>
  <si>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</si>
  <si>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</si>
  <si>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</si>
  <si>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</si>
  <si>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</si>
  <si>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</si>
  <si>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</si>
  <si>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</si>
  <si>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</si>
  <si>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</si>
  <si>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</si>
  <si>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</si>
  <si>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</si>
  <si>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</si>
  <si>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</si>
  <si>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</si>
  <si>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</si>
  <si>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</si>
  <si>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</si>
  <si>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</si>
  <si>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</si>
  <si>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</si>
  <si>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</si>
  <si>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</si>
  <si>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</si>
  <si>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</si>
  <si>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</si>
  <si>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</si>
  <si>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</si>
  <si>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</si>
  <si>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</si>
  <si>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</si>
  <si>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</si>
  <si>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</si>
  <si>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</si>
  <si>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</si>
  <si>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</si>
  <si>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</si>
  <si>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</si>
  <si>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</si>
  <si>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</si>
  <si>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</si>
  <si>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</si>
  <si>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</si>
  <si>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</si>
  <si>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</si>
  <si>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</si>
  <si>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</si>
  <si>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</si>
  <si>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</si>
  <si>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</si>
  <si>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</si>
  <si>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</si>
  <si>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</si>
  <si>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</si>
  <si>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</si>
  <si>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</si>
  <si>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</si>
  <si>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</si>
  <si>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</si>
  <si>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</si>
  <si>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</si>
  <si>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</si>
  <si>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</si>
  <si>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</si>
  <si>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</si>
  <si>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</si>
  <si>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</si>
  <si>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</si>
  <si>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</si>
  <si>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</si>
  <si>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</si>
  <si>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</si>
  <si>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</si>
  <si>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</si>
  <si>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</si>
  <si>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</si>
  <si>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</si>
  <si>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</si>
  <si>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</si>
  <si>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</si>
  <si>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</si>
  <si>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</si>
  <si>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</si>
  <si>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</si>
  <si>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</si>
  <si>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</si>
  <si>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</si>
  <si>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</si>
  <si>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</si>
  <si>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</si>
  <si>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</si>
  <si>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</si>
  <si>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</si>
  <si>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</si>
  <si>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</si>
  <si>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</si>
  <si>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</si>
  <si>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</si>
  <si>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</si>
  <si>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</si>
  <si>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</si>
  <si>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</si>
  <si>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</si>
  <si>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</si>
  <si>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</si>
  <si>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</si>
  <si>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</si>
  <si>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</si>
  <si>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</si>
  <si>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</si>
  <si>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</si>
  <si>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</si>
  <si>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</si>
  <si>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</si>
  <si>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</si>
  <si>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</si>
  <si>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</si>
  <si>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</si>
  <si>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</si>
  <si>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</si>
  <si>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</si>
  <si>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</si>
  <si>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</si>
  <si>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</si>
  <si>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</si>
  <si>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</si>
  <si>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</si>
  <si>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</si>
  <si>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</si>
  <si>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</si>
  <si>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</si>
  <si>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</si>
  <si>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</si>
  <si>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</si>
  <si>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</si>
  <si>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</si>
  <si>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</si>
  <si>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</si>
  <si>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</si>
  <si>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</si>
  <si>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</si>
  <si>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</si>
  <si>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</si>
  <si>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</si>
  <si>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</si>
  <si>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</si>
  <si>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</si>
  <si>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</si>
  <si>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</si>
  <si>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</si>
  <si>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</si>
  <si>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</si>
  <si>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</si>
  <si>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</si>
  <si>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</si>
  <si>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</si>
  <si>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</si>
  <si>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</si>
  <si>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</si>
  <si>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</si>
  <si>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</si>
  <si>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</si>
  <si>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</si>
  <si>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</si>
  <si>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</si>
  <si>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</si>
  <si>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</si>
  <si>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</si>
  <si>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</si>
  <si>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</si>
  <si>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</si>
  <si>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</si>
  <si>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</si>
  <si>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</si>
  <si>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</si>
  <si>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</si>
  <si>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</si>
  <si>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</si>
  <si>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</si>
  <si>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</si>
  <si>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</si>
  <si>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</si>
  <si>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</si>
  <si>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</si>
  <si>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</si>
  <si>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</si>
  <si>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</si>
  <si>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</si>
  <si>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</si>
  <si>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</si>
  <si>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</si>
  <si>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</si>
  <si>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</si>
  <si>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</si>
  <si>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</si>
  <si>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</si>
  <si>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</si>
  <si>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</si>
  <si>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</si>
  <si>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</si>
  <si>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</si>
  <si>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</si>
  <si>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</si>
  <si>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</si>
  <si>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</si>
  <si>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</si>
  <si>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</si>
  <si>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</si>
  <si>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</si>
  <si>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</si>
  <si>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</si>
  <si>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</si>
  <si>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</si>
  <si>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</si>
  <si>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</si>
  <si>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</si>
  <si>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</si>
  <si>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</si>
  <si>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</si>
  <si>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</si>
  <si>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</si>
  <si>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</si>
  <si>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</si>
  <si>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</si>
  <si>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</si>
  <si>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</si>
  <si>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</si>
  <si>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</si>
  <si>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</si>
  <si>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</si>
  <si>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</si>
  <si>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</si>
  <si>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</si>
  <si>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</si>
  <si>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</si>
  <si>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</si>
  <si>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</si>
  <si>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</si>
  <si>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</si>
  <si>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</si>
  <si>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</si>
  <si>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</si>
  <si>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</si>
  <si>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</si>
  <si>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</si>
  <si>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</si>
  <si>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</si>
  <si>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</si>
  <si>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</si>
  <si>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</si>
  <si>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</si>
  <si>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</si>
  <si>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</si>
  <si>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</si>
  <si>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</si>
  <si>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</si>
  <si>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</si>
  <si>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</si>
  <si>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</si>
  <si>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</si>
  <si>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</si>
  <si>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</si>
  <si>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</si>
  <si>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</si>
  <si>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</si>
  <si>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</si>
  <si>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</si>
  <si>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</si>
  <si>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</si>
  <si>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</si>
  <si>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</si>
  <si>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</si>
  <si>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</si>
  <si>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</si>
  <si>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</si>
  <si>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</si>
  <si>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</si>
  <si>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</si>
  <si>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</si>
  <si>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</si>
  <si>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</si>
  <si>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</si>
  <si>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</si>
  <si>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</si>
  <si>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</si>
  <si>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</si>
  <si>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</si>
  <si>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</si>
  <si>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</si>
  <si>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</si>
  <si>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</si>
  <si>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</si>
  <si>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</si>
  <si>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</si>
  <si>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</si>
  <si>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</si>
  <si>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</si>
  <si>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</si>
  <si>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</si>
  <si>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</si>
  <si>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</si>
  <si>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</si>
  <si>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</si>
  <si>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</si>
  <si>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</si>
  <si>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</si>
  <si>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</si>
  <si>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</si>
  <si>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</si>
  <si>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</si>
  <si>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</si>
  <si>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</si>
  <si>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</si>
  <si>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</si>
  <si>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</si>
  <si>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</si>
  <si>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</si>
  <si>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</si>
  <si>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</si>
  <si>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</si>
  <si>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</si>
  <si>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</si>
  <si>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</si>
  <si>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</si>
  <si>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</si>
  <si>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</si>
  <si>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</si>
  <si>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</si>
  <si>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</si>
  <si>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</si>
  <si>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</si>
  <si>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</si>
  <si>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</si>
  <si>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</si>
  <si>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</si>
  <si>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</si>
  <si>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</si>
  <si>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</si>
  <si>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</si>
  <si>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</si>
  <si>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</si>
  <si>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</si>
  <si>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</si>
  <si>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</si>
  <si>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</si>
  <si>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</si>
  <si>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</si>
  <si>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</si>
  <si>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</si>
  <si>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</si>
  <si>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</si>
  <si>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</si>
  <si>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</si>
  <si>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</si>
  <si>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</si>
  <si>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</si>
  <si>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</si>
  <si>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</si>
  <si>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</si>
  <si>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</si>
  <si>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</si>
  <si>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</si>
  <si>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</si>
  <si>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</si>
  <si>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</si>
  <si>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</si>
  <si>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</si>
  <si>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</si>
  <si>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</si>
  <si>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</si>
  <si>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</si>
  <si>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</si>
  <si>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</si>
  <si>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</si>
  <si>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</si>
  <si>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</si>
  <si>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</si>
  <si>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</si>
  <si>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</si>
  <si>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</si>
  <si>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</si>
  <si>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</si>
  <si>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</si>
  <si>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</si>
  <si>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</si>
  <si>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</si>
  <si>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</si>
  <si>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</si>
  <si>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</si>
  <si>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</si>
  <si>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</si>
  <si>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</si>
  <si>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</si>
  <si>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</si>
  <si>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</si>
  <si>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</si>
  <si>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</si>
  <si>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</si>
  <si>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</si>
  <si>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</si>
  <si>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</si>
  <si>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</si>
  <si>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</si>
  <si>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</si>
  <si>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</si>
  <si>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</si>
  <si>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</si>
  <si>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</si>
  <si>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</si>
  <si>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</si>
  <si>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</si>
  <si>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</si>
  <si>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</si>
  <si>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</si>
  <si>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</si>
  <si>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</si>
  <si>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</si>
  <si>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</si>
  <si>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</si>
  <si>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</si>
  <si>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</si>
  <si>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</si>
  <si>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</si>
  <si>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</si>
  <si>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</si>
  <si>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</si>
  <si>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</si>
  <si>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</si>
  <si>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</si>
  <si>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</si>
  <si>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</si>
  <si>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</si>
  <si>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</si>
  <si>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</si>
  <si>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</si>
  <si>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</si>
  <si>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</si>
  <si>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</si>
  <si>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</si>
  <si>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</si>
  <si>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</si>
  <si>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</si>
  <si>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</si>
  <si>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</si>
  <si>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</si>
  <si>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</si>
  <si>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</si>
  <si>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</si>
  <si>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</si>
  <si>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</si>
  <si>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</si>
  <si>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</si>
  <si>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</si>
  <si>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</si>
  <si>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</si>
  <si>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</si>
  <si>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</si>
  <si>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gift_bag</t>
    <phoneticPr fontId="9" type="noConversion"/>
  </si>
  <si>
    <t>"jing_bi","prop_3d_50flq",</t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</si>
  <si>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</si>
  <si>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</si>
  <si>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</si>
  <si>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</si>
  <si>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9" type="noConversion"/>
  </si>
  <si>
    <t>新手礼包</t>
    <phoneticPr fontId="9" type="noConversion"/>
  </si>
  <si>
    <t>欢乐捕鱼官方，捕鱼奥秘官方</t>
    <phoneticPr fontId="9" type="noConversion"/>
  </si>
  <si>
    <t>"100万金币","2500福利券门票*1","金币40-60万"</t>
    <phoneticPr fontId="9" type="noConversion"/>
  </si>
  <si>
    <t>"jing_bi","prop_3d_200flq",</t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</si>
  <si>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</si>
  <si>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</si>
  <si>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</si>
  <si>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</si>
  <si>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</si>
  <si>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t>王者礼包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</si>
  <si>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</si>
  <si>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</si>
  <si>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t>"jing_bi","prop_3d_200flq",</t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</si>
  <si>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</si>
  <si>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</si>
  <si>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</si>
  <si>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</si>
  <si>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</si>
  <si>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t>{type="permission_class",class_value = "first_deposit_gift" }</t>
    <phoneticPr fontId="9" type="noConversion"/>
  </si>
  <si>
    <t>抽奖礼包冲金鸡</t>
    <phoneticPr fontId="9" type="noConversion"/>
  </si>
  <si>
    <t>抽奖礼包非冲金鸡</t>
    <phoneticPr fontId="9" type="noConversion"/>
  </si>
  <si>
    <t>积分加成礼包</t>
  </si>
  <si>
    <t>绝地反击</t>
    <phoneticPr fontId="9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</si>
  <si>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</si>
  <si>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9" type="noConversion"/>
  </si>
  <si>
    <t>非冲金鸡</t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</si>
  <si>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</si>
  <si>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</si>
  <si>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t>"jing_bi",</t>
    <phoneticPr fontId="9" type="noConversion"/>
  </si>
  <si>
    <t>"510万金币",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</si>
  <si>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9" type="noConversion"/>
  </si>
  <si>
    <t>"1020万金币",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</si>
  <si>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</si>
  <si>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9" type="noConversion"/>
  </si>
  <si>
    <t>"2040万金币",</t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</si>
  <si>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9" type="noConversion"/>
  </si>
  <si>
    <t>中秋礼包</t>
  </si>
  <si>
    <t>gun_barrel_2</t>
    <phoneticPr fontId="9" type="noConversion"/>
  </si>
  <si>
    <t>shop_gold_sum</t>
    <phoneticPr fontId="9" type="noConversion"/>
  </si>
  <si>
    <t>shop_gold_sum</t>
    <phoneticPr fontId="9" type="noConversion"/>
  </si>
  <si>
    <t>雷霆幻影</t>
    <phoneticPr fontId="9" type="noConversion"/>
  </si>
  <si>
    <t>3dby_icon_p1</t>
    <phoneticPr fontId="9" type="noConversion"/>
  </si>
  <si>
    <t>pay_bg_light1</t>
    <phoneticPr fontId="9" type="noConversion"/>
  </si>
  <si>
    <t>pay_bg_light1</t>
    <phoneticPr fontId="9" type="noConversion"/>
  </si>
  <si>
    <t>gun_barrel_3</t>
    <phoneticPr fontId="9" type="noConversion"/>
  </si>
  <si>
    <t>闪耀风暴</t>
    <phoneticPr fontId="9" type="noConversion"/>
  </si>
  <si>
    <t>3dby_icon_p2</t>
    <phoneticPr fontId="9" type="noConversion"/>
  </si>
  <si>
    <t>gun_barrel_4</t>
    <phoneticPr fontId="9" type="noConversion"/>
  </si>
  <si>
    <t>金币使者</t>
    <phoneticPr fontId="9" type="noConversion"/>
  </si>
  <si>
    <t>3dby_icon_p3</t>
    <phoneticPr fontId="9" type="noConversion"/>
  </si>
  <si>
    <t>gun_barrel_5</t>
    <phoneticPr fontId="9" type="noConversion"/>
  </si>
  <si>
    <t>核能风暴</t>
    <phoneticPr fontId="9" type="noConversion"/>
  </si>
  <si>
    <t>3dby_icon_p4</t>
    <phoneticPr fontId="9" type="noConversion"/>
  </si>
  <si>
    <t>gun_barrel_6</t>
    <phoneticPr fontId="9" type="noConversion"/>
  </si>
  <si>
    <t>死灵之光</t>
    <phoneticPr fontId="9" type="noConversion"/>
  </si>
  <si>
    <t>3dby_icon_p5</t>
    <phoneticPr fontId="9" type="noConversion"/>
  </si>
  <si>
    <t>gun_barrel_7</t>
    <phoneticPr fontId="9" type="noConversion"/>
  </si>
  <si>
    <t>神龙之力</t>
    <phoneticPr fontId="9" type="noConversion"/>
  </si>
  <si>
    <t>3dby_icon_p6</t>
    <phoneticPr fontId="9" type="noConversion"/>
  </si>
  <si>
    <t>gun_bed_2</t>
    <phoneticPr fontId="9" type="noConversion"/>
  </si>
  <si>
    <t>绿芒</t>
    <phoneticPr fontId="9" type="noConversion"/>
  </si>
  <si>
    <t>3dby_icon_xy_1</t>
    <phoneticPr fontId="9" type="noConversion"/>
  </si>
  <si>
    <t>gun_bed_3</t>
    <phoneticPr fontId="9" type="noConversion"/>
  </si>
  <si>
    <t>寒霜</t>
    <phoneticPr fontId="9" type="noConversion"/>
  </si>
  <si>
    <t>3dby_icon_ss_1</t>
    <phoneticPr fontId="9" type="noConversion"/>
  </si>
  <si>
    <t>gun_bed_4</t>
    <phoneticPr fontId="9" type="noConversion"/>
  </si>
  <si>
    <t>金焰</t>
    <phoneticPr fontId="9" type="noConversion"/>
  </si>
  <si>
    <t>3dby_icon_cs_1</t>
    <phoneticPr fontId="9" type="noConversion"/>
  </si>
  <si>
    <t>江山如画</t>
    <phoneticPr fontId="9" type="noConversion"/>
  </si>
  <si>
    <t>江山如画</t>
    <phoneticPr fontId="9" type="noConversion"/>
  </si>
  <si>
    <t>冲金鸡福袋礼包模板</t>
    <phoneticPr fontId="9" type="noConversion"/>
  </si>
  <si>
    <t>繁荣昌盛</t>
    <phoneticPr fontId="9" type="noConversion"/>
  </si>
  <si>
    <t>繁荣昌盛</t>
    <phoneticPr fontId="9" type="noConversion"/>
  </si>
  <si>
    <t>山河壮丽</t>
    <phoneticPr fontId="9" type="noConversion"/>
  </si>
  <si>
    <t>人杰地灵</t>
    <phoneticPr fontId="9" type="noConversion"/>
  </si>
  <si>
    <t>物华天宝</t>
    <phoneticPr fontId="9" type="noConversion"/>
  </si>
  <si>
    <t>国泰民安</t>
    <phoneticPr fontId="9" type="noConversion"/>
  </si>
  <si>
    <t>江山锦绣</t>
    <phoneticPr fontId="9" type="noConversion"/>
  </si>
  <si>
    <t>非冲金鸡福袋礼包模板</t>
    <phoneticPr fontId="9" type="noConversion"/>
  </si>
  <si>
    <t>?</t>
    <phoneticPr fontId="9" type="noConversion"/>
  </si>
  <si>
    <t>86400,1,0</t>
    <phoneticPr fontId="9" type="noConversion"/>
  </si>
  <si>
    <t>绝地反击</t>
    <phoneticPr fontId="9" type="noConversion"/>
  </si>
  <si>
    <t>非冲金鸡</t>
    <phoneticPr fontId="9" type="noConversion"/>
  </si>
  <si>
    <t>"101万金币",</t>
    <phoneticPr fontId="9" type="noConversion"/>
  </si>
  <si>
    <t>gift_bag</t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</si>
  <si>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</si>
  <si>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</si>
  <si>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9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</si>
  <si>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9" type="noConversion"/>
  </si>
  <si>
    <t>gift_bag</t>
    <phoneticPr fontId="9" type="noConversion"/>
  </si>
  <si>
    <t>回归礼遇</t>
    <phoneticPr fontId="9" type="noConversion"/>
  </si>
  <si>
    <t>重阳礼包</t>
    <phoneticPr fontId="9" type="noConversion"/>
  </si>
  <si>
    <t>重阳礼包</t>
    <phoneticPr fontId="9" type="noConversion"/>
  </si>
  <si>
    <t>一键礼包类型</t>
    <phoneticPr fontId="9" type="noConversion"/>
  </si>
  <si>
    <t>"60万金币","稀有宝箱*1","狂暴*1","子弹加速*1",</t>
    <phoneticPr fontId="9" type="noConversion"/>
  </si>
  <si>
    <t>"jing_bi","prop_box_xiyou","prop_3d_fish_wild","prop_3d_fish_accelerate",</t>
    <phoneticPr fontId="9" type="noConversion"/>
  </si>
  <si>
    <t>600000,1,1,1,</t>
    <phoneticPr fontId="9" type="noConversion"/>
  </si>
  <si>
    <t>86400,1,0</t>
    <phoneticPr fontId="9" type="noConversion"/>
  </si>
  <si>
    <t>86400,1,0</t>
    <phoneticPr fontId="9" type="noConversion"/>
  </si>
  <si>
    <t>"100万金币","稀有宝箱*2","狂暴*2","子弹加速*2",</t>
    <phoneticPr fontId="9" type="noConversion"/>
  </si>
  <si>
    <t>gift_bag</t>
    <phoneticPr fontId="9" type="noConversion"/>
  </si>
  <si>
    <t>1000000,2,2,2,</t>
    <phoneticPr fontId="9" type="noConversion"/>
  </si>
  <si>
    <t>"180万金币","稀有宝箱*3","狂暴*3","子弹加速*3",</t>
    <phoneticPr fontId="9" type="noConversion"/>
  </si>
  <si>
    <t>1800000,3,3,3,</t>
    <phoneticPr fontId="9" type="noConversion"/>
  </si>
  <si>
    <t>"340万金币","稀有宝箱*6","狂暴*6","子弹加速*6","20万鱼币",</t>
    <phoneticPr fontId="9" type="noConversion"/>
  </si>
  <si>
    <t>"jing_bi","prop_box_xiyou","prop_3d_fish_wild","prop_3d_fish_accelerate","fish_coin",</t>
    <phoneticPr fontId="9" type="noConversion"/>
  </si>
  <si>
    <t>3400000,6,6,6,200000,</t>
    <phoneticPr fontId="9" type="noConversion"/>
  </si>
  <si>
    <t>"180万金币","稀有宝箱*1","狂暴*3","子弹加速*3",</t>
    <phoneticPr fontId="9" type="noConversion"/>
  </si>
  <si>
    <t>1800000,1,3,3,</t>
    <phoneticPr fontId="9" type="noConversion"/>
  </si>
  <si>
    <t>"300万金币","稀有宝箱*1","狂暴*4","子弹加速*4",</t>
    <phoneticPr fontId="9" type="noConversion"/>
  </si>
  <si>
    <t>3000000,1,4,4,</t>
    <phoneticPr fontId="9" type="noConversion"/>
  </si>
  <si>
    <t>"480万金币","稀有宝箱*2","狂暴*5","子弹加速*5",</t>
    <phoneticPr fontId="9" type="noConversion"/>
  </si>
  <si>
    <t>4800000,2,5,5,</t>
    <phoneticPr fontId="9" type="noConversion"/>
  </si>
  <si>
    <t>"960万金币","稀有宝箱*4","狂暴*12","子弹加速*12","30万鱼币",</t>
    <phoneticPr fontId="9" type="noConversion"/>
  </si>
  <si>
    <t>9600000,4,12,12,300000,</t>
    <phoneticPr fontId="9" type="noConversion"/>
  </si>
  <si>
    <t>"480万金币","史诗宝箱*1","狂暴*5","子弹加速*5",</t>
    <phoneticPr fontId="9" type="noConversion"/>
  </si>
  <si>
    <t>"jing_bi","prop_box_shishi","prop_3d_fish_wild","prop_3d_fish_accelerate",</t>
    <phoneticPr fontId="9" type="noConversion"/>
  </si>
  <si>
    <t>4800000,1,5,5,</t>
    <phoneticPr fontId="9" type="noConversion"/>
  </si>
  <si>
    <t>"980万金币","史诗宝箱*2","狂暴*6","子弹加速*6",</t>
    <phoneticPr fontId="9" type="noConversion"/>
  </si>
  <si>
    <t>"jing_bi","prop_box_shishi","prop_3d_fish_wild","prop_3d_fish_accelerate",</t>
    <phoneticPr fontId="9" type="noConversion"/>
  </si>
  <si>
    <t>9800000,2,6,6,</t>
    <phoneticPr fontId="9" type="noConversion"/>
  </si>
  <si>
    <t>"1980万金币","史诗宝箱*3","狂暴*7","子弹加速*7",</t>
    <phoneticPr fontId="9" type="noConversion"/>
  </si>
  <si>
    <t>19800000,3,7,7,</t>
    <phoneticPr fontId="9" type="noConversion"/>
  </si>
  <si>
    <t>"3440万金币","史诗宝箱*6","狂暴*18","子弹加速*18","100万鱼币",</t>
    <phoneticPr fontId="9" type="noConversion"/>
  </si>
  <si>
    <t>"jing_bi","prop_box_shishi","prop_3d_fish_wild","prop_3d_fish_accelerate","fish_coin",</t>
    <phoneticPr fontId="9" type="noConversion"/>
  </si>
  <si>
    <t>34400000,6,18,18,1000000,</t>
    <phoneticPr fontId="9" type="noConversion"/>
  </si>
  <si>
    <t>"980万金币","传说宝箱*1","狂暴*8","子弹加速*8",</t>
    <phoneticPr fontId="9" type="noConversion"/>
  </si>
  <si>
    <t>"jing_bi","prop_box_chuanshuo","prop_3d_fish_wild","prop_3d_fish_accelerate",</t>
    <phoneticPr fontId="9" type="noConversion"/>
  </si>
  <si>
    <t>9800000,1,8,8,</t>
    <phoneticPr fontId="9" type="noConversion"/>
  </si>
  <si>
    <t>"1980万金币","传说宝箱*2","狂暴*9","子弹加速*9",</t>
    <phoneticPr fontId="9" type="noConversion"/>
  </si>
  <si>
    <t>"jing_bi","prop_box_chuanshuo","prop_3d_fish_wild","prop_3d_fish_accelerate",</t>
    <phoneticPr fontId="9" type="noConversion"/>
  </si>
  <si>
    <t>19800000,2,9,9,</t>
    <phoneticPr fontId="9" type="noConversion"/>
  </si>
  <si>
    <t>"4980万金币","传说宝箱*5","狂暴*10","子弹加速*10",</t>
    <phoneticPr fontId="9" type="noConversion"/>
  </si>
  <si>
    <t>49800000,5,10,10,</t>
    <phoneticPr fontId="9" type="noConversion"/>
  </si>
  <si>
    <t>"7940万金币","传说宝箱*8","狂暴*27","子弹加速*27","200万鱼币",</t>
    <phoneticPr fontId="9" type="noConversion"/>
  </si>
  <si>
    <t>"jing_bi","prop_box_chuanshuo","prop_3d_fish_wild","prop_3d_fish_accelerate","fish_coin",</t>
    <phoneticPr fontId="9" type="noConversion"/>
  </si>
  <si>
    <t>79400000,8,27,27,2000000,</t>
    <phoneticPr fontId="9" type="noConversion"/>
  </si>
  <si>
    <t>5,1,0</t>
    <phoneticPr fontId="9" type="noConversion"/>
  </si>
  <si>
    <t>超值礼包</t>
    <phoneticPr fontId="9" type="noConversion"/>
  </si>
  <si>
    <t>超值礼包</t>
    <phoneticPr fontId="9" type="noConversion"/>
  </si>
  <si>
    <t>回归用户超值礼包</t>
    <phoneticPr fontId="9" type="noConversion"/>
  </si>
  <si>
    <t>"180万金币","10万金币","狂暴*3","子弹加速*3",</t>
    <phoneticPr fontId="9" type="noConversion"/>
  </si>
  <si>
    <t>"jing_bi","jing_bi","prop_3d_fish_wild","prop_3d_fish_accelerate",</t>
    <phoneticPr fontId="9" type="noConversion"/>
  </si>
  <si>
    <t>"jing_bi","jing_bi","prop_3d_fish_wild","prop_3d_fish_accelerate",</t>
    <phoneticPr fontId="9" type="noConversion"/>
  </si>
  <si>
    <t>1800000,100000,3,3,</t>
    <phoneticPr fontId="9" type="noConversion"/>
  </si>
  <si>
    <t>"300万金币","18万金币","狂暴*4","子弹加速*4",</t>
    <phoneticPr fontId="9" type="noConversion"/>
  </si>
  <si>
    <t>3000000,180000,4,4,</t>
    <phoneticPr fontId="9" type="noConversion"/>
  </si>
  <si>
    <t>"480万金币","28万金币","狂暴*5","子弹加速*5",</t>
    <phoneticPr fontId="9" type="noConversion"/>
  </si>
  <si>
    <t>"jing_bi","jing_bi","prop_3d_fish_wild","prop_3d_fish_accelerate",</t>
  </si>
  <si>
    <t>4800000,280000,5,5,</t>
    <phoneticPr fontId="9" type="noConversion"/>
  </si>
  <si>
    <t>"960万金币","56万金币","狂暴*12","子弹加速*12","30万鱼币",</t>
    <phoneticPr fontId="9" type="noConversion"/>
  </si>
  <si>
    <t>"jing_bi","jing_bi","prop_3d_fish_wild","prop_3d_fish_accelerate","fish_coin",</t>
    <phoneticPr fontId="9" type="noConversion"/>
  </si>
  <si>
    <t>9600000,560000,12,12,300000,</t>
    <phoneticPr fontId="9" type="noConversion"/>
  </si>
  <si>
    <t>"480万金币","30万金币","狂暴*5","子弹加速*5",</t>
    <phoneticPr fontId="9" type="noConversion"/>
  </si>
  <si>
    <t>4800000,300000,5,5,</t>
    <phoneticPr fontId="9" type="noConversion"/>
  </si>
  <si>
    <t>"980万金币","60万金币","狂暴*6","子弹加速*6",</t>
    <phoneticPr fontId="9" type="noConversion"/>
  </si>
  <si>
    <t>9800000,600000,6,6,</t>
    <phoneticPr fontId="9" type="noConversion"/>
  </si>
  <si>
    <t>"1980万金币","128万金币","狂暴*7","子弹加速*7",</t>
    <phoneticPr fontId="9" type="noConversion"/>
  </si>
  <si>
    <t>19800000,1280000,7,7,</t>
    <phoneticPr fontId="9" type="noConversion"/>
  </si>
  <si>
    <t>"3440万金币","218万金币","狂暴*18","子弹加速*18","100万鱼币",</t>
    <phoneticPr fontId="9" type="noConversion"/>
  </si>
  <si>
    <t>34400000,2180000,18,18,1000000,</t>
    <phoneticPr fontId="9" type="noConversion"/>
  </si>
  <si>
    <t>"980万金币","68万金币","狂暴*8","子弹加速*8",</t>
    <phoneticPr fontId="9" type="noConversion"/>
  </si>
  <si>
    <t>9800000,680000,8,8,</t>
    <phoneticPr fontId="9" type="noConversion"/>
  </si>
  <si>
    <t>"1980万金币","138万金币","狂暴*9","子弹加速*9",</t>
    <phoneticPr fontId="9" type="noConversion"/>
  </si>
  <si>
    <t>19800000,1380000,9,9,</t>
    <phoneticPr fontId="9" type="noConversion"/>
  </si>
  <si>
    <t>"4980万金币","348万金币","狂暴*10","子弹加速*10",</t>
    <phoneticPr fontId="9" type="noConversion"/>
  </si>
  <si>
    <t>49800000,3480000,10,10,</t>
    <phoneticPr fontId="9" type="noConversion"/>
  </si>
  <si>
    <t>"7940万金币","554万金币","狂暴*27","子弹加速*27","200万鱼币",</t>
    <phoneticPr fontId="9" type="noConversion"/>
  </si>
  <si>
    <t>79400000,5540000,27,27,2000000,</t>
    <phoneticPr fontId="9" type="noConversion"/>
  </si>
  <si>
    <t>双十一礼包</t>
    <phoneticPr fontId="9" type="noConversion"/>
  </si>
  <si>
    <t>赠送福利券和苹果大战道具</t>
    <phoneticPr fontId="9" type="noConversion"/>
  </si>
  <si>
    <t>"60万金币","28福利券","水滴*1",</t>
    <phoneticPr fontId="9" type="noConversion"/>
  </si>
  <si>
    <t>"jing_bi","shop_gold_sum","prop_guess_apple_bet_1",</t>
    <phoneticPr fontId="9" type="noConversion"/>
  </si>
  <si>
    <t>600000,28,1,</t>
    <phoneticPr fontId="9" type="noConversion"/>
  </si>
  <si>
    <t>双十一礼包</t>
    <phoneticPr fontId="9" type="noConversion"/>
  </si>
  <si>
    <t>"100万金币","48福利券","水滴*2",</t>
    <phoneticPr fontId="9" type="noConversion"/>
  </si>
  <si>
    <t>"jing_bi","shop_gold_sum","prop_guess_apple_bet_1",</t>
    <phoneticPr fontId="9" type="noConversion"/>
  </si>
  <si>
    <t>1000000,48,2,</t>
    <phoneticPr fontId="9" type="noConversion"/>
  </si>
  <si>
    <t>"180万金币","98福利券","水滴*3",</t>
    <phoneticPr fontId="9" type="noConversion"/>
  </si>
  <si>
    <t>1800000,98,3,</t>
    <phoneticPr fontId="9" type="noConversion"/>
  </si>
  <si>
    <t>"180万金币","58福利券","水滴*3",</t>
    <phoneticPr fontId="9" type="noConversion"/>
  </si>
  <si>
    <t>1800000,58,3,</t>
    <phoneticPr fontId="9" type="noConversion"/>
  </si>
  <si>
    <t>"300万金币","98福利券","水滴*5",</t>
    <phoneticPr fontId="9" type="noConversion"/>
  </si>
  <si>
    <t>3000000,98,5,</t>
    <phoneticPr fontId="9" type="noConversion"/>
  </si>
  <si>
    <t>"480万金币","168福利券","水滴*10",</t>
    <phoneticPr fontId="9" type="noConversion"/>
  </si>
  <si>
    <t>4800000,168,10,</t>
    <phoneticPr fontId="9" type="noConversion"/>
  </si>
  <si>
    <t>"480万金币","168福利券","太阳*1",</t>
    <phoneticPr fontId="9" type="noConversion"/>
  </si>
  <si>
    <t>"jing_bi","shop_gold_sum","prop_guess_apple_bet_2",</t>
    <phoneticPr fontId="9" type="noConversion"/>
  </si>
  <si>
    <t>4800000,168,1,</t>
    <phoneticPr fontId="9" type="noConversion"/>
  </si>
  <si>
    <t>"980万金币","338福利券","太阳*2",</t>
    <phoneticPr fontId="9" type="noConversion"/>
  </si>
  <si>
    <t>9800000,338,2,</t>
    <phoneticPr fontId="9" type="noConversion"/>
  </si>
  <si>
    <t>"1980万金币","668福利券","太阳*5",</t>
    <phoneticPr fontId="9" type="noConversion"/>
  </si>
  <si>
    <t>"jing_bi","shop_gold_sum","prop_guess_apple_bet_2",</t>
  </si>
  <si>
    <t>19800000,688,2,</t>
    <phoneticPr fontId="9" type="noConversion"/>
  </si>
  <si>
    <t>19800000,688,5,</t>
    <phoneticPr fontId="9" type="noConversion"/>
  </si>
  <si>
    <t>"4980万金币","1688福利券","太阳*10",</t>
    <phoneticPr fontId="9" type="noConversion"/>
  </si>
  <si>
    <t>49800000,1688,10,</t>
    <phoneticPr fontId="9" type="noConversion"/>
  </si>
  <si>
    <t>挑战礼包</t>
    <phoneticPr fontId="9" type="noConversion"/>
  </si>
  <si>
    <t>"额外比赛次数*10","1000万金币","66福利券","锁定*10","冰冻*10","狂暴*10",</t>
    <phoneticPr fontId="9" type="noConversion"/>
  </si>
  <si>
    <t>gift_bag</t>
    <phoneticPr fontId="9" type="noConversion"/>
  </si>
  <si>
    <t>"prop_vip4_match","jing_bi","shop_gold_sum","prop_3d_fish_lock","prop_3d_fish_frozen","prop_3d_fish_wild",</t>
    <phoneticPr fontId="9" type="noConversion"/>
  </si>
  <si>
    <t>10,10000000,66,10,10,10,</t>
    <phoneticPr fontId="9" type="noConversion"/>
  </si>
  <si>
    <t>86400,1,1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</si>
</sst>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8" fillId="0" borderId="0"/>
    <xf numFmtId="0" fontId="3" fillId="0" borderId="0"/>
  </cellStyleXfs>
  <cellXfs count="99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3" fontId="2" fillId="8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3" borderId="0" xfId="0" applyNumberFormat="1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0" fillId="0" borderId="0" xfId="0" quotePrefix="1" applyNumberFormat="1" applyFill="1" applyAlignment="1">
      <alignment horizontal="center" vertical="center"/>
    </xf>
    <xf numFmtId="3" fontId="2" fillId="0" borderId="0" xfId="0" quotePrefix="1" applyNumberFormat="1" applyFont="1" applyFill="1" applyAlignment="1">
      <alignment horizontal="center" vertical="center"/>
    </xf>
    <xf numFmtId="3" fontId="2" fillId="8" borderId="0" xfId="0" quotePrefix="1" applyNumberFormat="1" applyFont="1" applyFill="1" applyAlignment="1">
      <alignment horizontal="center" vertical="center"/>
    </xf>
    <xf numFmtId="3" fontId="2" fillId="4" borderId="0" xfId="0" quotePrefix="1" applyNumberFormat="1" applyFont="1" applyFill="1" applyAlignment="1">
      <alignment horizontal="center" vertical="center"/>
    </xf>
    <xf numFmtId="3" fontId="2" fillId="10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49" fontId="2" fillId="0" borderId="0" xfId="0" applyNumberFormat="1" applyFont="1" applyAlignment="1">
      <alignment horizontal="center" vertical="center"/>
    </xf>
    <xf numFmtId="0" fontId="5" fillId="6" borderId="0" xfId="0" applyFont="1" applyFill="1">
      <alignment vertical="center"/>
    </xf>
    <xf numFmtId="49" fontId="2" fillId="14" borderId="0" xfId="0" applyNumberFormat="1" applyFont="1" applyFill="1" applyAlignment="1">
      <alignment vertical="center"/>
    </xf>
    <xf numFmtId="0" fontId="10" fillId="4" borderId="0" xfId="0" applyFont="1" applyFill="1" applyAlignment="1">
      <alignment horizontal="center" vertical="center"/>
    </xf>
    <xf numFmtId="49" fontId="10" fillId="4" borderId="0" xfId="0" applyNumberFormat="1" applyFont="1" applyFill="1" applyAlignment="1">
      <alignment vertical="center"/>
    </xf>
    <xf numFmtId="0" fontId="2" fillId="14" borderId="0" xfId="0" applyFont="1" applyFill="1" applyAlignment="1">
      <alignment horizontal="center" vertical="center"/>
    </xf>
    <xf numFmtId="0" fontId="5" fillId="0" borderId="0" xfId="0" applyFont="1" applyFill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1" fillId="14" borderId="0" xfId="0" applyFont="1" applyFill="1" applyAlignment="1">
      <alignment horizontal="center" vertical="center"/>
    </xf>
    <xf numFmtId="49" fontId="11" fillId="14" borderId="0" xfId="0" applyNumberFormat="1" applyFont="1" applyFill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11" fillId="14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5" t="s">
        <v>9</v>
      </c>
      <c r="K1" s="1"/>
    </row>
    <row r="2" spans="1:11" s="2" customFormat="1" x14ac:dyDescent="0.2">
      <c r="A2" s="12">
        <v>1</v>
      </c>
      <c r="B2" s="2">
        <v>1</v>
      </c>
      <c r="D2" s="6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3" t="s">
        <v>18</v>
      </c>
      <c r="E4" s="6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2"/>
  <sheetViews>
    <sheetView workbookViewId="0">
      <selection activeCell="B23" sqref="B23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pans="1:33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pans="1:33" s="2" customFormat="1" x14ac:dyDescent="0.2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6" t="s">
        <v>58</v>
      </c>
      <c r="N2" s="12" t="s">
        <v>10</v>
      </c>
      <c r="O2" s="60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61" t="s">
        <v>62</v>
      </c>
      <c r="AA2" s="61" t="s">
        <v>63</v>
      </c>
      <c r="AD2" s="12">
        <v>1</v>
      </c>
      <c r="AE2" s="12">
        <v>1</v>
      </c>
    </row>
    <row r="3" spans="1:33" s="2" customFormat="1" x14ac:dyDescent="0.2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6" t="s">
        <v>58</v>
      </c>
      <c r="N3" s="12" t="s">
        <v>10</v>
      </c>
      <c r="O3" s="60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pans="1:33" s="2" customFormat="1" x14ac:dyDescent="0.2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6" t="s">
        <v>58</v>
      </c>
      <c r="N4" s="12" t="s">
        <v>10</v>
      </c>
      <c r="O4" s="60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pans="1:33" s="2" customFormat="1" x14ac:dyDescent="0.2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6" t="s">
        <v>58</v>
      </c>
      <c r="N5" s="12" t="s">
        <v>10</v>
      </c>
      <c r="O5" s="60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pans="1:33" s="2" customFormat="1" x14ac:dyDescent="0.2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6" t="s">
        <v>58</v>
      </c>
      <c r="N6" s="12" t="s">
        <v>10</v>
      </c>
      <c r="O6" s="60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pans="1:33" s="2" customFormat="1" x14ac:dyDescent="0.2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6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pans="1:33" s="2" customFormat="1" x14ac:dyDescent="0.2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6" t="s">
        <v>58</v>
      </c>
      <c r="N8" s="12" t="s">
        <v>10</v>
      </c>
      <c r="O8" s="60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pans="1:33" s="12" customFormat="1" x14ac:dyDescent="0.2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6" t="s">
        <v>58</v>
      </c>
      <c r="N9" s="12" t="s">
        <v>10</v>
      </c>
      <c r="O9" s="60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pans="1:33" s="12" customFormat="1" x14ac:dyDescent="0.2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6" t="s">
        <v>58</v>
      </c>
      <c r="N10" s="12" t="s">
        <v>10</v>
      </c>
      <c r="O10" s="60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3" x14ac:dyDescent="0.2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6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3" x14ac:dyDescent="0.2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6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3" x14ac:dyDescent="0.2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6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3" x14ac:dyDescent="0.2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6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3" x14ac:dyDescent="0.2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6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3" x14ac:dyDescent="0.2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61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61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 x14ac:dyDescent="0.2">
      <c r="A17" s="14">
        <v>16</v>
      </c>
      <c r="B17" s="12">
        <v>22</v>
      </c>
      <c r="C17" s="12"/>
      <c r="E17" s="59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61" t="s">
        <v>127</v>
      </c>
      <c r="V17" s="61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 x14ac:dyDescent="0.2">
      <c r="A18" s="14">
        <v>17</v>
      </c>
      <c r="B18" s="12">
        <v>23</v>
      </c>
      <c r="C18" s="12"/>
      <c r="E18" s="59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61" t="s">
        <v>130</v>
      </c>
      <c r="V18" s="61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 x14ac:dyDescent="0.2">
      <c r="A19" s="14">
        <v>18</v>
      </c>
      <c r="B19" s="12">
        <v>24</v>
      </c>
      <c r="C19" s="12"/>
      <c r="E19" s="59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61" t="s">
        <v>132</v>
      </c>
      <c r="V19" s="61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 x14ac:dyDescent="0.2">
      <c r="A20" s="14">
        <v>19</v>
      </c>
      <c r="B20" s="12">
        <v>25</v>
      </c>
      <c r="C20" s="12"/>
      <c r="E20" s="59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61" t="s">
        <v>134</v>
      </c>
      <c r="V20" s="61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 x14ac:dyDescent="0.2">
      <c r="A21" s="14">
        <v>20</v>
      </c>
      <c r="B21" s="12">
        <v>26</v>
      </c>
      <c r="C21" s="12"/>
      <c r="E21" s="59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61" t="s">
        <v>136</v>
      </c>
      <c r="V21" s="61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 x14ac:dyDescent="0.2">
      <c r="A22" s="14">
        <v>21</v>
      </c>
      <c r="B22" s="12">
        <v>27</v>
      </c>
      <c r="C22" s="12"/>
      <c r="E22" s="59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61" t="s">
        <v>138</v>
      </c>
      <c r="V22" s="61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 x14ac:dyDescent="0.2">
      <c r="A23" s="14">
        <v>22</v>
      </c>
      <c r="B23" s="12">
        <v>34</v>
      </c>
      <c r="C23" s="12"/>
      <c r="E23" s="59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61" t="s">
        <v>141</v>
      </c>
      <c r="V23" s="61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 x14ac:dyDescent="0.2">
      <c r="A24" s="14">
        <v>23</v>
      </c>
      <c r="B24" s="12">
        <v>111</v>
      </c>
      <c r="C24" s="12">
        <v>15</v>
      </c>
      <c r="D24" s="12" t="s">
        <v>53</v>
      </c>
      <c r="E24" s="59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61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61" t="s">
        <v>143</v>
      </c>
      <c r="V24" s="61" t="s">
        <v>143</v>
      </c>
      <c r="X24" s="15" t="s">
        <v>90</v>
      </c>
      <c r="Y24" s="61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1:31" x14ac:dyDescent="0.2">
      <c r="E25" s="59"/>
    </row>
    <row r="26" spans="1:31" x14ac:dyDescent="0.2">
      <c r="E26" s="59"/>
    </row>
    <row r="27" spans="1:31" x14ac:dyDescent="0.2">
      <c r="E27" s="59"/>
    </row>
    <row r="28" spans="1:31" x14ac:dyDescent="0.2">
      <c r="E28" s="59"/>
    </row>
    <row r="29" spans="1:31" x14ac:dyDescent="0.2">
      <c r="E29" s="59"/>
    </row>
    <row r="30" spans="1:31" x14ac:dyDescent="0.2">
      <c r="E30" s="59"/>
    </row>
    <row r="31" spans="1:31" x14ac:dyDescent="0.2">
      <c r="E31" s="59"/>
    </row>
    <row r="32" spans="1:31" x14ac:dyDescent="0.2">
      <c r="E32" s="59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G750"/>
  <sheetViews>
    <sheetView tabSelected="1" workbookViewId="0">
      <pane xSplit="7" ySplit="1" topLeftCell="X704" activePane="bottomRight" state="frozen"/>
      <selection pane="topRight"/>
      <selection pane="bottomLeft"/>
      <selection pane="bottomRight" activeCell="Z709" sqref="Z709:AA724"/>
    </sheetView>
  </sheetViews>
  <sheetFormatPr defaultColWidth="8.75" defaultRowHeight="13.5" x14ac:dyDescent="0.2"/>
  <cols>
    <col min="1" max="1" width="8.75" style="30"/>
    <col min="2" max="2" width="19.375" style="30" customWidth="1"/>
    <col min="3" max="3" width="8.375" style="30" customWidth="1"/>
    <col min="4" max="4" width="9.25" style="30" customWidth="1"/>
    <col min="5" max="5" width="6.875" style="21" customWidth="1"/>
    <col min="6" max="6" width="11.75" style="30" customWidth="1"/>
    <col min="7" max="7" width="29" style="30" customWidth="1"/>
    <col min="8" max="8" width="14.25" style="30" customWidth="1"/>
    <col min="9" max="9" width="29" style="30" customWidth="1"/>
    <col min="10" max="10" width="22.75" style="30" customWidth="1"/>
    <col min="11" max="11" width="63.125" style="30" customWidth="1"/>
    <col min="12" max="12" width="17.75" style="30" customWidth="1"/>
    <col min="13" max="13" width="22" style="30" customWidth="1"/>
    <col min="14" max="15" width="14.75" style="30" customWidth="1"/>
    <col min="16" max="16" width="10.5" style="30" customWidth="1"/>
    <col min="17" max="17" width="13.5" style="30" customWidth="1"/>
    <col min="18" max="18" width="93.75" style="30" customWidth="1"/>
    <col min="19" max="19" width="30.125" style="30" customWidth="1"/>
    <col min="20" max="20" width="40.5" style="30" customWidth="1"/>
    <col min="21" max="21" width="46" style="30" customWidth="1"/>
    <col min="22" max="23" width="30.125" style="30" customWidth="1"/>
    <col min="24" max="24" width="24.625" style="30" customWidth="1"/>
    <col min="25" max="25" width="30.125" style="30" customWidth="1"/>
    <col min="26" max="26" width="19.125" style="30" customWidth="1"/>
    <col min="27" max="27" width="20.125" style="30" customWidth="1"/>
    <col min="28" max="29" width="22.875" style="30" customWidth="1"/>
    <col min="30" max="30" width="100.375" style="30" customWidth="1"/>
    <col min="31" max="31" width="22.875" style="30" customWidth="1"/>
    <col min="32" max="32" width="22.75" style="30" customWidth="1"/>
    <col min="33" max="33" width="24.375" style="30" customWidth="1"/>
    <col min="34" max="34" width="16.75" style="30" customWidth="1"/>
    <col min="35" max="36" width="12.125" style="30" customWidth="1"/>
    <col min="37" max="38" width="21.375" style="30" customWidth="1"/>
    <col min="39" max="39" width="13" style="30" customWidth="1"/>
    <col min="40" max="40" width="19.375" style="30" customWidth="1"/>
    <col min="41" max="41" width="21.5" style="30" customWidth="1"/>
    <col min="42" max="16384" width="8.75" style="30"/>
  </cols>
  <sheetData>
    <row r="1" spans="1:41" s="1" customFormat="1" ht="94.5" x14ac:dyDescent="0.2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35</v>
      </c>
      <c r="N1" s="1" t="s">
        <v>36</v>
      </c>
      <c r="O1" s="1" t="s">
        <v>37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154</v>
      </c>
      <c r="U1" s="1" t="s">
        <v>31</v>
      </c>
      <c r="V1" s="1" t="s">
        <v>32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167</v>
      </c>
      <c r="AN1" s="1" t="s">
        <v>168</v>
      </c>
      <c r="AO1" s="1" t="s">
        <v>169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170</v>
      </c>
      <c r="K2" s="33"/>
      <c r="L2" s="33"/>
      <c r="M2" s="21">
        <v>7</v>
      </c>
      <c r="N2" s="21">
        <v>0</v>
      </c>
      <c r="O2" s="21">
        <v>0</v>
      </c>
      <c r="P2" s="21" t="s">
        <v>171</v>
      </c>
      <c r="Q2" s="21">
        <v>200</v>
      </c>
      <c r="R2" s="21" t="s">
        <v>172</v>
      </c>
      <c r="S2" s="67" t="s">
        <v>173</v>
      </c>
      <c r="T2" s="33"/>
      <c r="V2" s="33"/>
      <c r="W2" s="33"/>
      <c r="X2" s="21" t="s">
        <v>174</v>
      </c>
      <c r="Y2" s="33">
        <v>0</v>
      </c>
      <c r="Z2" s="33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175</v>
      </c>
      <c r="K3" s="33"/>
      <c r="L3" s="33"/>
      <c r="M3" s="21">
        <v>8</v>
      </c>
      <c r="N3" s="21">
        <v>0</v>
      </c>
      <c r="O3" s="21">
        <v>0</v>
      </c>
      <c r="P3" s="21" t="s">
        <v>171</v>
      </c>
      <c r="Q3" s="21">
        <v>200</v>
      </c>
      <c r="R3" s="21" t="s">
        <v>172</v>
      </c>
      <c r="S3" s="67" t="s">
        <v>176</v>
      </c>
      <c r="T3" s="33"/>
      <c r="V3" s="33"/>
      <c r="W3" s="33"/>
      <c r="X3" s="21" t="s">
        <v>174</v>
      </c>
      <c r="Y3" s="33">
        <v>0</v>
      </c>
      <c r="Z3" s="33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177</v>
      </c>
      <c r="K4" s="33"/>
      <c r="L4" s="33"/>
      <c r="M4" s="21">
        <v>9</v>
      </c>
      <c r="N4" s="21">
        <v>0</v>
      </c>
      <c r="O4" s="21">
        <v>0</v>
      </c>
      <c r="P4" s="21" t="s">
        <v>171</v>
      </c>
      <c r="Q4" s="21">
        <v>200</v>
      </c>
      <c r="R4" s="21" t="s">
        <v>172</v>
      </c>
      <c r="S4" s="67" t="s">
        <v>178</v>
      </c>
      <c r="T4" s="33"/>
      <c r="V4" s="33"/>
      <c r="W4" s="33"/>
      <c r="X4" s="21" t="s">
        <v>174</v>
      </c>
      <c r="Y4" s="33">
        <v>0</v>
      </c>
      <c r="Z4" s="33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179</v>
      </c>
      <c r="K5" s="67" t="s">
        <v>180</v>
      </c>
      <c r="L5" s="33"/>
      <c r="M5" s="21">
        <v>-4</v>
      </c>
      <c r="N5" s="21">
        <v>1</v>
      </c>
      <c r="O5" s="21">
        <v>0</v>
      </c>
      <c r="P5" s="21" t="s">
        <v>171</v>
      </c>
      <c r="Q5" s="21">
        <v>300</v>
      </c>
      <c r="R5" s="21" t="s">
        <v>125</v>
      </c>
      <c r="S5" s="67" t="s">
        <v>181</v>
      </c>
      <c r="T5" s="33"/>
      <c r="V5" s="33"/>
      <c r="W5" s="33"/>
      <c r="X5" s="21" t="s">
        <v>182</v>
      </c>
      <c r="Y5" s="67" t="s">
        <v>183</v>
      </c>
      <c r="Z5" s="33">
        <v>0</v>
      </c>
      <c r="AA5" s="21">
        <v>2552233600</v>
      </c>
      <c r="AC5" s="21" t="s">
        <v>184</v>
      </c>
      <c r="AD5" s="21" t="s">
        <v>185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1" t="s">
        <v>186</v>
      </c>
      <c r="H6" s="31"/>
      <c r="I6" s="31"/>
      <c r="J6" s="31"/>
      <c r="M6" s="31">
        <v>-5</v>
      </c>
      <c r="N6" s="21">
        <v>0</v>
      </c>
      <c r="O6" s="21">
        <v>0</v>
      </c>
      <c r="P6" s="21" t="s">
        <v>171</v>
      </c>
      <c r="Q6" s="21">
        <v>100</v>
      </c>
      <c r="R6" s="21" t="s">
        <v>187</v>
      </c>
      <c r="S6" s="21" t="s">
        <v>188</v>
      </c>
      <c r="X6" s="21" t="s">
        <v>174</v>
      </c>
      <c r="Y6" s="33">
        <v>0</v>
      </c>
      <c r="Z6" s="33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189</v>
      </c>
      <c r="K7" s="33"/>
      <c r="L7" s="33"/>
      <c r="M7" s="21">
        <v>-10</v>
      </c>
      <c r="N7" s="21">
        <v>0</v>
      </c>
      <c r="O7" s="21">
        <v>0</v>
      </c>
      <c r="P7" s="21" t="s">
        <v>171</v>
      </c>
      <c r="Q7" s="21">
        <v>19900</v>
      </c>
      <c r="R7" s="21" t="s">
        <v>190</v>
      </c>
      <c r="S7" s="67" t="s">
        <v>191</v>
      </c>
      <c r="T7" s="33"/>
      <c r="V7" s="33"/>
      <c r="W7" s="33"/>
      <c r="X7" s="21" t="s">
        <v>174</v>
      </c>
      <c r="Y7" s="33">
        <v>1000</v>
      </c>
      <c r="Z7" s="33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1" t="s">
        <v>186</v>
      </c>
      <c r="H8" s="31"/>
      <c r="I8" s="31"/>
      <c r="J8" s="31"/>
      <c r="K8" s="21" t="s">
        <v>192</v>
      </c>
      <c r="M8" s="21">
        <v>-6</v>
      </c>
      <c r="N8" s="21">
        <v>0</v>
      </c>
      <c r="O8" s="21">
        <v>0</v>
      </c>
      <c r="P8" s="21" t="s">
        <v>171</v>
      </c>
      <c r="Q8" s="21">
        <v>1000</v>
      </c>
      <c r="R8" s="21" t="s">
        <v>193</v>
      </c>
      <c r="S8" s="21" t="s">
        <v>194</v>
      </c>
      <c r="X8" s="21" t="s">
        <v>174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1" t="s">
        <v>195</v>
      </c>
      <c r="H9" s="31"/>
      <c r="I9" s="31"/>
      <c r="J9" s="31"/>
      <c r="M9" s="21">
        <v>-7</v>
      </c>
      <c r="N9" s="21">
        <v>0</v>
      </c>
      <c r="O9" s="21">
        <v>0</v>
      </c>
      <c r="P9" s="21" t="s">
        <v>171</v>
      </c>
      <c r="Q9" s="21">
        <v>2800</v>
      </c>
      <c r="R9" s="21" t="s">
        <v>196</v>
      </c>
      <c r="S9" s="21" t="s">
        <v>197</v>
      </c>
      <c r="X9" s="21" t="s">
        <v>174</v>
      </c>
      <c r="Y9" s="33">
        <v>999999</v>
      </c>
      <c r="Z9" s="33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1" t="s">
        <v>198</v>
      </c>
      <c r="H10" s="31"/>
      <c r="I10" s="31"/>
      <c r="J10" s="31"/>
      <c r="M10" s="21">
        <v>-7</v>
      </c>
      <c r="N10" s="21">
        <v>0</v>
      </c>
      <c r="O10" s="21">
        <v>0</v>
      </c>
      <c r="P10" s="21" t="s">
        <v>171</v>
      </c>
      <c r="Q10" s="21">
        <v>1900</v>
      </c>
      <c r="R10" s="21" t="s">
        <v>196</v>
      </c>
      <c r="S10" s="21" t="s">
        <v>199</v>
      </c>
      <c r="X10" s="21" t="s">
        <v>174</v>
      </c>
      <c r="Y10" s="33">
        <v>0</v>
      </c>
      <c r="Z10" s="33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1" t="s">
        <v>200</v>
      </c>
      <c r="H11" s="31"/>
      <c r="I11" s="31"/>
      <c r="J11" s="31"/>
      <c r="M11" s="21">
        <v>-7</v>
      </c>
      <c r="N11" s="21">
        <v>0</v>
      </c>
      <c r="O11" s="21">
        <v>0</v>
      </c>
      <c r="P11" s="21" t="s">
        <v>171</v>
      </c>
      <c r="Q11" s="21">
        <v>3800</v>
      </c>
      <c r="R11" s="21" t="s">
        <v>201</v>
      </c>
      <c r="S11" s="21" t="s">
        <v>202</v>
      </c>
      <c r="X11" s="21" t="s">
        <v>182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1" t="s">
        <v>203</v>
      </c>
      <c r="H12" s="31"/>
      <c r="I12" s="31"/>
      <c r="J12" s="31"/>
      <c r="M12" s="21">
        <v>-7</v>
      </c>
      <c r="N12" s="21">
        <v>0</v>
      </c>
      <c r="O12" s="21">
        <v>0</v>
      </c>
      <c r="P12" s="21" t="s">
        <v>171</v>
      </c>
      <c r="Q12" s="21">
        <v>4800</v>
      </c>
      <c r="R12" s="21" t="s">
        <v>204</v>
      </c>
      <c r="S12" s="21" t="s">
        <v>205</v>
      </c>
      <c r="X12" s="21" t="s">
        <v>182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1" t="s">
        <v>206</v>
      </c>
      <c r="H13" s="31"/>
      <c r="I13" s="31"/>
      <c r="J13" s="31"/>
      <c r="K13" s="21" t="s">
        <v>207</v>
      </c>
      <c r="M13" s="21">
        <v>-8</v>
      </c>
      <c r="N13" s="21">
        <v>0</v>
      </c>
      <c r="O13" s="21">
        <v>0</v>
      </c>
      <c r="P13" s="21" t="s">
        <v>171</v>
      </c>
      <c r="Q13" s="21">
        <v>19900</v>
      </c>
      <c r="R13" s="21" t="s">
        <v>208</v>
      </c>
      <c r="S13" s="21" t="s">
        <v>209</v>
      </c>
      <c r="X13" s="21" t="s">
        <v>174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1" t="s">
        <v>210</v>
      </c>
      <c r="H14" s="31"/>
      <c r="I14" s="31"/>
      <c r="J14" s="31"/>
      <c r="M14" s="21">
        <v>-8</v>
      </c>
      <c r="N14" s="21">
        <v>0</v>
      </c>
      <c r="O14" s="21">
        <v>0</v>
      </c>
      <c r="P14" s="21" t="s">
        <v>171</v>
      </c>
      <c r="Q14" s="21">
        <v>19500</v>
      </c>
      <c r="R14" s="21" t="s">
        <v>208</v>
      </c>
      <c r="S14" s="21" t="s">
        <v>211</v>
      </c>
      <c r="X14" s="21" t="s">
        <v>212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1" t="s">
        <v>213</v>
      </c>
      <c r="H15" s="31"/>
      <c r="I15" s="31"/>
      <c r="J15" s="31"/>
      <c r="K15" s="21" t="s">
        <v>214</v>
      </c>
      <c r="M15" s="21">
        <v>-8</v>
      </c>
      <c r="N15" s="21">
        <v>0</v>
      </c>
      <c r="O15" s="21">
        <v>0</v>
      </c>
      <c r="P15" s="21" t="s">
        <v>171</v>
      </c>
      <c r="Q15" s="21">
        <v>49900</v>
      </c>
      <c r="R15" s="21" t="s">
        <v>215</v>
      </c>
      <c r="S15" s="21" t="s">
        <v>216</v>
      </c>
      <c r="X15" s="21" t="s">
        <v>174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1" t="s">
        <v>217</v>
      </c>
      <c r="H16" s="31"/>
      <c r="I16" s="31"/>
      <c r="J16" s="31"/>
      <c r="K16" s="21" t="s">
        <v>214</v>
      </c>
      <c r="M16" s="21">
        <v>-8</v>
      </c>
      <c r="N16" s="21">
        <v>0</v>
      </c>
      <c r="O16" s="21">
        <v>0</v>
      </c>
      <c r="P16" s="21" t="s">
        <v>171</v>
      </c>
      <c r="Q16" s="21">
        <v>48900</v>
      </c>
      <c r="R16" s="21" t="s">
        <v>215</v>
      </c>
      <c r="S16" s="21" t="s">
        <v>216</v>
      </c>
      <c r="X16" s="21" t="s">
        <v>212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1" t="s">
        <v>218</v>
      </c>
      <c r="H17" s="31"/>
      <c r="I17" s="31"/>
      <c r="J17" s="31"/>
      <c r="M17" s="21">
        <v>-7</v>
      </c>
      <c r="N17" s="21">
        <v>0</v>
      </c>
      <c r="O17" s="21">
        <v>0</v>
      </c>
      <c r="P17" s="21" t="s">
        <v>171</v>
      </c>
      <c r="Q17" s="21">
        <v>3800</v>
      </c>
      <c r="R17" s="21" t="s">
        <v>219</v>
      </c>
      <c r="S17" s="21" t="s">
        <v>220</v>
      </c>
      <c r="X17" s="21" t="s">
        <v>182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1" t="s">
        <v>221</v>
      </c>
      <c r="H18" s="31"/>
      <c r="I18" s="31"/>
      <c r="J18" s="31"/>
      <c r="K18" s="21" t="s">
        <v>222</v>
      </c>
      <c r="M18" s="21">
        <v>-7</v>
      </c>
      <c r="N18" s="21">
        <v>0</v>
      </c>
      <c r="O18" s="21">
        <v>0</v>
      </c>
      <c r="P18" s="21" t="s">
        <v>171</v>
      </c>
      <c r="Q18" s="21">
        <v>1800</v>
      </c>
      <c r="R18" s="21" t="s">
        <v>223</v>
      </c>
      <c r="S18" s="21" t="s">
        <v>224</v>
      </c>
      <c r="X18" s="21" t="s">
        <v>182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1" t="s">
        <v>221</v>
      </c>
      <c r="H19" s="31"/>
      <c r="I19" s="31"/>
      <c r="J19" s="31"/>
      <c r="K19" s="21" t="s">
        <v>225</v>
      </c>
      <c r="M19" s="21">
        <v>-7</v>
      </c>
      <c r="N19" s="21">
        <v>0</v>
      </c>
      <c r="O19" s="21">
        <v>0</v>
      </c>
      <c r="P19" s="21" t="s">
        <v>171</v>
      </c>
      <c r="Q19" s="21">
        <v>9500</v>
      </c>
      <c r="R19" s="21" t="s">
        <v>226</v>
      </c>
      <c r="S19" s="21" t="s">
        <v>227</v>
      </c>
      <c r="X19" s="21" t="s">
        <v>182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1" t="s">
        <v>228</v>
      </c>
      <c r="H20" s="31"/>
      <c r="I20" s="31"/>
      <c r="J20" s="31"/>
      <c r="M20" s="21">
        <v>-10</v>
      </c>
      <c r="N20" s="21">
        <v>0</v>
      </c>
      <c r="O20" s="21">
        <v>0</v>
      </c>
      <c r="P20" s="21" t="s">
        <v>171</v>
      </c>
      <c r="Q20" s="21">
        <v>600</v>
      </c>
      <c r="R20" s="21" t="s">
        <v>229</v>
      </c>
      <c r="S20" s="21" t="s">
        <v>230</v>
      </c>
      <c r="X20" s="21" t="s">
        <v>182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1" t="s">
        <v>231</v>
      </c>
      <c r="H21" s="31"/>
      <c r="I21" s="31"/>
      <c r="J21" s="31"/>
      <c r="K21" s="21" t="s">
        <v>232</v>
      </c>
      <c r="M21" s="21">
        <v>-11</v>
      </c>
      <c r="N21" s="21">
        <v>0</v>
      </c>
      <c r="O21" s="21">
        <v>0</v>
      </c>
      <c r="P21" s="21" t="s">
        <v>171</v>
      </c>
      <c r="Q21" s="21">
        <v>1800</v>
      </c>
      <c r="R21" s="21" t="s">
        <v>233</v>
      </c>
      <c r="S21" s="21" t="s">
        <v>234</v>
      </c>
      <c r="X21" s="21" t="s">
        <v>182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1" t="s">
        <v>235</v>
      </c>
      <c r="H22" s="31"/>
      <c r="I22" s="31"/>
      <c r="J22" s="31"/>
      <c r="K22" s="21" t="s">
        <v>236</v>
      </c>
      <c r="M22" s="21">
        <v>-10</v>
      </c>
      <c r="N22" s="21">
        <v>0</v>
      </c>
      <c r="O22" s="21">
        <v>0</v>
      </c>
      <c r="P22" s="21" t="s">
        <v>171</v>
      </c>
      <c r="Q22" s="21">
        <v>9800</v>
      </c>
      <c r="R22" s="21" t="s">
        <v>233</v>
      </c>
      <c r="S22" s="21" t="s">
        <v>237</v>
      </c>
      <c r="X22" s="21" t="s">
        <v>182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1" t="s">
        <v>238</v>
      </c>
      <c r="H23" s="31"/>
      <c r="I23" s="31"/>
      <c r="J23" s="31"/>
      <c r="K23" s="21" t="s">
        <v>239</v>
      </c>
      <c r="M23" s="21">
        <v>-13</v>
      </c>
      <c r="N23" s="21">
        <v>1</v>
      </c>
      <c r="O23" s="21">
        <v>0</v>
      </c>
      <c r="P23" s="21" t="s">
        <v>171</v>
      </c>
      <c r="Q23" s="21">
        <v>2800</v>
      </c>
      <c r="R23" s="21" t="s">
        <v>233</v>
      </c>
      <c r="S23" s="21" t="s">
        <v>240</v>
      </c>
      <c r="X23" s="21" t="s">
        <v>212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1" t="s">
        <v>241</v>
      </c>
      <c r="H24" s="31"/>
      <c r="I24" s="31"/>
      <c r="J24" s="31"/>
      <c r="K24" s="21" t="s">
        <v>242</v>
      </c>
      <c r="M24" s="21">
        <v>-12</v>
      </c>
      <c r="N24" s="21">
        <v>0</v>
      </c>
      <c r="O24" s="21">
        <v>0</v>
      </c>
      <c r="P24" s="21" t="s">
        <v>171</v>
      </c>
      <c r="Q24" s="21">
        <v>1800</v>
      </c>
      <c r="R24" s="21" t="s">
        <v>233</v>
      </c>
      <c r="S24" s="21" t="s">
        <v>240</v>
      </c>
      <c r="X24" s="21" t="s">
        <v>212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1" t="s">
        <v>243</v>
      </c>
      <c r="H25" s="31"/>
      <c r="I25" s="31"/>
      <c r="J25" s="31"/>
      <c r="K25" s="21" t="s">
        <v>244</v>
      </c>
      <c r="M25" s="21">
        <v>-12</v>
      </c>
      <c r="N25" s="21">
        <v>0</v>
      </c>
      <c r="O25" s="21">
        <v>0</v>
      </c>
      <c r="P25" s="21" t="s">
        <v>171</v>
      </c>
      <c r="Q25" s="21">
        <v>9900</v>
      </c>
      <c r="R25" s="21" t="s">
        <v>245</v>
      </c>
      <c r="S25" s="21" t="s">
        <v>227</v>
      </c>
      <c r="X25" s="21" t="s">
        <v>174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1" t="s">
        <v>246</v>
      </c>
      <c r="H26" s="31"/>
      <c r="I26" s="31"/>
      <c r="J26" s="31"/>
      <c r="M26" s="21">
        <v>0</v>
      </c>
      <c r="N26" s="21">
        <v>0</v>
      </c>
      <c r="O26" s="21">
        <v>0</v>
      </c>
      <c r="P26" s="21" t="s">
        <v>171</v>
      </c>
      <c r="Q26" s="21">
        <v>600</v>
      </c>
      <c r="R26" s="21" t="s">
        <v>125</v>
      </c>
      <c r="S26" s="21" t="s">
        <v>247</v>
      </c>
      <c r="X26" s="21" t="s">
        <v>174</v>
      </c>
      <c r="Y26" s="67" t="s">
        <v>183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1" t="s">
        <v>248</v>
      </c>
      <c r="H27" s="31"/>
      <c r="I27" s="31"/>
      <c r="J27" s="31"/>
      <c r="M27" s="21">
        <v>0</v>
      </c>
      <c r="N27" s="21">
        <v>0</v>
      </c>
      <c r="O27" s="21">
        <v>0</v>
      </c>
      <c r="P27" s="21" t="s">
        <v>171</v>
      </c>
      <c r="Q27" s="21">
        <v>600</v>
      </c>
      <c r="R27" s="21" t="s">
        <v>125</v>
      </c>
      <c r="S27" s="21" t="s">
        <v>247</v>
      </c>
      <c r="X27" s="21" t="s">
        <v>174</v>
      </c>
      <c r="Y27" s="67" t="s">
        <v>249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1" t="s">
        <v>250</v>
      </c>
      <c r="H28" s="31"/>
      <c r="I28" s="31"/>
      <c r="J28" s="31"/>
      <c r="M28" s="21">
        <v>0</v>
      </c>
      <c r="N28" s="21">
        <v>0</v>
      </c>
      <c r="O28" s="21">
        <v>0</v>
      </c>
      <c r="P28" s="21" t="s">
        <v>171</v>
      </c>
      <c r="Q28" s="21">
        <v>600</v>
      </c>
      <c r="R28" s="21" t="s">
        <v>125</v>
      </c>
      <c r="S28" s="21" t="s">
        <v>247</v>
      </c>
      <c r="X28" s="21" t="s">
        <v>174</v>
      </c>
      <c r="Y28" s="67" t="s">
        <v>251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1" t="s">
        <v>252</v>
      </c>
      <c r="H29" s="31"/>
      <c r="I29" s="31"/>
      <c r="J29" s="31"/>
      <c r="M29" s="21">
        <v>0</v>
      </c>
      <c r="N29" s="21">
        <v>0</v>
      </c>
      <c r="O29" s="21">
        <v>0</v>
      </c>
      <c r="P29" s="21" t="s">
        <v>171</v>
      </c>
      <c r="Q29" s="21">
        <v>600</v>
      </c>
      <c r="R29" s="21" t="s">
        <v>125</v>
      </c>
      <c r="S29" s="21" t="s">
        <v>247</v>
      </c>
      <c r="X29" s="21" t="s">
        <v>174</v>
      </c>
      <c r="Y29" s="67" t="s">
        <v>253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1" t="s">
        <v>254</v>
      </c>
      <c r="H30" s="31"/>
      <c r="I30" s="31"/>
      <c r="J30" s="31"/>
      <c r="M30" s="21">
        <v>0</v>
      </c>
      <c r="N30" s="21">
        <v>0</v>
      </c>
      <c r="O30" s="21">
        <v>0</v>
      </c>
      <c r="P30" s="21" t="s">
        <v>171</v>
      </c>
      <c r="Q30" s="21">
        <v>600</v>
      </c>
      <c r="R30" s="21" t="s">
        <v>125</v>
      </c>
      <c r="S30" s="21" t="s">
        <v>247</v>
      </c>
      <c r="X30" s="21" t="s">
        <v>174</v>
      </c>
      <c r="Y30" s="67" t="s">
        <v>255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1" t="s">
        <v>256</v>
      </c>
      <c r="H31" s="31"/>
      <c r="I31" s="31"/>
      <c r="J31" s="31"/>
      <c r="M31" s="21">
        <v>0</v>
      </c>
      <c r="N31" s="21">
        <v>0</v>
      </c>
      <c r="O31" s="21">
        <v>0</v>
      </c>
      <c r="P31" s="21" t="s">
        <v>171</v>
      </c>
      <c r="Q31" s="21">
        <v>1500</v>
      </c>
      <c r="R31" s="21" t="s">
        <v>125</v>
      </c>
      <c r="S31" s="21" t="s">
        <v>257</v>
      </c>
      <c r="X31" s="21" t="s">
        <v>174</v>
      </c>
      <c r="Y31" s="67" t="s">
        <v>258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1" t="s">
        <v>259</v>
      </c>
      <c r="H32" s="31"/>
      <c r="I32" s="31"/>
      <c r="J32" s="31"/>
      <c r="M32" s="21">
        <v>0</v>
      </c>
      <c r="N32" s="21">
        <v>0</v>
      </c>
      <c r="O32" s="21">
        <v>0</v>
      </c>
      <c r="P32" s="21" t="s">
        <v>171</v>
      </c>
      <c r="Q32" s="21">
        <v>600</v>
      </c>
      <c r="R32" s="21" t="s">
        <v>125</v>
      </c>
      <c r="S32" s="21" t="s">
        <v>247</v>
      </c>
      <c r="X32" s="21" t="s">
        <v>174</v>
      </c>
      <c r="Y32" s="67" t="s">
        <v>260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1" t="s">
        <v>261</v>
      </c>
      <c r="H33" s="31"/>
      <c r="I33" s="31"/>
      <c r="J33" s="31"/>
      <c r="M33" s="21">
        <v>0</v>
      </c>
      <c r="N33" s="21">
        <v>0</v>
      </c>
      <c r="O33" s="21">
        <v>0</v>
      </c>
      <c r="P33" s="21" t="s">
        <v>171</v>
      </c>
      <c r="Q33" s="21">
        <v>600</v>
      </c>
      <c r="R33" s="21" t="s">
        <v>125</v>
      </c>
      <c r="S33" s="21" t="s">
        <v>247</v>
      </c>
      <c r="X33" s="21" t="s">
        <v>174</v>
      </c>
      <c r="Y33" s="67" t="s">
        <v>262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1" t="s">
        <v>263</v>
      </c>
      <c r="H34" s="31"/>
      <c r="I34" s="31"/>
      <c r="J34" s="31"/>
      <c r="M34" s="21">
        <v>0</v>
      </c>
      <c r="N34" s="21">
        <v>0</v>
      </c>
      <c r="O34" s="21">
        <v>0</v>
      </c>
      <c r="P34" s="21" t="s">
        <v>171</v>
      </c>
      <c r="Q34" s="21">
        <v>600</v>
      </c>
      <c r="R34" s="21" t="s">
        <v>125</v>
      </c>
      <c r="S34" s="21" t="s">
        <v>247</v>
      </c>
      <c r="X34" s="21" t="s">
        <v>174</v>
      </c>
      <c r="Y34" s="67" t="s">
        <v>264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1" t="s">
        <v>265</v>
      </c>
      <c r="H35" s="31"/>
      <c r="I35" s="31"/>
      <c r="J35" s="31"/>
      <c r="M35" s="21">
        <v>0</v>
      </c>
      <c r="N35" s="21">
        <v>0</v>
      </c>
      <c r="O35" s="21">
        <v>0</v>
      </c>
      <c r="P35" s="21" t="s">
        <v>171</v>
      </c>
      <c r="Q35" s="21">
        <v>600</v>
      </c>
      <c r="R35" s="21" t="s">
        <v>125</v>
      </c>
      <c r="S35" s="21" t="s">
        <v>247</v>
      </c>
      <c r="X35" s="21" t="s">
        <v>174</v>
      </c>
      <c r="Y35" s="67" t="s">
        <v>266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1" t="s">
        <v>267</v>
      </c>
      <c r="H36" s="31"/>
      <c r="I36" s="31"/>
      <c r="J36" s="31"/>
      <c r="M36" s="21">
        <v>0</v>
      </c>
      <c r="N36" s="21">
        <v>0</v>
      </c>
      <c r="O36" s="21">
        <v>0</v>
      </c>
      <c r="P36" s="21" t="s">
        <v>171</v>
      </c>
      <c r="Q36" s="21">
        <v>600</v>
      </c>
      <c r="R36" s="21" t="s">
        <v>125</v>
      </c>
      <c r="S36" s="21" t="s">
        <v>247</v>
      </c>
      <c r="X36" s="21" t="s">
        <v>174</v>
      </c>
      <c r="Y36" s="67" t="s">
        <v>268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1" t="s">
        <v>269</v>
      </c>
      <c r="H37" s="31"/>
      <c r="I37" s="31"/>
      <c r="J37" s="31"/>
      <c r="M37" s="21">
        <v>0</v>
      </c>
      <c r="N37" s="21">
        <v>0</v>
      </c>
      <c r="O37" s="21">
        <v>0</v>
      </c>
      <c r="P37" s="21" t="s">
        <v>171</v>
      </c>
      <c r="Q37" s="21">
        <v>600</v>
      </c>
      <c r="R37" s="21" t="s">
        <v>125</v>
      </c>
      <c r="S37" s="21" t="s">
        <v>247</v>
      </c>
      <c r="X37" s="21" t="s">
        <v>174</v>
      </c>
      <c r="Y37" s="67" t="s">
        <v>270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1" t="s">
        <v>271</v>
      </c>
      <c r="H38" s="31"/>
      <c r="I38" s="31"/>
      <c r="J38" s="31"/>
      <c r="M38" s="21">
        <v>0</v>
      </c>
      <c r="N38" s="21">
        <v>0</v>
      </c>
      <c r="O38" s="21">
        <v>0</v>
      </c>
      <c r="P38" s="21" t="s">
        <v>171</v>
      </c>
      <c r="Q38" s="21">
        <v>600</v>
      </c>
      <c r="R38" s="21" t="s">
        <v>125</v>
      </c>
      <c r="S38" s="21" t="s">
        <v>247</v>
      </c>
      <c r="X38" s="21" t="s">
        <v>174</v>
      </c>
      <c r="Y38" s="67" t="s">
        <v>272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1" t="s">
        <v>273</v>
      </c>
      <c r="H39" s="31"/>
      <c r="I39" s="31"/>
      <c r="J39" s="31"/>
      <c r="M39" s="21">
        <v>0</v>
      </c>
      <c r="N39" s="21">
        <v>0</v>
      </c>
      <c r="O39" s="21">
        <v>0</v>
      </c>
      <c r="P39" s="21" t="s">
        <v>171</v>
      </c>
      <c r="Q39" s="21">
        <v>1500</v>
      </c>
      <c r="R39" s="21" t="s">
        <v>125</v>
      </c>
      <c r="S39" s="21" t="s">
        <v>257</v>
      </c>
      <c r="X39" s="21" t="s">
        <v>174</v>
      </c>
      <c r="Y39" s="67" t="s">
        <v>274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1" t="s">
        <v>275</v>
      </c>
      <c r="H40" s="31"/>
      <c r="I40" s="31"/>
      <c r="J40" s="31"/>
      <c r="M40" s="21">
        <v>0</v>
      </c>
      <c r="N40" s="21">
        <v>0</v>
      </c>
      <c r="O40" s="21">
        <v>0</v>
      </c>
      <c r="P40" s="21" t="s">
        <v>171</v>
      </c>
      <c r="Q40" s="21">
        <v>1500</v>
      </c>
      <c r="R40" s="21" t="s">
        <v>125</v>
      </c>
      <c r="S40" s="21" t="s">
        <v>257</v>
      </c>
      <c r="X40" s="21" t="s">
        <v>174</v>
      </c>
      <c r="Y40" s="67" t="s">
        <v>276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1" t="s">
        <v>277</v>
      </c>
      <c r="H41" s="31"/>
      <c r="I41" s="31"/>
      <c r="J41" s="31"/>
      <c r="M41" s="21">
        <v>0</v>
      </c>
      <c r="N41" s="21">
        <v>0</v>
      </c>
      <c r="O41" s="21">
        <v>0</v>
      </c>
      <c r="P41" s="21" t="s">
        <v>171</v>
      </c>
      <c r="Q41" s="21">
        <v>1500</v>
      </c>
      <c r="R41" s="21" t="s">
        <v>125</v>
      </c>
      <c r="S41" s="21" t="s">
        <v>257</v>
      </c>
      <c r="X41" s="21" t="s">
        <v>174</v>
      </c>
      <c r="Y41" s="67" t="s">
        <v>278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1" t="s">
        <v>279</v>
      </c>
      <c r="H42" s="31"/>
      <c r="I42" s="31"/>
      <c r="J42" s="31"/>
      <c r="M42" s="21">
        <v>0</v>
      </c>
      <c r="N42" s="21">
        <v>0</v>
      </c>
      <c r="O42" s="21">
        <v>0</v>
      </c>
      <c r="P42" s="21" t="s">
        <v>171</v>
      </c>
      <c r="Q42" s="21">
        <v>3000</v>
      </c>
      <c r="R42" s="21" t="s">
        <v>125</v>
      </c>
      <c r="S42" s="21" t="s">
        <v>280</v>
      </c>
      <c r="X42" s="21" t="s">
        <v>174</v>
      </c>
      <c r="Y42" s="67" t="s">
        <v>281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1" t="s">
        <v>282</v>
      </c>
      <c r="H43" s="31"/>
      <c r="I43" s="31"/>
      <c r="J43" s="31"/>
      <c r="M43" s="21">
        <v>0</v>
      </c>
      <c r="N43" s="21">
        <v>0</v>
      </c>
      <c r="O43" s="21">
        <v>0</v>
      </c>
      <c r="P43" s="21" t="s">
        <v>171</v>
      </c>
      <c r="Q43" s="21">
        <v>3000</v>
      </c>
      <c r="R43" s="21" t="s">
        <v>125</v>
      </c>
      <c r="S43" s="21" t="s">
        <v>280</v>
      </c>
      <c r="X43" s="21" t="s">
        <v>174</v>
      </c>
      <c r="Y43" s="67" t="s">
        <v>283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1" t="s">
        <v>284</v>
      </c>
      <c r="H44" s="31"/>
      <c r="I44" s="31"/>
      <c r="J44" s="31"/>
      <c r="M44" s="21">
        <v>0</v>
      </c>
      <c r="N44" s="21">
        <v>0</v>
      </c>
      <c r="O44" s="21">
        <v>0</v>
      </c>
      <c r="P44" s="21" t="s">
        <v>171</v>
      </c>
      <c r="Q44" s="21">
        <v>5000</v>
      </c>
      <c r="R44" s="21" t="s">
        <v>125</v>
      </c>
      <c r="S44" s="21" t="s">
        <v>285</v>
      </c>
      <c r="X44" s="21" t="s">
        <v>174</v>
      </c>
      <c r="Y44" s="67" t="s">
        <v>286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1" t="s">
        <v>287</v>
      </c>
      <c r="H45" s="31"/>
      <c r="I45" s="31"/>
      <c r="J45" s="31"/>
      <c r="M45" s="21">
        <v>0</v>
      </c>
      <c r="N45" s="21">
        <v>0</v>
      </c>
      <c r="O45" s="21">
        <v>0</v>
      </c>
      <c r="P45" s="21" t="s">
        <v>171</v>
      </c>
      <c r="Q45" s="21">
        <v>5000</v>
      </c>
      <c r="R45" s="21" t="s">
        <v>125</v>
      </c>
      <c r="S45" s="21" t="s">
        <v>285</v>
      </c>
      <c r="X45" s="21" t="s">
        <v>174</v>
      </c>
      <c r="Y45" s="67" t="s">
        <v>288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1" t="s">
        <v>289</v>
      </c>
      <c r="H46" s="31"/>
      <c r="I46" s="31"/>
      <c r="J46" s="31"/>
      <c r="M46" s="21">
        <v>0</v>
      </c>
      <c r="N46" s="21">
        <v>0</v>
      </c>
      <c r="O46" s="21">
        <v>0</v>
      </c>
      <c r="P46" s="21" t="s">
        <v>171</v>
      </c>
      <c r="Q46" s="21">
        <v>5000</v>
      </c>
      <c r="R46" s="21" t="s">
        <v>125</v>
      </c>
      <c r="S46" s="21" t="s">
        <v>285</v>
      </c>
      <c r="X46" s="21" t="s">
        <v>174</v>
      </c>
      <c r="Y46" s="67" t="s">
        <v>290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1" t="s">
        <v>291</v>
      </c>
      <c r="H47" s="31"/>
      <c r="I47" s="31"/>
      <c r="J47" s="31"/>
      <c r="M47" s="21">
        <v>0</v>
      </c>
      <c r="N47" s="21">
        <v>0</v>
      </c>
      <c r="O47" s="21">
        <v>0</v>
      </c>
      <c r="P47" s="21" t="s">
        <v>171</v>
      </c>
      <c r="Q47" s="21">
        <v>5000</v>
      </c>
      <c r="R47" s="21" t="s">
        <v>125</v>
      </c>
      <c r="S47" s="21" t="s">
        <v>285</v>
      </c>
      <c r="X47" s="21" t="s">
        <v>174</v>
      </c>
      <c r="Y47" s="67" t="s">
        <v>292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1" t="s">
        <v>293</v>
      </c>
      <c r="H48" s="31"/>
      <c r="I48" s="31"/>
      <c r="J48" s="31"/>
      <c r="M48" s="21">
        <v>0</v>
      </c>
      <c r="N48" s="21">
        <v>0</v>
      </c>
      <c r="O48" s="21">
        <v>0</v>
      </c>
      <c r="P48" s="21" t="s">
        <v>171</v>
      </c>
      <c r="Q48" s="21">
        <v>5000</v>
      </c>
      <c r="R48" s="21" t="s">
        <v>125</v>
      </c>
      <c r="S48" s="21" t="s">
        <v>285</v>
      </c>
      <c r="X48" s="21" t="s">
        <v>174</v>
      </c>
      <c r="Y48" s="67" t="s">
        <v>294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1" t="s">
        <v>295</v>
      </c>
      <c r="H49" s="31"/>
      <c r="I49" s="31"/>
      <c r="J49" s="31"/>
      <c r="M49" s="21">
        <v>0</v>
      </c>
      <c r="N49" s="21">
        <v>0</v>
      </c>
      <c r="O49" s="21">
        <v>0</v>
      </c>
      <c r="P49" s="21" t="s">
        <v>171</v>
      </c>
      <c r="Q49" s="21">
        <v>9800</v>
      </c>
      <c r="R49" s="21" t="s">
        <v>125</v>
      </c>
      <c r="S49" s="21" t="s">
        <v>296</v>
      </c>
      <c r="X49" s="21" t="s">
        <v>174</v>
      </c>
      <c r="Y49" s="67" t="s">
        <v>297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1" t="s">
        <v>298</v>
      </c>
      <c r="H50" s="31"/>
      <c r="I50" s="31"/>
      <c r="J50" s="31"/>
      <c r="M50" s="21">
        <v>0</v>
      </c>
      <c r="N50" s="21">
        <v>0</v>
      </c>
      <c r="O50" s="21">
        <v>0</v>
      </c>
      <c r="P50" s="21" t="s">
        <v>171</v>
      </c>
      <c r="Q50" s="21">
        <v>9800</v>
      </c>
      <c r="R50" s="21" t="s">
        <v>125</v>
      </c>
      <c r="S50" s="21" t="s">
        <v>296</v>
      </c>
      <c r="X50" s="21" t="s">
        <v>174</v>
      </c>
      <c r="Y50" s="67" t="s">
        <v>299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1" t="s">
        <v>300</v>
      </c>
      <c r="H51" s="31"/>
      <c r="I51" s="31"/>
      <c r="J51" s="31"/>
      <c r="K51" s="33"/>
      <c r="L51" s="33"/>
      <c r="M51" s="21">
        <v>-16</v>
      </c>
      <c r="N51" s="21">
        <v>0</v>
      </c>
      <c r="O51" s="21">
        <v>0</v>
      </c>
      <c r="P51" s="21" t="s">
        <v>171</v>
      </c>
      <c r="Q51" s="21">
        <v>600</v>
      </c>
      <c r="R51" s="21" t="s">
        <v>301</v>
      </c>
      <c r="S51" s="67" t="s">
        <v>302</v>
      </c>
      <c r="T51" s="33"/>
      <c r="V51" s="33"/>
      <c r="W51" s="33"/>
      <c r="X51" s="21" t="s">
        <v>174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1" t="s">
        <v>300</v>
      </c>
      <c r="H52" s="31"/>
      <c r="I52" s="31"/>
      <c r="J52" s="31"/>
      <c r="K52" s="33"/>
      <c r="L52" s="33"/>
      <c r="M52" s="21">
        <v>-15</v>
      </c>
      <c r="N52" s="21">
        <v>0</v>
      </c>
      <c r="O52" s="21">
        <v>0</v>
      </c>
      <c r="P52" s="21" t="s">
        <v>171</v>
      </c>
      <c r="Q52" s="21">
        <v>1000</v>
      </c>
      <c r="R52" s="21" t="s">
        <v>301</v>
      </c>
      <c r="S52" s="67" t="s">
        <v>302</v>
      </c>
      <c r="T52" s="33"/>
      <c r="V52" s="33"/>
      <c r="W52" s="33"/>
      <c r="X52" s="21" t="s">
        <v>174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1" t="s">
        <v>300</v>
      </c>
      <c r="H53" s="31"/>
      <c r="I53" s="31"/>
      <c r="J53" s="31"/>
      <c r="K53" s="33"/>
      <c r="L53" s="33"/>
      <c r="M53" s="21">
        <v>-14</v>
      </c>
      <c r="N53" s="21">
        <v>0</v>
      </c>
      <c r="O53" s="21">
        <v>0</v>
      </c>
      <c r="P53" s="21" t="s">
        <v>171</v>
      </c>
      <c r="Q53" s="21">
        <v>1500</v>
      </c>
      <c r="R53" s="21" t="s">
        <v>301</v>
      </c>
      <c r="S53" s="67" t="s">
        <v>302</v>
      </c>
      <c r="T53" s="33"/>
      <c r="V53" s="33"/>
      <c r="W53" s="33"/>
      <c r="X53" s="21" t="s">
        <v>174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1" t="s">
        <v>303</v>
      </c>
      <c r="H54" s="31"/>
      <c r="I54" s="31"/>
      <c r="J54" s="31"/>
      <c r="K54" s="21" t="s">
        <v>304</v>
      </c>
      <c r="M54" s="21">
        <v>-13</v>
      </c>
      <c r="N54" s="21">
        <v>0</v>
      </c>
      <c r="O54" s="21">
        <v>0</v>
      </c>
      <c r="P54" s="21" t="s">
        <v>171</v>
      </c>
      <c r="Q54" s="21">
        <v>300</v>
      </c>
      <c r="R54" s="21" t="s">
        <v>305</v>
      </c>
      <c r="S54" s="21" t="s">
        <v>306</v>
      </c>
      <c r="X54" s="21" t="s">
        <v>182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1" t="s">
        <v>307</v>
      </c>
      <c r="H55" s="31"/>
      <c r="I55" s="31"/>
      <c r="J55" s="31"/>
      <c r="M55" s="21">
        <v>-17</v>
      </c>
      <c r="N55" s="21">
        <v>0</v>
      </c>
      <c r="O55" s="21">
        <v>0</v>
      </c>
      <c r="P55" s="21" t="s">
        <v>171</v>
      </c>
      <c r="Q55" s="21">
        <v>4800</v>
      </c>
      <c r="R55" s="21" t="s">
        <v>308</v>
      </c>
      <c r="S55" s="21" t="s">
        <v>309</v>
      </c>
      <c r="X55" s="21" t="s">
        <v>182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2" customFormat="1" x14ac:dyDescent="0.2">
      <c r="A56" s="22">
        <v>55</v>
      </c>
      <c r="B56" s="22">
        <v>74</v>
      </c>
      <c r="F56" s="22">
        <v>1</v>
      </c>
      <c r="G56" s="32" t="s">
        <v>310</v>
      </c>
      <c r="H56" s="32"/>
      <c r="I56" s="32"/>
      <c r="J56" s="32"/>
      <c r="K56" s="22" t="s">
        <v>311</v>
      </c>
      <c r="M56" s="22">
        <v>-18</v>
      </c>
      <c r="N56" s="22">
        <v>0</v>
      </c>
      <c r="O56" s="22">
        <v>0</v>
      </c>
      <c r="P56" s="22" t="s">
        <v>171</v>
      </c>
      <c r="Q56" s="22">
        <v>3000</v>
      </c>
      <c r="R56" s="22" t="s">
        <v>312</v>
      </c>
      <c r="S56" s="22" t="s">
        <v>313</v>
      </c>
      <c r="X56" s="22" t="s">
        <v>174</v>
      </c>
      <c r="Y56" s="22">
        <v>999999</v>
      </c>
      <c r="Z56" s="22">
        <v>0</v>
      </c>
      <c r="AA56" s="22">
        <v>2552233600</v>
      </c>
      <c r="AI56" s="22">
        <v>1</v>
      </c>
      <c r="AJ56" s="22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1" t="s">
        <v>314</v>
      </c>
      <c r="H57" s="31"/>
      <c r="I57" s="31"/>
      <c r="J57" s="31"/>
      <c r="K57" s="21" t="s">
        <v>315</v>
      </c>
      <c r="M57" s="21">
        <v>-19</v>
      </c>
      <c r="N57" s="21">
        <v>0</v>
      </c>
      <c r="O57" s="21">
        <v>0</v>
      </c>
      <c r="P57" s="21" t="s">
        <v>171</v>
      </c>
      <c r="Q57" s="21">
        <v>4800</v>
      </c>
      <c r="R57" s="21" t="s">
        <v>316</v>
      </c>
      <c r="S57" s="21" t="s">
        <v>317</v>
      </c>
      <c r="X57" s="21" t="s">
        <v>182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1" t="s">
        <v>318</v>
      </c>
      <c r="H58" s="31"/>
      <c r="I58" s="31"/>
      <c r="J58" s="31"/>
      <c r="M58" s="21">
        <v>0</v>
      </c>
      <c r="N58" s="21">
        <v>0</v>
      </c>
      <c r="O58" s="21">
        <v>0</v>
      </c>
      <c r="P58" s="21" t="s">
        <v>171</v>
      </c>
      <c r="Q58" s="21">
        <v>600</v>
      </c>
      <c r="R58" s="21" t="s">
        <v>125</v>
      </c>
      <c r="S58" s="21" t="s">
        <v>247</v>
      </c>
      <c r="X58" s="21" t="s">
        <v>174</v>
      </c>
      <c r="Y58" s="67" t="s">
        <v>183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1" t="s">
        <v>319</v>
      </c>
      <c r="H59" s="31"/>
      <c r="I59" s="31"/>
      <c r="J59" s="31"/>
      <c r="M59" s="21">
        <v>0</v>
      </c>
      <c r="N59" s="21">
        <v>0</v>
      </c>
      <c r="O59" s="21">
        <v>0</v>
      </c>
      <c r="P59" s="21" t="s">
        <v>171</v>
      </c>
      <c r="Q59" s="21">
        <v>600</v>
      </c>
      <c r="R59" s="21" t="s">
        <v>125</v>
      </c>
      <c r="S59" s="21" t="s">
        <v>247</v>
      </c>
      <c r="X59" s="21" t="s">
        <v>174</v>
      </c>
      <c r="Y59" s="67" t="s">
        <v>183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1" t="s">
        <v>320</v>
      </c>
      <c r="H60" s="31"/>
      <c r="I60" s="31"/>
      <c r="J60" s="31"/>
      <c r="M60" s="21">
        <v>0</v>
      </c>
      <c r="N60" s="21">
        <v>0</v>
      </c>
      <c r="O60" s="21">
        <v>0</v>
      </c>
      <c r="P60" s="21" t="s">
        <v>171</v>
      </c>
      <c r="Q60" s="21">
        <v>600</v>
      </c>
      <c r="R60" s="21" t="s">
        <v>125</v>
      </c>
      <c r="S60" s="21" t="s">
        <v>247</v>
      </c>
      <c r="X60" s="21" t="s">
        <v>174</v>
      </c>
      <c r="Y60" s="67" t="s">
        <v>183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1" t="s">
        <v>321</v>
      </c>
      <c r="H61" s="31"/>
      <c r="I61" s="31"/>
      <c r="J61" s="31"/>
      <c r="M61" s="21">
        <v>0</v>
      </c>
      <c r="N61" s="21">
        <v>0</v>
      </c>
      <c r="O61" s="21">
        <v>0</v>
      </c>
      <c r="P61" s="21" t="s">
        <v>171</v>
      </c>
      <c r="Q61" s="21">
        <v>600</v>
      </c>
      <c r="R61" s="21" t="s">
        <v>125</v>
      </c>
      <c r="S61" s="21" t="s">
        <v>247</v>
      </c>
      <c r="X61" s="21" t="s">
        <v>174</v>
      </c>
      <c r="Y61" s="67" t="s">
        <v>183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1" t="s">
        <v>322</v>
      </c>
      <c r="H62" s="31"/>
      <c r="I62" s="31"/>
      <c r="J62" s="31"/>
      <c r="M62" s="21">
        <v>0</v>
      </c>
      <c r="N62" s="21">
        <v>0</v>
      </c>
      <c r="O62" s="21">
        <v>0</v>
      </c>
      <c r="P62" s="21" t="s">
        <v>171</v>
      </c>
      <c r="Q62" s="21">
        <v>600</v>
      </c>
      <c r="R62" s="21" t="s">
        <v>125</v>
      </c>
      <c r="S62" s="21" t="s">
        <v>247</v>
      </c>
      <c r="X62" s="21" t="s">
        <v>174</v>
      </c>
      <c r="Y62" s="67" t="s">
        <v>183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1" t="s">
        <v>323</v>
      </c>
      <c r="H63" s="31"/>
      <c r="I63" s="31"/>
      <c r="J63" s="31"/>
      <c r="M63" s="21">
        <v>0</v>
      </c>
      <c r="N63" s="21">
        <v>0</v>
      </c>
      <c r="O63" s="21">
        <v>0</v>
      </c>
      <c r="P63" s="21" t="s">
        <v>171</v>
      </c>
      <c r="Q63" s="21">
        <v>600</v>
      </c>
      <c r="R63" s="21" t="s">
        <v>125</v>
      </c>
      <c r="S63" s="21" t="s">
        <v>247</v>
      </c>
      <c r="X63" s="21" t="s">
        <v>174</v>
      </c>
      <c r="Y63" s="67" t="s">
        <v>183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1" t="s">
        <v>324</v>
      </c>
      <c r="H64" s="31"/>
      <c r="I64" s="31"/>
      <c r="J64" s="31"/>
      <c r="M64" s="21">
        <v>0</v>
      </c>
      <c r="N64" s="21">
        <v>0</v>
      </c>
      <c r="O64" s="21">
        <v>0</v>
      </c>
      <c r="P64" s="21" t="s">
        <v>171</v>
      </c>
      <c r="Q64" s="21">
        <v>1500</v>
      </c>
      <c r="R64" s="21" t="s">
        <v>125</v>
      </c>
      <c r="S64" s="21" t="s">
        <v>257</v>
      </c>
      <c r="X64" s="21" t="s">
        <v>174</v>
      </c>
      <c r="Y64" s="67" t="s">
        <v>274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1" t="s">
        <v>325</v>
      </c>
      <c r="H65" s="31"/>
      <c r="I65" s="31"/>
      <c r="J65" s="31"/>
      <c r="M65" s="21">
        <v>0</v>
      </c>
      <c r="N65" s="21">
        <v>0</v>
      </c>
      <c r="O65" s="21">
        <v>0</v>
      </c>
      <c r="P65" s="21" t="s">
        <v>171</v>
      </c>
      <c r="Q65" s="21">
        <v>1500</v>
      </c>
      <c r="R65" s="21" t="s">
        <v>125</v>
      </c>
      <c r="S65" s="21" t="s">
        <v>257</v>
      </c>
      <c r="X65" s="21" t="s">
        <v>174</v>
      </c>
      <c r="Y65" s="67" t="s">
        <v>274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326</v>
      </c>
      <c r="K66" s="21" t="s">
        <v>327</v>
      </c>
      <c r="M66" s="21">
        <v>-4</v>
      </c>
      <c r="N66" s="21">
        <v>1</v>
      </c>
      <c r="O66" s="21">
        <v>0</v>
      </c>
      <c r="P66" s="21" t="s">
        <v>171</v>
      </c>
      <c r="Q66" s="21">
        <v>600</v>
      </c>
      <c r="X66" s="21" t="s">
        <v>182</v>
      </c>
      <c r="Y66" s="67" t="s">
        <v>183</v>
      </c>
      <c r="Z66" s="33">
        <v>0</v>
      </c>
      <c r="AA66" s="21">
        <v>2552233600</v>
      </c>
      <c r="AC66" s="21" t="s">
        <v>125</v>
      </c>
      <c r="AD66" s="21" t="s">
        <v>328</v>
      </c>
      <c r="AE66" s="35" t="s">
        <v>329</v>
      </c>
      <c r="AI66" s="21">
        <v>1</v>
      </c>
      <c r="AJ66" s="21">
        <v>1</v>
      </c>
    </row>
    <row r="67" spans="1:36" s="23" customFormat="1" x14ac:dyDescent="0.2">
      <c r="A67" s="23">
        <v>66</v>
      </c>
      <c r="B67" s="23">
        <v>85</v>
      </c>
      <c r="D67" s="23">
        <v>2</v>
      </c>
      <c r="F67" s="23">
        <v>1</v>
      </c>
      <c r="G67" s="23" t="s">
        <v>330</v>
      </c>
      <c r="I67" s="23" t="s">
        <v>331</v>
      </c>
      <c r="M67" s="23">
        <v>-4</v>
      </c>
      <c r="N67" s="23">
        <v>0</v>
      </c>
      <c r="O67" s="23">
        <v>0</v>
      </c>
      <c r="P67" s="23" t="s">
        <v>171</v>
      </c>
      <c r="Q67" s="23">
        <v>1500</v>
      </c>
      <c r="R67" s="23" t="s">
        <v>125</v>
      </c>
      <c r="S67" s="23" t="s">
        <v>332</v>
      </c>
      <c r="X67" s="23" t="s">
        <v>174</v>
      </c>
      <c r="Y67" s="68" t="s">
        <v>183</v>
      </c>
      <c r="Z67" s="36">
        <v>0</v>
      </c>
      <c r="AA67" s="23">
        <v>2552233600</v>
      </c>
      <c r="AI67" s="23">
        <v>1</v>
      </c>
      <c r="AJ67" s="23">
        <v>1</v>
      </c>
    </row>
    <row r="68" spans="1:36" s="23" customFormat="1" x14ac:dyDescent="0.2">
      <c r="A68" s="23">
        <v>67</v>
      </c>
      <c r="B68" s="23">
        <v>86</v>
      </c>
      <c r="D68" s="23">
        <v>3</v>
      </c>
      <c r="F68" s="23">
        <v>1</v>
      </c>
      <c r="G68" s="23" t="s">
        <v>333</v>
      </c>
      <c r="I68" s="23" t="s">
        <v>334</v>
      </c>
      <c r="M68" s="23">
        <v>-4</v>
      </c>
      <c r="N68" s="23">
        <v>0</v>
      </c>
      <c r="O68" s="23">
        <v>0</v>
      </c>
      <c r="P68" s="23" t="s">
        <v>171</v>
      </c>
      <c r="Q68" s="23">
        <v>3000</v>
      </c>
      <c r="R68" s="23" t="s">
        <v>125</v>
      </c>
      <c r="S68" s="23" t="s">
        <v>335</v>
      </c>
      <c r="X68" s="23" t="s">
        <v>174</v>
      </c>
      <c r="Y68" s="68" t="s">
        <v>183</v>
      </c>
      <c r="Z68" s="36">
        <v>0</v>
      </c>
      <c r="AA68" s="23">
        <v>2552233600</v>
      </c>
      <c r="AI68" s="23">
        <v>1</v>
      </c>
      <c r="AJ68" s="23">
        <v>1</v>
      </c>
    </row>
    <row r="69" spans="1:36" s="23" customFormat="1" x14ac:dyDescent="0.2">
      <c r="A69" s="23">
        <v>68</v>
      </c>
      <c r="B69" s="23">
        <v>87</v>
      </c>
      <c r="D69" s="23">
        <v>4</v>
      </c>
      <c r="F69" s="23">
        <v>1</v>
      </c>
      <c r="G69" s="23" t="s">
        <v>336</v>
      </c>
      <c r="I69" s="23" t="s">
        <v>337</v>
      </c>
      <c r="M69" s="23">
        <v>-4</v>
      </c>
      <c r="N69" s="23">
        <v>0</v>
      </c>
      <c r="O69" s="23">
        <v>0</v>
      </c>
      <c r="P69" s="23" t="s">
        <v>171</v>
      </c>
      <c r="Q69" s="23">
        <v>5000</v>
      </c>
      <c r="R69" s="23" t="s">
        <v>125</v>
      </c>
      <c r="S69" s="23" t="s">
        <v>338</v>
      </c>
      <c r="X69" s="23" t="s">
        <v>174</v>
      </c>
      <c r="Y69" s="68" t="s">
        <v>183</v>
      </c>
      <c r="Z69" s="36">
        <v>0</v>
      </c>
      <c r="AA69" s="23">
        <v>2552233600</v>
      </c>
      <c r="AI69" s="23">
        <v>1</v>
      </c>
      <c r="AJ69" s="23">
        <v>1</v>
      </c>
    </row>
    <row r="70" spans="1:36" s="23" customFormat="1" x14ac:dyDescent="0.2">
      <c r="A70" s="23">
        <v>69</v>
      </c>
      <c r="B70" s="23">
        <v>88</v>
      </c>
      <c r="D70" s="23">
        <v>5</v>
      </c>
      <c r="F70" s="23">
        <v>1</v>
      </c>
      <c r="G70" s="23" t="s">
        <v>339</v>
      </c>
      <c r="I70" s="23" t="s">
        <v>340</v>
      </c>
      <c r="M70" s="23">
        <v>-4</v>
      </c>
      <c r="N70" s="23">
        <v>0</v>
      </c>
      <c r="O70" s="23">
        <v>0</v>
      </c>
      <c r="P70" s="23" t="s">
        <v>171</v>
      </c>
      <c r="Q70" s="23">
        <v>9800</v>
      </c>
      <c r="R70" s="23" t="s">
        <v>125</v>
      </c>
      <c r="S70" s="23" t="s">
        <v>341</v>
      </c>
      <c r="X70" s="23" t="s">
        <v>174</v>
      </c>
      <c r="Y70" s="68" t="s">
        <v>183</v>
      </c>
      <c r="Z70" s="36">
        <v>0</v>
      </c>
      <c r="AA70" s="23">
        <v>2552233600</v>
      </c>
      <c r="AI70" s="23">
        <v>1</v>
      </c>
      <c r="AJ70" s="23">
        <v>1</v>
      </c>
    </row>
    <row r="71" spans="1:36" s="23" customFormat="1" x14ac:dyDescent="0.2">
      <c r="A71" s="23">
        <v>70</v>
      </c>
      <c r="B71" s="23">
        <v>89</v>
      </c>
      <c r="D71" s="23">
        <v>6</v>
      </c>
      <c r="F71" s="23">
        <v>1</v>
      </c>
      <c r="G71" s="23" t="s">
        <v>342</v>
      </c>
      <c r="I71" s="23" t="s">
        <v>343</v>
      </c>
      <c r="M71" s="23">
        <v>-4</v>
      </c>
      <c r="N71" s="23">
        <v>0</v>
      </c>
      <c r="O71" s="23">
        <v>0</v>
      </c>
      <c r="P71" s="23" t="s">
        <v>171</v>
      </c>
      <c r="Q71" s="23">
        <v>49800</v>
      </c>
      <c r="R71" s="23" t="s">
        <v>125</v>
      </c>
      <c r="S71" s="23" t="s">
        <v>344</v>
      </c>
      <c r="X71" s="23" t="s">
        <v>174</v>
      </c>
      <c r="Y71" s="68" t="s">
        <v>183</v>
      </c>
      <c r="Z71" s="36">
        <v>0</v>
      </c>
      <c r="AA71" s="23">
        <v>2552233600</v>
      </c>
      <c r="AI71" s="23">
        <v>1</v>
      </c>
      <c r="AJ71" s="23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345</v>
      </c>
      <c r="M72" s="21">
        <v>-4</v>
      </c>
      <c r="N72" s="21">
        <v>0</v>
      </c>
      <c r="O72" s="21">
        <v>0</v>
      </c>
      <c r="P72" s="21" t="s">
        <v>171</v>
      </c>
      <c r="Q72" s="21">
        <v>600</v>
      </c>
      <c r="X72" s="21" t="s">
        <v>182</v>
      </c>
      <c r="Y72" s="67" t="s">
        <v>183</v>
      </c>
      <c r="Z72" s="33">
        <v>0</v>
      </c>
      <c r="AA72" s="21">
        <v>2552233600</v>
      </c>
      <c r="AC72" s="21" t="s">
        <v>125</v>
      </c>
      <c r="AD72" s="21" t="s">
        <v>346</v>
      </c>
      <c r="AE72" s="35" t="s">
        <v>347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333</v>
      </c>
      <c r="M73" s="21">
        <v>-4</v>
      </c>
      <c r="N73" s="21">
        <v>0</v>
      </c>
      <c r="O73" s="21">
        <v>0</v>
      </c>
      <c r="P73" s="21" t="s">
        <v>171</v>
      </c>
      <c r="Q73" s="21">
        <v>1500</v>
      </c>
      <c r="R73" s="21" t="s">
        <v>125</v>
      </c>
      <c r="S73" s="21" t="s">
        <v>348</v>
      </c>
      <c r="X73" s="21" t="s">
        <v>174</v>
      </c>
      <c r="Y73" s="67" t="s">
        <v>183</v>
      </c>
      <c r="Z73" s="33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339</v>
      </c>
      <c r="M74" s="21">
        <v>-4</v>
      </c>
      <c r="N74" s="21">
        <v>0</v>
      </c>
      <c r="O74" s="21">
        <v>0</v>
      </c>
      <c r="P74" s="21" t="s">
        <v>171</v>
      </c>
      <c r="Q74" s="21">
        <v>3000</v>
      </c>
      <c r="R74" s="21" t="s">
        <v>125</v>
      </c>
      <c r="S74" s="21" t="s">
        <v>349</v>
      </c>
      <c r="X74" s="21" t="s">
        <v>174</v>
      </c>
      <c r="Y74" s="67" t="s">
        <v>183</v>
      </c>
      <c r="Z74" s="33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350</v>
      </c>
      <c r="M75" s="21">
        <v>-4</v>
      </c>
      <c r="N75" s="21">
        <v>0</v>
      </c>
      <c r="O75" s="21">
        <v>0</v>
      </c>
      <c r="P75" s="21" t="s">
        <v>171</v>
      </c>
      <c r="Q75" s="21">
        <v>5000</v>
      </c>
      <c r="R75" s="21" t="s">
        <v>125</v>
      </c>
      <c r="S75" s="21" t="s">
        <v>351</v>
      </c>
      <c r="X75" s="21" t="s">
        <v>174</v>
      </c>
      <c r="Y75" s="67" t="s">
        <v>183</v>
      </c>
      <c r="Z75" s="33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352</v>
      </c>
      <c r="M76" s="21">
        <v>-4</v>
      </c>
      <c r="N76" s="21">
        <v>0</v>
      </c>
      <c r="O76" s="21">
        <v>0</v>
      </c>
      <c r="P76" s="21" t="s">
        <v>171</v>
      </c>
      <c r="Q76" s="21">
        <v>10000</v>
      </c>
      <c r="R76" s="21" t="s">
        <v>125</v>
      </c>
      <c r="S76" s="21" t="s">
        <v>353</v>
      </c>
      <c r="X76" s="21" t="s">
        <v>174</v>
      </c>
      <c r="Y76" s="67" t="s">
        <v>183</v>
      </c>
      <c r="Z76" s="33">
        <v>0</v>
      </c>
      <c r="AA76" s="21">
        <v>2552233600</v>
      </c>
      <c r="AI76" s="21">
        <v>1</v>
      </c>
      <c r="AJ76" s="21">
        <v>1</v>
      </c>
    </row>
    <row r="77" spans="1:36" s="24" customFormat="1" x14ac:dyDescent="0.2">
      <c r="A77" s="24">
        <v>76</v>
      </c>
      <c r="B77" s="24">
        <v>95</v>
      </c>
      <c r="F77" s="24">
        <v>1</v>
      </c>
      <c r="G77" s="24" t="s">
        <v>354</v>
      </c>
      <c r="K77" s="24" t="s">
        <v>355</v>
      </c>
      <c r="M77" s="24">
        <v>-20</v>
      </c>
      <c r="N77" s="24">
        <v>0</v>
      </c>
      <c r="O77" s="24">
        <v>0</v>
      </c>
      <c r="P77" s="24" t="s">
        <v>171</v>
      </c>
      <c r="Q77" s="24">
        <v>100</v>
      </c>
      <c r="R77" s="24" t="s">
        <v>356</v>
      </c>
      <c r="S77" s="34" t="s">
        <v>357</v>
      </c>
      <c r="X77" s="24" t="s">
        <v>174</v>
      </c>
      <c r="Y77" s="69" t="s">
        <v>183</v>
      </c>
      <c r="Z77" s="37">
        <v>0</v>
      </c>
      <c r="AA77" s="24">
        <v>2552233600</v>
      </c>
      <c r="AC77" s="24" t="s">
        <v>125</v>
      </c>
      <c r="AD77" s="24" t="s">
        <v>358</v>
      </c>
      <c r="AE77" s="34" t="s">
        <v>359</v>
      </c>
      <c r="AI77" s="24">
        <v>1</v>
      </c>
      <c r="AJ77" s="24">
        <v>1</v>
      </c>
    </row>
    <row r="78" spans="1:36" s="24" customFormat="1" x14ac:dyDescent="0.2">
      <c r="A78" s="24">
        <v>77</v>
      </c>
      <c r="B78" s="24">
        <v>96</v>
      </c>
      <c r="F78" s="24">
        <v>1</v>
      </c>
      <c r="G78" s="24" t="s">
        <v>360</v>
      </c>
      <c r="K78" s="24" t="s">
        <v>361</v>
      </c>
      <c r="M78" s="24">
        <v>-20</v>
      </c>
      <c r="N78" s="24">
        <v>0</v>
      </c>
      <c r="O78" s="24">
        <v>0</v>
      </c>
      <c r="P78" s="24" t="s">
        <v>171</v>
      </c>
      <c r="Q78" s="24">
        <v>1000</v>
      </c>
      <c r="R78" s="24" t="s">
        <v>356</v>
      </c>
      <c r="S78" s="34" t="s">
        <v>362</v>
      </c>
      <c r="X78" s="24" t="s">
        <v>174</v>
      </c>
      <c r="Y78" s="69" t="s">
        <v>183</v>
      </c>
      <c r="Z78" s="37">
        <v>0</v>
      </c>
      <c r="AA78" s="24">
        <v>2552233600</v>
      </c>
      <c r="AC78" s="24" t="s">
        <v>125</v>
      </c>
      <c r="AD78" s="24" t="s">
        <v>363</v>
      </c>
      <c r="AE78" s="34" t="s">
        <v>364</v>
      </c>
      <c r="AI78" s="24">
        <v>1</v>
      </c>
      <c r="AJ78" s="24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365</v>
      </c>
      <c r="K79" s="21" t="s">
        <v>366</v>
      </c>
      <c r="M79" s="21">
        <v>-20</v>
      </c>
      <c r="N79" s="21">
        <v>0</v>
      </c>
      <c r="O79" s="21">
        <v>0</v>
      </c>
      <c r="P79" s="21" t="s">
        <v>171</v>
      </c>
      <c r="Q79" s="21">
        <v>1200</v>
      </c>
      <c r="R79" s="21" t="s">
        <v>367</v>
      </c>
      <c r="S79" s="21" t="s">
        <v>368</v>
      </c>
      <c r="X79" s="21" t="s">
        <v>174</v>
      </c>
      <c r="Y79" s="67" t="s">
        <v>183</v>
      </c>
      <c r="Z79" s="33">
        <v>0</v>
      </c>
      <c r="AA79" s="21">
        <v>2552233600</v>
      </c>
      <c r="AC79" s="21" t="s">
        <v>125</v>
      </c>
      <c r="AD79" s="21" t="s">
        <v>369</v>
      </c>
      <c r="AE79" s="35" t="s">
        <v>370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371</v>
      </c>
      <c r="K80" s="21" t="s">
        <v>372</v>
      </c>
      <c r="M80" s="21">
        <v>-20</v>
      </c>
      <c r="N80" s="21">
        <v>0</v>
      </c>
      <c r="O80" s="21">
        <v>0</v>
      </c>
      <c r="P80" s="21" t="s">
        <v>171</v>
      </c>
      <c r="Q80" s="21">
        <v>3000</v>
      </c>
      <c r="R80" s="21" t="s">
        <v>367</v>
      </c>
      <c r="S80" s="21" t="s">
        <v>373</v>
      </c>
      <c r="X80" s="21" t="s">
        <v>174</v>
      </c>
      <c r="Y80" s="67" t="s">
        <v>183</v>
      </c>
      <c r="Z80" s="33">
        <v>0</v>
      </c>
      <c r="AA80" s="21">
        <v>2552233600</v>
      </c>
      <c r="AB80" s="21">
        <v>16</v>
      </c>
      <c r="AC80" s="21" t="s">
        <v>125</v>
      </c>
      <c r="AD80" s="21" t="s">
        <v>374</v>
      </c>
      <c r="AE80" s="35" t="s">
        <v>375</v>
      </c>
      <c r="AI80" s="21">
        <v>1</v>
      </c>
      <c r="AJ80" s="21">
        <v>1</v>
      </c>
    </row>
    <row r="81" spans="1:36" s="24" customFormat="1" x14ac:dyDescent="0.2">
      <c r="A81" s="24">
        <v>80</v>
      </c>
      <c r="B81" s="24">
        <v>99</v>
      </c>
      <c r="F81" s="24">
        <v>1</v>
      </c>
      <c r="G81" s="24" t="s">
        <v>376</v>
      </c>
      <c r="K81" s="24" t="s">
        <v>377</v>
      </c>
      <c r="M81" s="24">
        <v>-20</v>
      </c>
      <c r="N81" s="24">
        <v>0</v>
      </c>
      <c r="O81" s="24">
        <v>0</v>
      </c>
      <c r="P81" s="24" t="s">
        <v>171</v>
      </c>
      <c r="Q81" s="24">
        <v>4800</v>
      </c>
      <c r="R81" s="24" t="s">
        <v>356</v>
      </c>
      <c r="S81" s="34" t="s">
        <v>378</v>
      </c>
      <c r="X81" s="24" t="s">
        <v>174</v>
      </c>
      <c r="Y81" s="69" t="s">
        <v>183</v>
      </c>
      <c r="Z81" s="37">
        <v>0</v>
      </c>
      <c r="AA81" s="24">
        <v>2552233600</v>
      </c>
      <c r="AC81" s="24" t="s">
        <v>125</v>
      </c>
      <c r="AD81" s="24" t="s">
        <v>379</v>
      </c>
      <c r="AE81" s="34" t="s">
        <v>380</v>
      </c>
      <c r="AI81" s="24">
        <v>1</v>
      </c>
      <c r="AJ81" s="24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381</v>
      </c>
      <c r="K82" s="21" t="s">
        <v>382</v>
      </c>
      <c r="M82" s="21">
        <v>-20</v>
      </c>
      <c r="N82" s="21">
        <v>0</v>
      </c>
      <c r="O82" s="21">
        <v>0</v>
      </c>
      <c r="P82" s="21" t="s">
        <v>171</v>
      </c>
      <c r="Q82" s="21">
        <v>9800</v>
      </c>
      <c r="R82" s="21" t="s">
        <v>383</v>
      </c>
      <c r="S82" s="21" t="s">
        <v>384</v>
      </c>
      <c r="X82" s="21" t="s">
        <v>174</v>
      </c>
      <c r="Y82" s="67" t="s">
        <v>183</v>
      </c>
      <c r="Z82" s="33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385</v>
      </c>
      <c r="K83" s="21" t="s">
        <v>386</v>
      </c>
      <c r="M83" s="21">
        <v>-21</v>
      </c>
      <c r="N83" s="21">
        <v>0</v>
      </c>
      <c r="O83" s="21">
        <v>0</v>
      </c>
      <c r="P83" s="21" t="s">
        <v>171</v>
      </c>
      <c r="Q83" s="21">
        <v>4800</v>
      </c>
      <c r="R83" s="21" t="s">
        <v>387</v>
      </c>
      <c r="S83" s="21" t="s">
        <v>388</v>
      </c>
      <c r="X83" s="21" t="s">
        <v>182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389</v>
      </c>
      <c r="K84" s="21" t="s">
        <v>390</v>
      </c>
      <c r="M84" s="21">
        <v>-22</v>
      </c>
      <c r="N84" s="21">
        <v>0</v>
      </c>
      <c r="O84" s="21">
        <v>0</v>
      </c>
      <c r="P84" s="21" t="s">
        <v>171</v>
      </c>
      <c r="Q84" s="21">
        <v>4800</v>
      </c>
      <c r="R84" s="21" t="s">
        <v>387</v>
      </c>
      <c r="S84" s="21" t="s">
        <v>391</v>
      </c>
      <c r="X84" s="21" t="s">
        <v>182</v>
      </c>
      <c r="Y84" s="21">
        <v>99999999</v>
      </c>
      <c r="Z84" s="38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392</v>
      </c>
      <c r="K85" s="21" t="s">
        <v>393</v>
      </c>
      <c r="M85" s="21">
        <v>-23</v>
      </c>
      <c r="N85" s="21">
        <v>1</v>
      </c>
      <c r="O85" s="21">
        <v>0</v>
      </c>
      <c r="P85" s="21" t="s">
        <v>171</v>
      </c>
      <c r="Q85" s="21">
        <v>4800</v>
      </c>
      <c r="R85" s="21" t="s">
        <v>394</v>
      </c>
      <c r="S85" s="21" t="s">
        <v>395</v>
      </c>
      <c r="X85" s="21" t="s">
        <v>396</v>
      </c>
      <c r="Y85" s="67" t="s">
        <v>249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397</v>
      </c>
      <c r="K86" s="21" t="s">
        <v>398</v>
      </c>
      <c r="M86" s="21">
        <v>-24</v>
      </c>
      <c r="N86" s="21">
        <v>1</v>
      </c>
      <c r="O86" s="21">
        <v>0</v>
      </c>
      <c r="P86" s="21" t="s">
        <v>171</v>
      </c>
      <c r="Q86" s="21">
        <v>4800</v>
      </c>
      <c r="X86" s="21" t="s">
        <v>212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399</v>
      </c>
      <c r="K87" s="21" t="s">
        <v>400</v>
      </c>
      <c r="M87" s="21">
        <v>-25</v>
      </c>
      <c r="N87" s="21">
        <v>1</v>
      </c>
      <c r="O87" s="21">
        <v>0</v>
      </c>
      <c r="P87" s="21" t="s">
        <v>171</v>
      </c>
      <c r="Q87" s="21">
        <v>9600</v>
      </c>
      <c r="R87" s="21" t="s">
        <v>394</v>
      </c>
      <c r="S87" s="21" t="s">
        <v>395</v>
      </c>
      <c r="X87" s="21" t="s">
        <v>396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401</v>
      </c>
      <c r="K88" s="21" t="s">
        <v>402</v>
      </c>
      <c r="M88" s="21">
        <v>-22</v>
      </c>
      <c r="N88" s="21">
        <v>0</v>
      </c>
      <c r="O88" s="21">
        <v>0</v>
      </c>
      <c r="P88" s="21" t="s">
        <v>171</v>
      </c>
      <c r="Q88" s="21">
        <v>3800</v>
      </c>
      <c r="R88" s="21" t="s">
        <v>403</v>
      </c>
      <c r="S88" s="21" t="s">
        <v>404</v>
      </c>
      <c r="X88" s="21" t="s">
        <v>182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405</v>
      </c>
      <c r="K89" s="21" t="s">
        <v>406</v>
      </c>
      <c r="M89" s="21">
        <v>-22</v>
      </c>
      <c r="N89" s="21">
        <v>0</v>
      </c>
      <c r="O89" s="21">
        <v>0</v>
      </c>
      <c r="P89" s="21" t="s">
        <v>171</v>
      </c>
      <c r="Q89" s="21">
        <v>4800</v>
      </c>
      <c r="R89" s="21" t="s">
        <v>193</v>
      </c>
      <c r="S89" s="21" t="s">
        <v>407</v>
      </c>
      <c r="X89" s="21" t="s">
        <v>182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408</v>
      </c>
      <c r="K90" s="21" t="s">
        <v>409</v>
      </c>
      <c r="M90" s="21">
        <v>-22</v>
      </c>
      <c r="N90" s="21">
        <v>0</v>
      </c>
      <c r="O90" s="21">
        <v>0</v>
      </c>
      <c r="P90" s="21" t="s">
        <v>171</v>
      </c>
      <c r="Q90" s="21">
        <v>4800</v>
      </c>
      <c r="R90" s="21" t="s">
        <v>308</v>
      </c>
      <c r="S90" s="21" t="s">
        <v>317</v>
      </c>
      <c r="X90" s="21" t="s">
        <v>182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410</v>
      </c>
      <c r="K91" s="21" t="s">
        <v>411</v>
      </c>
      <c r="M91" s="21">
        <v>-22</v>
      </c>
      <c r="N91" s="21">
        <v>0</v>
      </c>
      <c r="O91" s="21">
        <v>0</v>
      </c>
      <c r="P91" s="21" t="s">
        <v>171</v>
      </c>
      <c r="Q91" s="21">
        <v>4800</v>
      </c>
      <c r="R91" s="21" t="s">
        <v>308</v>
      </c>
      <c r="S91" s="21" t="s">
        <v>412</v>
      </c>
      <c r="X91" s="21" t="s">
        <v>182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413</v>
      </c>
      <c r="K92" s="21" t="s">
        <v>390</v>
      </c>
      <c r="M92" s="21">
        <v>-22</v>
      </c>
      <c r="N92" s="21">
        <v>0</v>
      </c>
      <c r="O92" s="21">
        <v>0</v>
      </c>
      <c r="P92" s="21" t="s">
        <v>171</v>
      </c>
      <c r="Q92" s="21">
        <v>4800</v>
      </c>
      <c r="R92" s="21" t="s">
        <v>387</v>
      </c>
      <c r="S92" s="21" t="s">
        <v>391</v>
      </c>
      <c r="X92" s="21" t="s">
        <v>182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414</v>
      </c>
      <c r="K93" s="21" t="s">
        <v>415</v>
      </c>
      <c r="M93" s="21">
        <v>-22</v>
      </c>
      <c r="N93" s="21">
        <v>0</v>
      </c>
      <c r="O93" s="21">
        <v>0</v>
      </c>
      <c r="P93" s="21" t="s">
        <v>171</v>
      </c>
      <c r="Q93" s="21">
        <v>4800</v>
      </c>
      <c r="R93" s="21" t="s">
        <v>416</v>
      </c>
      <c r="S93" s="21" t="s">
        <v>417</v>
      </c>
      <c r="X93" s="21" t="s">
        <v>182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3" customFormat="1" x14ac:dyDescent="0.2">
      <c r="A94" s="23">
        <v>93</v>
      </c>
      <c r="B94" s="23">
        <v>109</v>
      </c>
      <c r="F94" s="23">
        <v>1</v>
      </c>
      <c r="G94" s="23" t="s">
        <v>418</v>
      </c>
      <c r="M94" s="23">
        <v>-4</v>
      </c>
      <c r="N94" s="23">
        <v>0</v>
      </c>
      <c r="O94" s="23">
        <v>0</v>
      </c>
      <c r="P94" s="23" t="s">
        <v>171</v>
      </c>
      <c r="Q94" s="23">
        <v>100000</v>
      </c>
      <c r="R94" s="23" t="s">
        <v>125</v>
      </c>
      <c r="S94" s="23" t="s">
        <v>419</v>
      </c>
      <c r="X94" s="23" t="s">
        <v>174</v>
      </c>
      <c r="Y94" s="68" t="s">
        <v>183</v>
      </c>
      <c r="Z94" s="23">
        <v>0</v>
      </c>
      <c r="AA94" s="23">
        <v>2552233600</v>
      </c>
      <c r="AI94" s="23">
        <v>1</v>
      </c>
      <c r="AJ94" s="23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420</v>
      </c>
      <c r="K95" s="21" t="s">
        <v>421</v>
      </c>
      <c r="M95" s="21">
        <v>-23</v>
      </c>
      <c r="N95" s="21">
        <v>0</v>
      </c>
      <c r="O95" s="21">
        <v>0</v>
      </c>
      <c r="P95" s="21" t="s">
        <v>171</v>
      </c>
      <c r="Q95" s="21">
        <v>1000</v>
      </c>
      <c r="R95" s="21" t="s">
        <v>301</v>
      </c>
      <c r="S95" s="33" t="s">
        <v>422</v>
      </c>
      <c r="T95" s="33"/>
      <c r="V95" s="33"/>
      <c r="W95" s="33"/>
      <c r="X95" s="21" t="s">
        <v>174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423</v>
      </c>
      <c r="K96" s="21" t="s">
        <v>424</v>
      </c>
      <c r="M96" s="21">
        <v>-23</v>
      </c>
      <c r="N96" s="21">
        <v>0</v>
      </c>
      <c r="O96" s="21">
        <v>0</v>
      </c>
      <c r="P96" s="21" t="s">
        <v>171</v>
      </c>
      <c r="Q96" s="21">
        <v>4800</v>
      </c>
      <c r="R96" s="21" t="s">
        <v>193</v>
      </c>
      <c r="S96" s="21" t="s">
        <v>425</v>
      </c>
      <c r="X96" s="21" t="s">
        <v>182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426</v>
      </c>
      <c r="K97" s="21" t="s">
        <v>427</v>
      </c>
      <c r="M97" s="21">
        <v>-24</v>
      </c>
      <c r="N97" s="21">
        <v>0</v>
      </c>
      <c r="O97" s="21">
        <v>0</v>
      </c>
      <c r="P97" s="21" t="s">
        <v>171</v>
      </c>
      <c r="Q97" s="21">
        <v>4800</v>
      </c>
      <c r="R97" s="21" t="s">
        <v>428</v>
      </c>
      <c r="S97" s="21" t="s">
        <v>429</v>
      </c>
      <c r="U97" s="21" t="s">
        <v>430</v>
      </c>
      <c r="V97" s="21" t="s">
        <v>431</v>
      </c>
      <c r="X97" s="21" t="s">
        <v>182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432</v>
      </c>
      <c r="K98" s="21" t="s">
        <v>433</v>
      </c>
      <c r="M98" s="21">
        <v>-24</v>
      </c>
      <c r="N98" s="21">
        <v>0</v>
      </c>
      <c r="O98" s="21">
        <v>0</v>
      </c>
      <c r="P98" s="21" t="s">
        <v>171</v>
      </c>
      <c r="Q98" s="21">
        <v>9800</v>
      </c>
      <c r="R98" s="21" t="s">
        <v>434</v>
      </c>
      <c r="S98" s="21" t="s">
        <v>435</v>
      </c>
      <c r="U98" s="21" t="s">
        <v>436</v>
      </c>
      <c r="V98" s="21" t="s">
        <v>437</v>
      </c>
      <c r="X98" s="21" t="s">
        <v>182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438</v>
      </c>
      <c r="K99" s="21" t="s">
        <v>439</v>
      </c>
      <c r="M99" s="21">
        <v>-24</v>
      </c>
      <c r="N99" s="21">
        <v>0</v>
      </c>
      <c r="O99" s="21">
        <v>0</v>
      </c>
      <c r="P99" s="21" t="s">
        <v>171</v>
      </c>
      <c r="Q99" s="21">
        <v>19800</v>
      </c>
      <c r="R99" s="21" t="s">
        <v>440</v>
      </c>
      <c r="S99" s="21" t="s">
        <v>441</v>
      </c>
      <c r="U99" s="21" t="s">
        <v>442</v>
      </c>
      <c r="V99" s="21" t="s">
        <v>443</v>
      </c>
      <c r="X99" s="21" t="s">
        <v>182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4" customFormat="1" x14ac:dyDescent="0.2">
      <c r="A100" s="24">
        <v>99</v>
      </c>
      <c r="B100" s="24">
        <v>10016</v>
      </c>
      <c r="F100" s="24">
        <v>1</v>
      </c>
      <c r="G100" s="24" t="s">
        <v>124</v>
      </c>
      <c r="K100" s="24" t="s">
        <v>444</v>
      </c>
      <c r="M100" s="24">
        <v>-25</v>
      </c>
      <c r="N100" s="24">
        <v>0</v>
      </c>
      <c r="O100" s="24">
        <v>0</v>
      </c>
      <c r="P100" s="24" t="s">
        <v>171</v>
      </c>
      <c r="Q100" s="24">
        <v>100</v>
      </c>
      <c r="R100" s="24" t="s">
        <v>445</v>
      </c>
      <c r="S100" s="24" t="s">
        <v>446</v>
      </c>
      <c r="X100" s="24" t="s">
        <v>182</v>
      </c>
      <c r="Y100" s="24">
        <v>50</v>
      </c>
      <c r="Z100" s="24">
        <v>1588636800</v>
      </c>
      <c r="AA100" s="24">
        <v>1588644000</v>
      </c>
      <c r="AF100" s="24">
        <f>24*60*60</f>
        <v>86400</v>
      </c>
      <c r="AG100" s="24">
        <v>7</v>
      </c>
      <c r="AI100" s="24">
        <v>1</v>
      </c>
      <c r="AJ100" s="24">
        <v>1</v>
      </c>
    </row>
    <row r="101" spans="1:36" s="24" customFormat="1" x14ac:dyDescent="0.2">
      <c r="A101" s="24">
        <v>100</v>
      </c>
      <c r="B101" s="24">
        <v>10017</v>
      </c>
      <c r="F101" s="24">
        <v>1</v>
      </c>
      <c r="G101" s="24" t="s">
        <v>447</v>
      </c>
      <c r="K101" s="24" t="s">
        <v>448</v>
      </c>
      <c r="M101" s="24">
        <v>-25</v>
      </c>
      <c r="N101" s="24">
        <v>0</v>
      </c>
      <c r="O101" s="24">
        <v>0</v>
      </c>
      <c r="P101" s="24" t="s">
        <v>171</v>
      </c>
      <c r="Q101" s="24">
        <v>1800</v>
      </c>
      <c r="R101" s="24" t="s">
        <v>445</v>
      </c>
      <c r="S101" s="24" t="s">
        <v>449</v>
      </c>
      <c r="X101" s="24" t="s">
        <v>182</v>
      </c>
      <c r="Y101" s="24">
        <v>20</v>
      </c>
      <c r="Z101" s="24">
        <v>1588636800</v>
      </c>
      <c r="AA101" s="24">
        <v>1588644000</v>
      </c>
      <c r="AF101" s="24">
        <f t="shared" ref="AF101:AF108" si="0">24*60*60</f>
        <v>86400</v>
      </c>
      <c r="AG101" s="24">
        <v>7</v>
      </c>
      <c r="AI101" s="24">
        <v>1</v>
      </c>
      <c r="AJ101" s="24">
        <v>1</v>
      </c>
    </row>
    <row r="102" spans="1:36" s="24" customFormat="1" x14ac:dyDescent="0.2">
      <c r="A102" s="24">
        <v>101</v>
      </c>
      <c r="B102" s="24">
        <v>10018</v>
      </c>
      <c r="F102" s="24">
        <v>1</v>
      </c>
      <c r="G102" s="24" t="s">
        <v>450</v>
      </c>
      <c r="K102" s="24" t="s">
        <v>451</v>
      </c>
      <c r="M102" s="24">
        <v>-25</v>
      </c>
      <c r="N102" s="24">
        <v>0</v>
      </c>
      <c r="O102" s="24">
        <v>0</v>
      </c>
      <c r="P102" s="24" t="s">
        <v>171</v>
      </c>
      <c r="Q102" s="24">
        <v>4800</v>
      </c>
      <c r="R102" s="24" t="s">
        <v>445</v>
      </c>
      <c r="S102" s="24" t="s">
        <v>452</v>
      </c>
      <c r="X102" s="24" t="s">
        <v>182</v>
      </c>
      <c r="Y102" s="24">
        <v>10</v>
      </c>
      <c r="Z102" s="24">
        <v>1588636800</v>
      </c>
      <c r="AA102" s="24">
        <v>1588644000</v>
      </c>
      <c r="AF102" s="24">
        <f t="shared" si="0"/>
        <v>86400</v>
      </c>
      <c r="AG102" s="24">
        <v>7</v>
      </c>
      <c r="AI102" s="24">
        <v>1</v>
      </c>
      <c r="AJ102" s="24">
        <v>1</v>
      </c>
    </row>
    <row r="103" spans="1:36" s="24" customFormat="1" x14ac:dyDescent="0.2">
      <c r="A103" s="24">
        <v>102</v>
      </c>
      <c r="B103" s="24">
        <v>10019</v>
      </c>
      <c r="F103" s="24">
        <v>1</v>
      </c>
      <c r="G103" s="24" t="s">
        <v>124</v>
      </c>
      <c r="K103" s="24" t="s">
        <v>444</v>
      </c>
      <c r="M103" s="24">
        <v>-25</v>
      </c>
      <c r="N103" s="24">
        <v>0</v>
      </c>
      <c r="O103" s="24">
        <v>0</v>
      </c>
      <c r="P103" s="24" t="s">
        <v>171</v>
      </c>
      <c r="Q103" s="24">
        <v>100</v>
      </c>
      <c r="R103" s="24" t="s">
        <v>445</v>
      </c>
      <c r="S103" s="24" t="s">
        <v>446</v>
      </c>
      <c r="X103" s="24" t="s">
        <v>182</v>
      </c>
      <c r="Y103" s="24">
        <v>50</v>
      </c>
      <c r="Z103" s="24">
        <v>1588651200</v>
      </c>
      <c r="AA103" s="24">
        <v>1588658400</v>
      </c>
      <c r="AF103" s="24">
        <f t="shared" si="0"/>
        <v>86400</v>
      </c>
      <c r="AG103" s="24">
        <v>7</v>
      </c>
      <c r="AI103" s="24">
        <v>1</v>
      </c>
      <c r="AJ103" s="24">
        <v>1</v>
      </c>
    </row>
    <row r="104" spans="1:36" s="24" customFormat="1" x14ac:dyDescent="0.2">
      <c r="A104" s="24">
        <v>103</v>
      </c>
      <c r="B104" s="24">
        <v>10020</v>
      </c>
      <c r="F104" s="24">
        <v>1</v>
      </c>
      <c r="G104" s="24" t="s">
        <v>453</v>
      </c>
      <c r="K104" s="24" t="s">
        <v>454</v>
      </c>
      <c r="M104" s="24">
        <v>-25</v>
      </c>
      <c r="N104" s="24">
        <v>0</v>
      </c>
      <c r="O104" s="24">
        <v>0</v>
      </c>
      <c r="P104" s="24" t="s">
        <v>171</v>
      </c>
      <c r="Q104" s="24">
        <v>2800</v>
      </c>
      <c r="R104" s="24" t="s">
        <v>445</v>
      </c>
      <c r="S104" s="24" t="s">
        <v>455</v>
      </c>
      <c r="X104" s="24" t="s">
        <v>182</v>
      </c>
      <c r="Y104" s="24">
        <v>20</v>
      </c>
      <c r="Z104" s="24">
        <v>1588651200</v>
      </c>
      <c r="AA104" s="24">
        <v>1588658400</v>
      </c>
      <c r="AF104" s="24">
        <f t="shared" si="0"/>
        <v>86400</v>
      </c>
      <c r="AG104" s="24">
        <v>7</v>
      </c>
      <c r="AI104" s="24">
        <v>1</v>
      </c>
      <c r="AJ104" s="24">
        <v>1</v>
      </c>
    </row>
    <row r="105" spans="1:36" s="24" customFormat="1" x14ac:dyDescent="0.2">
      <c r="A105" s="24">
        <v>104</v>
      </c>
      <c r="B105" s="24">
        <v>10021</v>
      </c>
      <c r="F105" s="24">
        <v>1</v>
      </c>
      <c r="G105" s="24" t="s">
        <v>109</v>
      </c>
      <c r="K105" s="24" t="s">
        <v>456</v>
      </c>
      <c r="M105" s="24">
        <v>-25</v>
      </c>
      <c r="N105" s="24">
        <v>0</v>
      </c>
      <c r="O105" s="24">
        <v>0</v>
      </c>
      <c r="P105" s="24" t="s">
        <v>171</v>
      </c>
      <c r="Q105" s="24">
        <v>9800</v>
      </c>
      <c r="R105" s="24" t="s">
        <v>445</v>
      </c>
      <c r="S105" s="24" t="s">
        <v>457</v>
      </c>
      <c r="X105" s="24" t="s">
        <v>182</v>
      </c>
      <c r="Y105" s="24">
        <v>10</v>
      </c>
      <c r="Z105" s="24">
        <v>1588651200</v>
      </c>
      <c r="AA105" s="24">
        <v>1588658400</v>
      </c>
      <c r="AF105" s="24">
        <f t="shared" si="0"/>
        <v>86400</v>
      </c>
      <c r="AG105" s="24">
        <v>7</v>
      </c>
      <c r="AI105" s="24">
        <v>1</v>
      </c>
      <c r="AJ105" s="24">
        <v>1</v>
      </c>
    </row>
    <row r="106" spans="1:36" s="24" customFormat="1" x14ac:dyDescent="0.2">
      <c r="A106" s="24">
        <v>105</v>
      </c>
      <c r="B106" s="24">
        <v>10022</v>
      </c>
      <c r="F106" s="24">
        <v>1</v>
      </c>
      <c r="G106" s="24" t="s">
        <v>124</v>
      </c>
      <c r="K106" s="24" t="s">
        <v>444</v>
      </c>
      <c r="M106" s="24">
        <v>-25</v>
      </c>
      <c r="N106" s="24">
        <v>0</v>
      </c>
      <c r="O106" s="24">
        <v>0</v>
      </c>
      <c r="P106" s="24" t="s">
        <v>171</v>
      </c>
      <c r="Q106" s="24">
        <v>100</v>
      </c>
      <c r="R106" s="24" t="s">
        <v>445</v>
      </c>
      <c r="S106" s="24" t="s">
        <v>446</v>
      </c>
      <c r="X106" s="24" t="s">
        <v>182</v>
      </c>
      <c r="Y106" s="24">
        <v>50</v>
      </c>
      <c r="Z106" s="24">
        <v>1588672800</v>
      </c>
      <c r="AA106" s="24">
        <v>1588687200</v>
      </c>
      <c r="AF106" s="24">
        <f t="shared" si="0"/>
        <v>86400</v>
      </c>
      <c r="AG106" s="24">
        <v>7</v>
      </c>
      <c r="AI106" s="24">
        <v>1</v>
      </c>
      <c r="AJ106" s="24">
        <v>1</v>
      </c>
    </row>
    <row r="107" spans="1:36" s="24" customFormat="1" x14ac:dyDescent="0.2">
      <c r="A107" s="24">
        <v>106</v>
      </c>
      <c r="B107" s="24">
        <v>10023</v>
      </c>
      <c r="F107" s="24">
        <v>1</v>
      </c>
      <c r="G107" s="24" t="s">
        <v>450</v>
      </c>
      <c r="K107" s="24" t="s">
        <v>451</v>
      </c>
      <c r="M107" s="24">
        <v>-25</v>
      </c>
      <c r="N107" s="24">
        <v>0</v>
      </c>
      <c r="O107" s="24">
        <v>0</v>
      </c>
      <c r="P107" s="24" t="s">
        <v>171</v>
      </c>
      <c r="Q107" s="24">
        <v>4800</v>
      </c>
      <c r="R107" s="24" t="s">
        <v>445</v>
      </c>
      <c r="S107" s="24" t="s">
        <v>452</v>
      </c>
      <c r="X107" s="24" t="s">
        <v>182</v>
      </c>
      <c r="Y107" s="24">
        <v>20</v>
      </c>
      <c r="Z107" s="24">
        <v>1588672800</v>
      </c>
      <c r="AA107" s="24">
        <v>1588687200</v>
      </c>
      <c r="AF107" s="24">
        <f t="shared" si="0"/>
        <v>86400</v>
      </c>
      <c r="AG107" s="24">
        <v>7</v>
      </c>
      <c r="AI107" s="24">
        <v>1</v>
      </c>
      <c r="AJ107" s="24">
        <v>1</v>
      </c>
    </row>
    <row r="108" spans="1:36" s="24" customFormat="1" x14ac:dyDescent="0.2">
      <c r="A108" s="24">
        <v>107</v>
      </c>
      <c r="B108" s="24">
        <v>10024</v>
      </c>
      <c r="F108" s="24">
        <v>1</v>
      </c>
      <c r="G108" s="24" t="s">
        <v>114</v>
      </c>
      <c r="K108" s="24" t="s">
        <v>458</v>
      </c>
      <c r="M108" s="24">
        <v>-25</v>
      </c>
      <c r="N108" s="24">
        <v>0</v>
      </c>
      <c r="O108" s="24">
        <v>0</v>
      </c>
      <c r="P108" s="24" t="s">
        <v>171</v>
      </c>
      <c r="Q108" s="24">
        <v>19800</v>
      </c>
      <c r="R108" s="24" t="s">
        <v>445</v>
      </c>
      <c r="S108" s="24" t="s">
        <v>459</v>
      </c>
      <c r="X108" s="24" t="s">
        <v>182</v>
      </c>
      <c r="Y108" s="24">
        <v>10</v>
      </c>
      <c r="Z108" s="24">
        <v>1588672800</v>
      </c>
      <c r="AA108" s="24">
        <v>1588687200</v>
      </c>
      <c r="AF108" s="24">
        <f t="shared" si="0"/>
        <v>86400</v>
      </c>
      <c r="AG108" s="24">
        <v>7</v>
      </c>
      <c r="AI108" s="24">
        <v>1</v>
      </c>
      <c r="AJ108" s="24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460</v>
      </c>
      <c r="K109" s="21" t="s">
        <v>461</v>
      </c>
      <c r="M109" s="21">
        <v>-25</v>
      </c>
      <c r="N109" s="21">
        <v>0</v>
      </c>
      <c r="O109" s="21">
        <v>0</v>
      </c>
      <c r="P109" s="21" t="s">
        <v>171</v>
      </c>
      <c r="Q109" s="21">
        <v>1000</v>
      </c>
      <c r="R109" s="21" t="s">
        <v>462</v>
      </c>
      <c r="S109" s="33" t="s">
        <v>463</v>
      </c>
      <c r="T109" s="33"/>
      <c r="X109" s="21" t="s">
        <v>212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464</v>
      </c>
      <c r="K110" s="21" t="s">
        <v>465</v>
      </c>
      <c r="M110" s="21">
        <v>-26</v>
      </c>
      <c r="N110" s="21">
        <v>0</v>
      </c>
      <c r="O110" s="21">
        <v>0</v>
      </c>
      <c r="P110" s="21" t="s">
        <v>171</v>
      </c>
      <c r="Q110" s="21">
        <v>3800</v>
      </c>
      <c r="R110" s="21" t="s">
        <v>466</v>
      </c>
      <c r="S110" s="21" t="s">
        <v>467</v>
      </c>
      <c r="U110" s="21" t="s">
        <v>468</v>
      </c>
      <c r="V110" s="21" t="s">
        <v>469</v>
      </c>
      <c r="X110" s="21" t="s">
        <v>182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470</v>
      </c>
      <c r="K111" s="21" t="s">
        <v>471</v>
      </c>
      <c r="M111" s="21">
        <v>-26</v>
      </c>
      <c r="N111" s="21">
        <v>0</v>
      </c>
      <c r="O111" s="21">
        <v>0</v>
      </c>
      <c r="P111" s="21" t="s">
        <v>171</v>
      </c>
      <c r="Q111" s="21">
        <v>8800</v>
      </c>
      <c r="R111" s="21" t="s">
        <v>428</v>
      </c>
      <c r="S111" s="21" t="s">
        <v>472</v>
      </c>
      <c r="U111" s="21" t="s">
        <v>430</v>
      </c>
      <c r="V111" s="21" t="s">
        <v>473</v>
      </c>
      <c r="X111" s="21" t="s">
        <v>182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474</v>
      </c>
      <c r="K112" s="21" t="s">
        <v>475</v>
      </c>
      <c r="M112" s="21">
        <v>-26</v>
      </c>
      <c r="N112" s="21">
        <v>0</v>
      </c>
      <c r="O112" s="21">
        <v>0</v>
      </c>
      <c r="P112" s="21" t="s">
        <v>171</v>
      </c>
      <c r="Q112" s="21">
        <v>18800</v>
      </c>
      <c r="R112" s="21" t="s">
        <v>434</v>
      </c>
      <c r="S112" s="21" t="s">
        <v>476</v>
      </c>
      <c r="U112" s="21" t="s">
        <v>436</v>
      </c>
      <c r="V112" s="21" t="s">
        <v>477</v>
      </c>
      <c r="X112" s="21" t="s">
        <v>182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478</v>
      </c>
      <c r="K113" s="21" t="s">
        <v>479</v>
      </c>
      <c r="M113" s="21">
        <v>-26</v>
      </c>
      <c r="N113" s="21">
        <v>0</v>
      </c>
      <c r="O113" s="21">
        <v>0</v>
      </c>
      <c r="P113" s="21" t="s">
        <v>171</v>
      </c>
      <c r="Q113" s="21">
        <v>1800</v>
      </c>
      <c r="R113" s="21" t="s">
        <v>480</v>
      </c>
      <c r="S113" s="21" t="s">
        <v>481</v>
      </c>
      <c r="X113" s="21" t="s">
        <v>482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483</v>
      </c>
      <c r="K114" s="21" t="s">
        <v>484</v>
      </c>
      <c r="M114" s="21">
        <v>-26</v>
      </c>
      <c r="N114" s="21">
        <v>0</v>
      </c>
      <c r="O114" s="21">
        <v>0</v>
      </c>
      <c r="P114" s="21" t="s">
        <v>171</v>
      </c>
      <c r="Q114" s="21">
        <v>4800</v>
      </c>
      <c r="R114" s="21" t="s">
        <v>485</v>
      </c>
      <c r="S114" s="21" t="s">
        <v>486</v>
      </c>
      <c r="X114" s="21" t="s">
        <v>482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487</v>
      </c>
      <c r="K115" s="21" t="s">
        <v>488</v>
      </c>
      <c r="M115" s="21">
        <v>-26</v>
      </c>
      <c r="N115" s="21">
        <v>0</v>
      </c>
      <c r="O115" s="21">
        <v>0</v>
      </c>
      <c r="P115" s="21" t="s">
        <v>171</v>
      </c>
      <c r="Q115" s="21">
        <v>9800</v>
      </c>
      <c r="R115" s="21" t="s">
        <v>387</v>
      </c>
      <c r="S115" s="21" t="s">
        <v>489</v>
      </c>
      <c r="X115" s="21" t="s">
        <v>482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490</v>
      </c>
      <c r="K116" s="21" t="s">
        <v>491</v>
      </c>
      <c r="M116" s="21">
        <v>-27</v>
      </c>
      <c r="N116" s="21">
        <v>0</v>
      </c>
      <c r="O116" s="21">
        <v>0</v>
      </c>
      <c r="P116" s="21" t="s">
        <v>171</v>
      </c>
      <c r="Q116" s="21">
        <v>4800</v>
      </c>
      <c r="R116" s="21" t="s">
        <v>387</v>
      </c>
      <c r="S116" s="21" t="s">
        <v>492</v>
      </c>
      <c r="U116" s="21" t="s">
        <v>493</v>
      </c>
      <c r="V116" s="21" t="s">
        <v>494</v>
      </c>
      <c r="X116" s="21" t="s">
        <v>482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495</v>
      </c>
      <c r="K117" s="21" t="s">
        <v>496</v>
      </c>
      <c r="M117" s="21">
        <v>-27</v>
      </c>
      <c r="N117" s="21">
        <v>0</v>
      </c>
      <c r="O117" s="21">
        <v>0</v>
      </c>
      <c r="P117" s="21" t="s">
        <v>171</v>
      </c>
      <c r="Q117" s="21">
        <v>9800</v>
      </c>
      <c r="R117" s="21" t="s">
        <v>428</v>
      </c>
      <c r="S117" s="21" t="s">
        <v>435</v>
      </c>
      <c r="U117" s="21" t="s">
        <v>430</v>
      </c>
      <c r="V117" s="21" t="s">
        <v>437</v>
      </c>
      <c r="X117" s="21" t="s">
        <v>482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497</v>
      </c>
      <c r="K118" s="21" t="s">
        <v>498</v>
      </c>
      <c r="M118" s="21">
        <v>-28</v>
      </c>
      <c r="N118" s="21">
        <v>0</v>
      </c>
      <c r="O118" s="21">
        <v>0</v>
      </c>
      <c r="P118" s="21" t="s">
        <v>171</v>
      </c>
      <c r="Q118" s="21">
        <v>4800</v>
      </c>
      <c r="R118" s="21" t="s">
        <v>480</v>
      </c>
      <c r="S118" s="21" t="s">
        <v>499</v>
      </c>
      <c r="X118" s="21" t="s">
        <v>482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500</v>
      </c>
      <c r="K119" s="21" t="s">
        <v>501</v>
      </c>
      <c r="M119" s="21">
        <v>-28</v>
      </c>
      <c r="N119" s="21">
        <v>0</v>
      </c>
      <c r="O119" s="21">
        <v>0</v>
      </c>
      <c r="P119" s="21" t="s">
        <v>171</v>
      </c>
      <c r="Q119" s="21">
        <v>9800</v>
      </c>
      <c r="R119" s="21" t="s">
        <v>502</v>
      </c>
      <c r="S119" s="21" t="s">
        <v>503</v>
      </c>
      <c r="X119" s="21" t="s">
        <v>482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504</v>
      </c>
      <c r="K120" s="21" t="s">
        <v>505</v>
      </c>
      <c r="M120" s="21">
        <v>-28</v>
      </c>
      <c r="N120" s="21">
        <v>0</v>
      </c>
      <c r="O120" s="21">
        <v>0</v>
      </c>
      <c r="P120" s="21" t="s">
        <v>171</v>
      </c>
      <c r="Q120" s="21">
        <v>19800</v>
      </c>
      <c r="R120" s="21" t="s">
        <v>506</v>
      </c>
      <c r="S120" s="21" t="s">
        <v>507</v>
      </c>
      <c r="X120" s="21" t="s">
        <v>482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508</v>
      </c>
      <c r="K121" s="21" t="s">
        <v>509</v>
      </c>
      <c r="M121" s="21">
        <v>-28</v>
      </c>
      <c r="N121" s="21">
        <v>0</v>
      </c>
      <c r="O121" s="21">
        <v>0</v>
      </c>
      <c r="P121" s="21" t="s">
        <v>171</v>
      </c>
      <c r="Q121" s="21">
        <v>4800</v>
      </c>
      <c r="R121" s="21" t="s">
        <v>510</v>
      </c>
      <c r="S121" s="21" t="s">
        <v>511</v>
      </c>
      <c r="T121" s="21" t="s">
        <v>512</v>
      </c>
      <c r="X121" s="21" t="s">
        <v>482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513</v>
      </c>
      <c r="K122" s="21" t="s">
        <v>514</v>
      </c>
      <c r="M122" s="21">
        <v>-28</v>
      </c>
      <c r="N122" s="21">
        <v>0</v>
      </c>
      <c r="O122" s="21">
        <v>0</v>
      </c>
      <c r="P122" s="21" t="s">
        <v>171</v>
      </c>
      <c r="Q122" s="21">
        <v>9800</v>
      </c>
      <c r="R122" s="21" t="s">
        <v>510</v>
      </c>
      <c r="S122" s="21" t="s">
        <v>515</v>
      </c>
      <c r="T122" s="21" t="s">
        <v>516</v>
      </c>
      <c r="X122" s="21" t="s">
        <v>482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517</v>
      </c>
      <c r="K123" s="21" t="s">
        <v>518</v>
      </c>
      <c r="M123" s="21">
        <v>-28</v>
      </c>
      <c r="N123" s="21">
        <v>0</v>
      </c>
      <c r="O123" s="21">
        <v>0</v>
      </c>
      <c r="P123" s="21" t="s">
        <v>171</v>
      </c>
      <c r="Q123" s="21">
        <v>19800</v>
      </c>
      <c r="R123" s="21" t="s">
        <v>510</v>
      </c>
      <c r="S123" s="21" t="s">
        <v>519</v>
      </c>
      <c r="T123" s="21" t="s">
        <v>520</v>
      </c>
      <c r="X123" s="21" t="s">
        <v>482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483</v>
      </c>
      <c r="K124" s="21" t="s">
        <v>521</v>
      </c>
      <c r="M124" s="21">
        <v>-28</v>
      </c>
      <c r="N124" s="21">
        <v>0</v>
      </c>
      <c r="O124" s="21">
        <v>0</v>
      </c>
      <c r="P124" s="21" t="s">
        <v>171</v>
      </c>
      <c r="Q124" s="21">
        <v>4800</v>
      </c>
      <c r="R124" s="21" t="s">
        <v>522</v>
      </c>
      <c r="S124" s="21" t="s">
        <v>511</v>
      </c>
      <c r="X124" s="21" t="s">
        <v>482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523</v>
      </c>
      <c r="K125" s="21" t="s">
        <v>524</v>
      </c>
      <c r="M125" s="21">
        <v>-28</v>
      </c>
      <c r="N125" s="21">
        <v>0</v>
      </c>
      <c r="O125" s="21">
        <v>0</v>
      </c>
      <c r="P125" s="21" t="s">
        <v>171</v>
      </c>
      <c r="Q125" s="21">
        <v>9800</v>
      </c>
      <c r="R125" s="21" t="s">
        <v>308</v>
      </c>
      <c r="S125" s="21" t="s">
        <v>525</v>
      </c>
      <c r="X125" s="21" t="s">
        <v>482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526</v>
      </c>
      <c r="K126" s="21" t="s">
        <v>527</v>
      </c>
      <c r="M126" s="21">
        <v>-28</v>
      </c>
      <c r="N126" s="21">
        <v>0</v>
      </c>
      <c r="O126" s="21">
        <v>0</v>
      </c>
      <c r="P126" s="21" t="s">
        <v>171</v>
      </c>
      <c r="Q126" s="21">
        <v>19800</v>
      </c>
      <c r="R126" s="21" t="s">
        <v>316</v>
      </c>
      <c r="S126" s="21" t="s">
        <v>528</v>
      </c>
      <c r="X126" s="21" t="s">
        <v>482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529</v>
      </c>
      <c r="K127" s="21" t="s">
        <v>530</v>
      </c>
      <c r="M127" s="21">
        <v>-29</v>
      </c>
      <c r="N127" s="21">
        <v>0</v>
      </c>
      <c r="O127" s="21">
        <v>0</v>
      </c>
      <c r="P127" s="21" t="s">
        <v>171</v>
      </c>
      <c r="Q127" s="21">
        <v>600</v>
      </c>
      <c r="R127" s="21" t="s">
        <v>531</v>
      </c>
      <c r="S127" s="21" t="s">
        <v>532</v>
      </c>
      <c r="U127" s="21" t="s">
        <v>533</v>
      </c>
      <c r="V127" s="21" t="s">
        <v>534</v>
      </c>
      <c r="X127" s="21" t="s">
        <v>174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3" customFormat="1" x14ac:dyDescent="0.2">
      <c r="A128" s="23">
        <v>127</v>
      </c>
      <c r="B128" s="23">
        <v>10044</v>
      </c>
      <c r="D128" s="23">
        <v>108</v>
      </c>
      <c r="F128" s="23">
        <v>1</v>
      </c>
      <c r="G128" s="23" t="s">
        <v>535</v>
      </c>
      <c r="I128" s="23" t="s">
        <v>536</v>
      </c>
      <c r="M128" s="23">
        <v>-10</v>
      </c>
      <c r="N128" s="23">
        <v>0</v>
      </c>
      <c r="O128" s="23">
        <v>0</v>
      </c>
      <c r="P128" s="23" t="s">
        <v>171</v>
      </c>
      <c r="Q128" s="23">
        <v>99800</v>
      </c>
      <c r="R128" s="23" t="s">
        <v>125</v>
      </c>
      <c r="S128" s="23" t="s">
        <v>537</v>
      </c>
      <c r="X128" s="23" t="s">
        <v>174</v>
      </c>
      <c r="Y128" s="68" t="s">
        <v>183</v>
      </c>
      <c r="Z128" s="36">
        <v>0</v>
      </c>
      <c r="AA128" s="23">
        <v>2552233600</v>
      </c>
      <c r="AI128" s="23">
        <v>1</v>
      </c>
      <c r="AJ128" s="23">
        <v>1</v>
      </c>
    </row>
    <row r="129" spans="1:40" s="23" customFormat="1" x14ac:dyDescent="0.2">
      <c r="A129" s="23">
        <v>128</v>
      </c>
      <c r="B129" s="23">
        <v>10045</v>
      </c>
      <c r="D129" s="23">
        <v>110</v>
      </c>
      <c r="F129" s="23">
        <v>1</v>
      </c>
      <c r="G129" s="23" t="s">
        <v>538</v>
      </c>
      <c r="I129" s="23" t="s">
        <v>539</v>
      </c>
      <c r="M129" s="23">
        <v>-11</v>
      </c>
      <c r="N129" s="23">
        <v>0</v>
      </c>
      <c r="O129" s="23">
        <v>0</v>
      </c>
      <c r="P129" s="23" t="s">
        <v>171</v>
      </c>
      <c r="Q129" s="23">
        <v>249800</v>
      </c>
      <c r="R129" s="23" t="s">
        <v>125</v>
      </c>
      <c r="S129" s="23" t="s">
        <v>540</v>
      </c>
      <c r="X129" s="23" t="s">
        <v>174</v>
      </c>
      <c r="Y129" s="68" t="s">
        <v>183</v>
      </c>
      <c r="Z129" s="36">
        <v>0</v>
      </c>
      <c r="AA129" s="23">
        <v>2552233600</v>
      </c>
      <c r="AI129" s="23">
        <v>1</v>
      </c>
      <c r="AJ129" s="23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541</v>
      </c>
      <c r="K130" s="21" t="s">
        <v>542</v>
      </c>
      <c r="M130" s="21">
        <v>-28</v>
      </c>
      <c r="N130" s="21">
        <v>0</v>
      </c>
      <c r="O130" s="21">
        <v>0</v>
      </c>
      <c r="P130" s="21" t="s">
        <v>171</v>
      </c>
      <c r="Q130" s="21">
        <v>4800</v>
      </c>
      <c r="R130" s="21" t="s">
        <v>543</v>
      </c>
      <c r="S130" s="21" t="s">
        <v>544</v>
      </c>
      <c r="X130" s="21" t="s">
        <v>482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365</v>
      </c>
      <c r="K131" s="21" t="s">
        <v>545</v>
      </c>
      <c r="M131" s="21">
        <v>-28</v>
      </c>
      <c r="N131" s="21">
        <v>0</v>
      </c>
      <c r="O131" s="21">
        <v>0</v>
      </c>
      <c r="P131" s="21" t="s">
        <v>171</v>
      </c>
      <c r="Q131" s="21">
        <v>9800</v>
      </c>
      <c r="R131" s="21" t="s">
        <v>543</v>
      </c>
      <c r="S131" s="21" t="s">
        <v>546</v>
      </c>
      <c r="X131" s="21" t="s">
        <v>482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547</v>
      </c>
      <c r="K132" s="21" t="s">
        <v>548</v>
      </c>
      <c r="M132" s="21">
        <v>-28</v>
      </c>
      <c r="N132" s="21">
        <v>0</v>
      </c>
      <c r="O132" s="21">
        <v>0</v>
      </c>
      <c r="P132" s="21" t="s">
        <v>171</v>
      </c>
      <c r="Q132" s="21">
        <v>19800</v>
      </c>
      <c r="R132" s="21" t="s">
        <v>543</v>
      </c>
      <c r="S132" s="21" t="s">
        <v>549</v>
      </c>
      <c r="X132" s="21" t="s">
        <v>482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550</v>
      </c>
      <c r="K133" s="21" t="s">
        <v>551</v>
      </c>
      <c r="M133" s="21">
        <v>-28</v>
      </c>
      <c r="N133" s="21">
        <v>0</v>
      </c>
      <c r="O133" s="21">
        <v>0</v>
      </c>
      <c r="P133" s="21" t="s">
        <v>171</v>
      </c>
      <c r="Q133" s="21">
        <v>4800</v>
      </c>
      <c r="R133" s="21" t="s">
        <v>480</v>
      </c>
      <c r="S133" s="21" t="s">
        <v>552</v>
      </c>
      <c r="X133" s="21" t="s">
        <v>482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553</v>
      </c>
      <c r="K134" s="21" t="s">
        <v>554</v>
      </c>
      <c r="M134" s="21">
        <v>-28</v>
      </c>
      <c r="N134" s="21">
        <v>0</v>
      </c>
      <c r="O134" s="21">
        <v>0</v>
      </c>
      <c r="P134" s="21" t="s">
        <v>171</v>
      </c>
      <c r="Q134" s="21">
        <v>9800</v>
      </c>
      <c r="R134" s="21" t="s">
        <v>502</v>
      </c>
      <c r="S134" s="21" t="s">
        <v>555</v>
      </c>
      <c r="X134" s="21" t="s">
        <v>482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556</v>
      </c>
      <c r="K135" s="21" t="s">
        <v>557</v>
      </c>
      <c r="M135" s="21">
        <v>-28</v>
      </c>
      <c r="N135" s="21">
        <v>0</v>
      </c>
      <c r="O135" s="21">
        <v>0</v>
      </c>
      <c r="P135" s="21" t="s">
        <v>171</v>
      </c>
      <c r="Q135" s="21">
        <v>19800</v>
      </c>
      <c r="R135" s="21" t="s">
        <v>506</v>
      </c>
      <c r="S135" s="21" t="s">
        <v>558</v>
      </c>
      <c r="X135" s="21" t="s">
        <v>482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1" t="s">
        <v>559</v>
      </c>
      <c r="H136" s="31"/>
      <c r="I136" s="31"/>
      <c r="J136" s="31"/>
      <c r="K136" s="21" t="s">
        <v>560</v>
      </c>
      <c r="M136" s="21">
        <v>-28</v>
      </c>
      <c r="N136" s="21">
        <v>0</v>
      </c>
      <c r="O136" s="21">
        <v>0</v>
      </c>
      <c r="P136" s="21" t="s">
        <v>171</v>
      </c>
      <c r="Q136" s="21">
        <v>4800</v>
      </c>
      <c r="R136" s="21" t="s">
        <v>233</v>
      </c>
      <c r="S136" s="21" t="s">
        <v>561</v>
      </c>
      <c r="X136" s="21" t="s">
        <v>482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1" t="s">
        <v>562</v>
      </c>
      <c r="H137" s="31"/>
      <c r="I137" s="31"/>
      <c r="J137" s="31"/>
      <c r="K137" s="21" t="s">
        <v>563</v>
      </c>
      <c r="M137" s="21">
        <v>-28</v>
      </c>
      <c r="N137" s="21">
        <v>0</v>
      </c>
      <c r="O137" s="21">
        <v>0</v>
      </c>
      <c r="P137" s="21" t="s">
        <v>171</v>
      </c>
      <c r="Q137" s="21">
        <v>9800</v>
      </c>
      <c r="R137" s="21" t="s">
        <v>233</v>
      </c>
      <c r="S137" s="21" t="s">
        <v>564</v>
      </c>
      <c r="X137" s="21" t="s">
        <v>482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1" t="s">
        <v>565</v>
      </c>
      <c r="H138" s="31"/>
      <c r="I138" s="31"/>
      <c r="J138" s="31"/>
      <c r="K138" s="21" t="s">
        <v>566</v>
      </c>
      <c r="M138" s="21">
        <v>-28</v>
      </c>
      <c r="N138" s="21">
        <v>0</v>
      </c>
      <c r="O138" s="21">
        <v>0</v>
      </c>
      <c r="P138" s="21" t="s">
        <v>171</v>
      </c>
      <c r="Q138" s="21">
        <v>19800</v>
      </c>
      <c r="R138" s="21" t="s">
        <v>233</v>
      </c>
      <c r="S138" s="21" t="s">
        <v>567</v>
      </c>
      <c r="X138" s="21" t="s">
        <v>482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1" t="s">
        <v>568</v>
      </c>
      <c r="H139" s="31"/>
      <c r="I139" s="31"/>
      <c r="J139" s="31"/>
      <c r="K139" s="21" t="s">
        <v>566</v>
      </c>
      <c r="M139" s="21">
        <v>-28</v>
      </c>
      <c r="N139" s="21">
        <v>0</v>
      </c>
      <c r="O139" s="21">
        <v>0</v>
      </c>
      <c r="P139" s="21" t="s">
        <v>171</v>
      </c>
      <c r="Q139" s="21">
        <v>19800</v>
      </c>
      <c r="R139" s="21" t="s">
        <v>233</v>
      </c>
      <c r="S139" s="21" t="s">
        <v>567</v>
      </c>
      <c r="X139" s="21" t="s">
        <v>482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1" t="s">
        <v>569</v>
      </c>
      <c r="H140" s="31"/>
      <c r="I140" s="31"/>
      <c r="J140" s="31"/>
      <c r="K140" s="21" t="s">
        <v>570</v>
      </c>
      <c r="M140" s="21">
        <v>-28</v>
      </c>
      <c r="N140" s="21">
        <v>0</v>
      </c>
      <c r="O140" s="21">
        <v>0</v>
      </c>
      <c r="P140" s="21" t="s">
        <v>171</v>
      </c>
      <c r="Q140" s="21">
        <v>49800</v>
      </c>
      <c r="R140" s="21" t="s">
        <v>233</v>
      </c>
      <c r="S140" s="21" t="s">
        <v>571</v>
      </c>
      <c r="X140" s="21" t="s">
        <v>482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1" t="s">
        <v>572</v>
      </c>
      <c r="H141" s="31"/>
      <c r="I141" s="31"/>
      <c r="J141" s="31"/>
      <c r="K141" s="21" t="s">
        <v>573</v>
      </c>
      <c r="M141" s="21">
        <v>-28</v>
      </c>
      <c r="N141" s="21">
        <v>0</v>
      </c>
      <c r="O141" s="21">
        <v>0</v>
      </c>
      <c r="P141" s="21" t="s">
        <v>171</v>
      </c>
      <c r="Q141" s="21">
        <v>99800</v>
      </c>
      <c r="R141" s="21" t="s">
        <v>233</v>
      </c>
      <c r="S141" s="21" t="s">
        <v>574</v>
      </c>
      <c r="X141" s="21" t="s">
        <v>482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575</v>
      </c>
      <c r="K142" s="21" t="s">
        <v>576</v>
      </c>
      <c r="M142" s="21">
        <v>-28</v>
      </c>
      <c r="N142" s="21">
        <v>0</v>
      </c>
      <c r="O142" s="21">
        <v>0</v>
      </c>
      <c r="P142" s="21" t="s">
        <v>171</v>
      </c>
      <c r="Q142" s="21">
        <v>4800</v>
      </c>
      <c r="R142" s="21" t="s">
        <v>480</v>
      </c>
      <c r="S142" s="21" t="s">
        <v>544</v>
      </c>
      <c r="X142" s="21" t="s">
        <v>482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577</v>
      </c>
      <c r="K143" s="21" t="s">
        <v>578</v>
      </c>
      <c r="M143" s="21">
        <v>-28</v>
      </c>
      <c r="N143" s="21">
        <v>0</v>
      </c>
      <c r="O143" s="21">
        <v>0</v>
      </c>
      <c r="P143" s="21" t="s">
        <v>171</v>
      </c>
      <c r="Q143" s="21">
        <v>9800</v>
      </c>
      <c r="R143" s="21" t="s">
        <v>502</v>
      </c>
      <c r="S143" s="21" t="s">
        <v>579</v>
      </c>
      <c r="X143" s="21" t="s">
        <v>482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580</v>
      </c>
      <c r="K144" s="21" t="s">
        <v>581</v>
      </c>
      <c r="M144" s="21">
        <v>-28</v>
      </c>
      <c r="N144" s="21">
        <v>0</v>
      </c>
      <c r="O144" s="21">
        <v>0</v>
      </c>
      <c r="P144" s="21" t="s">
        <v>171</v>
      </c>
      <c r="Q144" s="21">
        <v>19800</v>
      </c>
      <c r="R144" s="21" t="s">
        <v>502</v>
      </c>
      <c r="S144" s="21" t="s">
        <v>582</v>
      </c>
      <c r="X144" s="21" t="s">
        <v>482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583</v>
      </c>
      <c r="H145" s="22"/>
      <c r="I145" s="22"/>
      <c r="J145" s="22"/>
      <c r="K145" s="21" t="s">
        <v>584</v>
      </c>
      <c r="M145" s="21">
        <v>-28</v>
      </c>
      <c r="N145" s="21">
        <v>0</v>
      </c>
      <c r="O145" s="21">
        <v>0</v>
      </c>
      <c r="P145" s="21" t="s">
        <v>171</v>
      </c>
      <c r="Q145" s="21">
        <v>600</v>
      </c>
      <c r="R145" s="21" t="s">
        <v>585</v>
      </c>
      <c r="S145" s="21" t="s">
        <v>586</v>
      </c>
      <c r="U145" s="21" t="s">
        <v>125</v>
      </c>
      <c r="V145" s="21" t="s">
        <v>587</v>
      </c>
      <c r="X145" s="21" t="s">
        <v>182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588</v>
      </c>
      <c r="H146" s="22"/>
      <c r="I146" s="22"/>
      <c r="J146" s="22"/>
      <c r="K146" s="21" t="s">
        <v>589</v>
      </c>
      <c r="M146" s="21">
        <v>-28</v>
      </c>
      <c r="N146" s="21">
        <v>0</v>
      </c>
      <c r="O146" s="21">
        <v>0</v>
      </c>
      <c r="P146" s="21" t="s">
        <v>171</v>
      </c>
      <c r="Q146" s="21">
        <v>4800</v>
      </c>
      <c r="R146" s="21" t="s">
        <v>485</v>
      </c>
      <c r="S146" s="21" t="s">
        <v>590</v>
      </c>
      <c r="U146" s="21" t="s">
        <v>233</v>
      </c>
      <c r="V146" s="21" t="s">
        <v>591</v>
      </c>
      <c r="X146" s="21" t="s">
        <v>182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592</v>
      </c>
      <c r="H147" s="22"/>
      <c r="I147" s="22"/>
      <c r="J147" s="22"/>
      <c r="K147" s="21" t="s">
        <v>593</v>
      </c>
      <c r="M147" s="21">
        <v>-28</v>
      </c>
      <c r="N147" s="21">
        <v>0</v>
      </c>
      <c r="O147" s="21">
        <v>0</v>
      </c>
      <c r="P147" s="21" t="s">
        <v>171</v>
      </c>
      <c r="Q147" s="21">
        <v>49800</v>
      </c>
      <c r="R147" s="21" t="s">
        <v>485</v>
      </c>
      <c r="S147" s="21" t="s">
        <v>594</v>
      </c>
      <c r="U147" s="21" t="s">
        <v>233</v>
      </c>
      <c r="V147" s="21" t="s">
        <v>595</v>
      </c>
      <c r="X147" s="21" t="s">
        <v>182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596</v>
      </c>
      <c r="H148" s="22"/>
      <c r="I148" s="22"/>
      <c r="J148" s="22"/>
      <c r="K148" s="21" t="s">
        <v>597</v>
      </c>
      <c r="M148" s="21">
        <v>-28</v>
      </c>
      <c r="N148" s="21">
        <v>0</v>
      </c>
      <c r="O148" s="21">
        <v>0</v>
      </c>
      <c r="P148" s="21" t="s">
        <v>171</v>
      </c>
      <c r="Q148" s="21">
        <v>99800</v>
      </c>
      <c r="R148" s="21" t="s">
        <v>485</v>
      </c>
      <c r="S148" s="21" t="s">
        <v>598</v>
      </c>
      <c r="U148" s="21" t="s">
        <v>233</v>
      </c>
      <c r="V148" s="21" t="s">
        <v>599</v>
      </c>
      <c r="X148" s="21" t="s">
        <v>182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600</v>
      </c>
      <c r="H149" s="22"/>
      <c r="I149" s="22"/>
      <c r="J149" s="22"/>
      <c r="K149" s="21" t="s">
        <v>601</v>
      </c>
      <c r="M149" s="21">
        <v>-28</v>
      </c>
      <c r="N149" s="21">
        <v>0</v>
      </c>
      <c r="O149" s="21">
        <v>0</v>
      </c>
      <c r="P149" s="21" t="s">
        <v>171</v>
      </c>
      <c r="Q149" s="21">
        <v>249800</v>
      </c>
      <c r="R149" s="21" t="s">
        <v>485</v>
      </c>
      <c r="S149" s="21" t="s">
        <v>602</v>
      </c>
      <c r="U149" s="21" t="s">
        <v>233</v>
      </c>
      <c r="V149" s="21" t="s">
        <v>603</v>
      </c>
      <c r="X149" s="21" t="s">
        <v>182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604</v>
      </c>
      <c r="K150" s="21" t="s">
        <v>576</v>
      </c>
      <c r="M150" s="21">
        <v>-28</v>
      </c>
      <c r="N150" s="21">
        <v>0</v>
      </c>
      <c r="O150" s="21">
        <v>0</v>
      </c>
      <c r="P150" s="21" t="s">
        <v>171</v>
      </c>
      <c r="Q150" s="21">
        <v>4800</v>
      </c>
      <c r="R150" s="21" t="s">
        <v>480</v>
      </c>
      <c r="S150" s="21" t="s">
        <v>544</v>
      </c>
      <c r="X150" s="21" t="s">
        <v>482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605</v>
      </c>
      <c r="K151" s="21" t="s">
        <v>578</v>
      </c>
      <c r="M151" s="21">
        <v>-28</v>
      </c>
      <c r="N151" s="21">
        <v>0</v>
      </c>
      <c r="O151" s="21">
        <v>0</v>
      </c>
      <c r="P151" s="21" t="s">
        <v>171</v>
      </c>
      <c r="Q151" s="21">
        <v>9800</v>
      </c>
      <c r="R151" s="21" t="s">
        <v>502</v>
      </c>
      <c r="S151" s="21" t="s">
        <v>579</v>
      </c>
      <c r="X151" s="21" t="s">
        <v>482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606</v>
      </c>
      <c r="K152" s="21" t="s">
        <v>581</v>
      </c>
      <c r="M152" s="21">
        <v>-28</v>
      </c>
      <c r="N152" s="21">
        <v>0</v>
      </c>
      <c r="O152" s="21">
        <v>0</v>
      </c>
      <c r="P152" s="21" t="s">
        <v>171</v>
      </c>
      <c r="Q152" s="21">
        <v>19800</v>
      </c>
      <c r="R152" s="21" t="s">
        <v>502</v>
      </c>
      <c r="S152" s="21" t="s">
        <v>582</v>
      </c>
      <c r="X152" s="21" t="s">
        <v>482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607</v>
      </c>
      <c r="K153" s="21" t="s">
        <v>608</v>
      </c>
      <c r="M153" s="21">
        <v>-28</v>
      </c>
      <c r="N153" s="21">
        <v>0</v>
      </c>
      <c r="O153" s="21">
        <v>0</v>
      </c>
      <c r="P153" s="21" t="s">
        <v>171</v>
      </c>
      <c r="Q153" s="21">
        <v>1500</v>
      </c>
      <c r="R153" s="21" t="s">
        <v>585</v>
      </c>
      <c r="S153" s="21" t="s">
        <v>609</v>
      </c>
      <c r="U153" s="21" t="s">
        <v>125</v>
      </c>
      <c r="V153" s="21" t="s">
        <v>610</v>
      </c>
      <c r="X153" s="21" t="s">
        <v>482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611</v>
      </c>
      <c r="K154" s="21" t="s">
        <v>612</v>
      </c>
      <c r="M154" s="21">
        <v>-28</v>
      </c>
      <c r="N154" s="21">
        <v>0</v>
      </c>
      <c r="O154" s="21">
        <v>0</v>
      </c>
      <c r="P154" s="21" t="s">
        <v>171</v>
      </c>
      <c r="Q154" s="21">
        <v>3000</v>
      </c>
      <c r="R154" s="21" t="s">
        <v>585</v>
      </c>
      <c r="S154" s="21" t="s">
        <v>613</v>
      </c>
      <c r="U154" s="21" t="s">
        <v>125</v>
      </c>
      <c r="V154" s="21" t="s">
        <v>614</v>
      </c>
      <c r="X154" s="21" t="s">
        <v>482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615</v>
      </c>
      <c r="K155" s="21" t="s">
        <v>616</v>
      </c>
      <c r="M155" s="21">
        <v>-28</v>
      </c>
      <c r="N155" s="21">
        <v>0</v>
      </c>
      <c r="O155" s="21">
        <v>0</v>
      </c>
      <c r="P155" s="21" t="s">
        <v>171</v>
      </c>
      <c r="Q155" s="21">
        <v>5000</v>
      </c>
      <c r="R155" s="21" t="s">
        <v>585</v>
      </c>
      <c r="S155" s="21" t="s">
        <v>617</v>
      </c>
      <c r="U155" s="21" t="s">
        <v>125</v>
      </c>
      <c r="V155" s="21" t="s">
        <v>618</v>
      </c>
      <c r="X155" s="21" t="s">
        <v>482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619</v>
      </c>
      <c r="K156" s="21" t="s">
        <v>620</v>
      </c>
      <c r="M156" s="21">
        <v>-28</v>
      </c>
      <c r="N156" s="21">
        <v>0</v>
      </c>
      <c r="O156" s="21">
        <v>0</v>
      </c>
      <c r="P156" s="21" t="s">
        <v>171</v>
      </c>
      <c r="Q156" s="21">
        <v>9800</v>
      </c>
      <c r="R156" s="21" t="s">
        <v>585</v>
      </c>
      <c r="S156" s="21" t="s">
        <v>621</v>
      </c>
      <c r="U156" s="21" t="s">
        <v>125</v>
      </c>
      <c r="V156" s="21" t="s">
        <v>622</v>
      </c>
      <c r="X156" s="21" t="s">
        <v>482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623</v>
      </c>
      <c r="K157" s="21" t="s">
        <v>624</v>
      </c>
      <c r="M157" s="21">
        <v>-28</v>
      </c>
      <c r="N157" s="21">
        <v>0</v>
      </c>
      <c r="O157" s="21">
        <v>0</v>
      </c>
      <c r="P157" s="21" t="s">
        <v>171</v>
      </c>
      <c r="Q157" s="21">
        <v>49800</v>
      </c>
      <c r="R157" s="21" t="s">
        <v>585</v>
      </c>
      <c r="S157" s="21" t="s">
        <v>625</v>
      </c>
      <c r="U157" s="21" t="s">
        <v>125</v>
      </c>
      <c r="V157" s="21" t="s">
        <v>626</v>
      </c>
      <c r="X157" s="21" t="s">
        <v>482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627</v>
      </c>
      <c r="K158" s="21" t="s">
        <v>628</v>
      </c>
      <c r="M158" s="21">
        <v>-28</v>
      </c>
      <c r="N158" s="21">
        <v>0</v>
      </c>
      <c r="O158" s="21">
        <v>0</v>
      </c>
      <c r="P158" s="21" t="s">
        <v>171</v>
      </c>
      <c r="Q158" s="21">
        <v>4800</v>
      </c>
      <c r="R158" s="21" t="s">
        <v>485</v>
      </c>
      <c r="S158" s="21" t="s">
        <v>629</v>
      </c>
      <c r="X158" s="21" t="s">
        <v>482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630</v>
      </c>
      <c r="K159" s="21" t="s">
        <v>631</v>
      </c>
      <c r="M159" s="21">
        <v>-28</v>
      </c>
      <c r="N159" s="21">
        <v>0</v>
      </c>
      <c r="O159" s="21">
        <v>0</v>
      </c>
      <c r="P159" s="21" t="s">
        <v>171</v>
      </c>
      <c r="Q159" s="21">
        <v>9800</v>
      </c>
      <c r="R159" s="21" t="s">
        <v>485</v>
      </c>
      <c r="S159" s="21" t="s">
        <v>632</v>
      </c>
      <c r="X159" s="21" t="s">
        <v>482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633</v>
      </c>
      <c r="K160" s="21" t="s">
        <v>634</v>
      </c>
      <c r="M160" s="21">
        <v>-28</v>
      </c>
      <c r="N160" s="21">
        <v>0</v>
      </c>
      <c r="O160" s="21">
        <v>0</v>
      </c>
      <c r="P160" s="21" t="s">
        <v>171</v>
      </c>
      <c r="Q160" s="21">
        <v>19800</v>
      </c>
      <c r="R160" s="21" t="s">
        <v>485</v>
      </c>
      <c r="S160" s="21" t="s">
        <v>635</v>
      </c>
      <c r="X160" s="21" t="s">
        <v>482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636</v>
      </c>
      <c r="K161" s="21" t="s">
        <v>628</v>
      </c>
      <c r="M161" s="21">
        <v>-28</v>
      </c>
      <c r="N161" s="21">
        <v>0</v>
      </c>
      <c r="O161" s="21">
        <v>0</v>
      </c>
      <c r="P161" s="21" t="s">
        <v>171</v>
      </c>
      <c r="Q161" s="21">
        <v>4800</v>
      </c>
      <c r="R161" s="21" t="s">
        <v>485</v>
      </c>
      <c r="S161" s="21" t="s">
        <v>629</v>
      </c>
      <c r="X161" s="21" t="s">
        <v>482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637</v>
      </c>
      <c r="K162" s="21" t="s">
        <v>631</v>
      </c>
      <c r="M162" s="21">
        <v>-28</v>
      </c>
      <c r="N162" s="21">
        <v>0</v>
      </c>
      <c r="O162" s="21">
        <v>0</v>
      </c>
      <c r="P162" s="21" t="s">
        <v>171</v>
      </c>
      <c r="Q162" s="21">
        <v>9800</v>
      </c>
      <c r="R162" s="21" t="s">
        <v>485</v>
      </c>
      <c r="S162" s="21" t="s">
        <v>632</v>
      </c>
      <c r="X162" s="21" t="s">
        <v>482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638</v>
      </c>
      <c r="K163" s="21" t="s">
        <v>634</v>
      </c>
      <c r="M163" s="21">
        <v>-28</v>
      </c>
      <c r="N163" s="21">
        <v>0</v>
      </c>
      <c r="O163" s="21">
        <v>0</v>
      </c>
      <c r="P163" s="21" t="s">
        <v>171</v>
      </c>
      <c r="Q163" s="21">
        <v>19800</v>
      </c>
      <c r="R163" s="21" t="s">
        <v>485</v>
      </c>
      <c r="S163" s="21" t="s">
        <v>635</v>
      </c>
      <c r="X163" s="21" t="s">
        <v>482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639</v>
      </c>
      <c r="K164" s="21" t="s">
        <v>640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171</v>
      </c>
      <c r="Q164" s="21">
        <v>100</v>
      </c>
      <c r="R164" s="21" t="s">
        <v>305</v>
      </c>
      <c r="S164" s="35" t="s">
        <v>641</v>
      </c>
      <c r="X164" s="21" t="s">
        <v>174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642</v>
      </c>
      <c r="K165" s="21" t="s">
        <v>628</v>
      </c>
      <c r="M165" s="21">
        <v>-28</v>
      </c>
      <c r="N165" s="21">
        <v>0</v>
      </c>
      <c r="O165" s="21">
        <v>0</v>
      </c>
      <c r="P165" s="21" t="s">
        <v>171</v>
      </c>
      <c r="Q165" s="21">
        <v>4800</v>
      </c>
      <c r="R165" s="21" t="s">
        <v>485</v>
      </c>
      <c r="S165" s="21" t="s">
        <v>629</v>
      </c>
      <c r="X165" s="21" t="s">
        <v>482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643</v>
      </c>
      <c r="K166" s="21" t="s">
        <v>631</v>
      </c>
      <c r="M166" s="21">
        <v>-28</v>
      </c>
      <c r="N166" s="21">
        <v>0</v>
      </c>
      <c r="O166" s="21">
        <v>0</v>
      </c>
      <c r="P166" s="21" t="s">
        <v>171</v>
      </c>
      <c r="Q166" s="21">
        <v>9800</v>
      </c>
      <c r="R166" s="21" t="s">
        <v>485</v>
      </c>
      <c r="S166" s="21" t="s">
        <v>632</v>
      </c>
      <c r="X166" s="21" t="s">
        <v>482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644</v>
      </c>
      <c r="K167" s="21" t="s">
        <v>634</v>
      </c>
      <c r="M167" s="21">
        <v>-28</v>
      </c>
      <c r="N167" s="21">
        <v>0</v>
      </c>
      <c r="O167" s="21">
        <v>0</v>
      </c>
      <c r="P167" s="21" t="s">
        <v>171</v>
      </c>
      <c r="Q167" s="21">
        <v>19800</v>
      </c>
      <c r="R167" s="21" t="s">
        <v>485</v>
      </c>
      <c r="S167" s="21" t="s">
        <v>635</v>
      </c>
      <c r="X167" s="21" t="s">
        <v>482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4" customFormat="1" x14ac:dyDescent="0.2">
      <c r="A168" s="24">
        <v>167</v>
      </c>
      <c r="B168" s="24">
        <v>10084</v>
      </c>
      <c r="F168" s="24">
        <v>1</v>
      </c>
      <c r="G168" s="24" t="s">
        <v>645</v>
      </c>
      <c r="K168" s="24" t="s">
        <v>646</v>
      </c>
      <c r="M168" s="24">
        <v>-28</v>
      </c>
      <c r="N168" s="24">
        <v>0</v>
      </c>
      <c r="O168" s="24">
        <v>0</v>
      </c>
      <c r="P168" s="24" t="s">
        <v>171</v>
      </c>
      <c r="Q168" s="24">
        <v>600</v>
      </c>
      <c r="R168" s="24" t="s">
        <v>125</v>
      </c>
      <c r="S168" s="24" t="s">
        <v>647</v>
      </c>
      <c r="X168" s="24" t="s">
        <v>174</v>
      </c>
      <c r="Y168" s="24">
        <v>9999999</v>
      </c>
      <c r="Z168" s="24">
        <v>0</v>
      </c>
      <c r="AA168" s="24">
        <v>2552233600</v>
      </c>
      <c r="AB168" s="24">
        <v>14</v>
      </c>
      <c r="AI168" s="24">
        <v>1</v>
      </c>
      <c r="AJ168" s="24">
        <v>1</v>
      </c>
      <c r="AM168" s="24">
        <v>1</v>
      </c>
      <c r="AN168" s="24">
        <v>1</v>
      </c>
    </row>
    <row r="169" spans="1:40" s="24" customFormat="1" x14ac:dyDescent="0.2">
      <c r="A169" s="24">
        <v>168</v>
      </c>
      <c r="B169" s="24">
        <v>10085</v>
      </c>
      <c r="F169" s="24">
        <v>1</v>
      </c>
      <c r="G169" s="24" t="s">
        <v>648</v>
      </c>
      <c r="K169" s="24" t="s">
        <v>649</v>
      </c>
      <c r="M169" s="24">
        <v>-28</v>
      </c>
      <c r="N169" s="24">
        <v>0</v>
      </c>
      <c r="O169" s="24">
        <v>0</v>
      </c>
      <c r="P169" s="24" t="s">
        <v>171</v>
      </c>
      <c r="Q169" s="24">
        <v>3000</v>
      </c>
      <c r="R169" s="24" t="s">
        <v>125</v>
      </c>
      <c r="S169" s="24" t="s">
        <v>650</v>
      </c>
      <c r="X169" s="24" t="s">
        <v>212</v>
      </c>
      <c r="Y169" s="24">
        <v>9999999</v>
      </c>
      <c r="Z169" s="24">
        <v>0</v>
      </c>
      <c r="AA169" s="24">
        <v>2552233600</v>
      </c>
      <c r="AI169" s="24">
        <v>1</v>
      </c>
      <c r="AJ169" s="24">
        <v>1</v>
      </c>
      <c r="AM169" s="24">
        <v>1</v>
      </c>
      <c r="AN169" s="24">
        <v>1</v>
      </c>
    </row>
    <row r="170" spans="1:40" s="24" customFormat="1" x14ac:dyDescent="0.2">
      <c r="A170" s="24">
        <v>169</v>
      </c>
      <c r="B170" s="24">
        <v>10086</v>
      </c>
      <c r="F170" s="24">
        <v>1</v>
      </c>
      <c r="G170" s="24" t="s">
        <v>651</v>
      </c>
      <c r="K170" s="24" t="s">
        <v>652</v>
      </c>
      <c r="M170" s="24">
        <v>-28</v>
      </c>
      <c r="N170" s="24">
        <v>0</v>
      </c>
      <c r="O170" s="24">
        <v>0</v>
      </c>
      <c r="P170" s="24" t="s">
        <v>171</v>
      </c>
      <c r="Q170" s="24">
        <v>19800</v>
      </c>
      <c r="R170" s="24" t="s">
        <v>125</v>
      </c>
      <c r="S170" s="24" t="s">
        <v>653</v>
      </c>
      <c r="X170" s="24" t="s">
        <v>212</v>
      </c>
      <c r="Y170" s="24">
        <v>9999999</v>
      </c>
      <c r="Z170" s="24">
        <v>0</v>
      </c>
      <c r="AA170" s="24">
        <v>2552233600</v>
      </c>
      <c r="AI170" s="24">
        <v>1</v>
      </c>
      <c r="AJ170" s="24">
        <v>1</v>
      </c>
      <c r="AM170" s="24">
        <v>1</v>
      </c>
      <c r="AN170" s="24">
        <v>1</v>
      </c>
    </row>
    <row r="171" spans="1:40" s="25" customFormat="1" x14ac:dyDescent="0.2">
      <c r="A171" s="25">
        <v>170</v>
      </c>
      <c r="B171" s="25">
        <v>10087</v>
      </c>
      <c r="F171" s="25">
        <v>1</v>
      </c>
      <c r="G171" s="25" t="s">
        <v>654</v>
      </c>
      <c r="J171" s="25" t="s">
        <v>655</v>
      </c>
      <c r="K171" s="25" t="s">
        <v>656</v>
      </c>
      <c r="M171" s="25">
        <v>-28</v>
      </c>
      <c r="N171" s="25">
        <v>0</v>
      </c>
      <c r="O171" s="25">
        <v>0</v>
      </c>
      <c r="P171" s="25" t="s">
        <v>171</v>
      </c>
      <c r="Q171" s="25">
        <v>100</v>
      </c>
      <c r="R171" s="25" t="s">
        <v>394</v>
      </c>
      <c r="S171" s="39" t="s">
        <v>446</v>
      </c>
      <c r="X171" s="25" t="s">
        <v>482</v>
      </c>
      <c r="Y171" s="25">
        <v>9999999</v>
      </c>
      <c r="Z171" s="25">
        <v>1581377400</v>
      </c>
      <c r="AA171" s="25">
        <v>2552233600</v>
      </c>
      <c r="AB171" s="25">
        <v>14</v>
      </c>
      <c r="AI171" s="25">
        <v>1</v>
      </c>
      <c r="AJ171" s="25">
        <v>1</v>
      </c>
      <c r="AM171" s="25">
        <v>1</v>
      </c>
      <c r="AN171" s="25">
        <v>1</v>
      </c>
    </row>
    <row r="172" spans="1:40" s="25" customFormat="1" x14ac:dyDescent="0.2">
      <c r="A172" s="25">
        <v>171</v>
      </c>
      <c r="B172" s="25">
        <v>10088</v>
      </c>
      <c r="F172" s="25">
        <v>1</v>
      </c>
      <c r="G172" s="25" t="s">
        <v>654</v>
      </c>
      <c r="J172" s="25" t="s">
        <v>657</v>
      </c>
      <c r="K172" s="25" t="s">
        <v>658</v>
      </c>
      <c r="M172" s="25">
        <v>-28</v>
      </c>
      <c r="N172" s="25">
        <v>0</v>
      </c>
      <c r="O172" s="25">
        <v>0</v>
      </c>
      <c r="P172" s="25" t="s">
        <v>171</v>
      </c>
      <c r="Q172" s="25">
        <v>300</v>
      </c>
      <c r="R172" s="25" t="s">
        <v>394</v>
      </c>
      <c r="S172" s="39" t="s">
        <v>659</v>
      </c>
      <c r="X172" s="25" t="s">
        <v>482</v>
      </c>
      <c r="Y172" s="25">
        <v>9999999</v>
      </c>
      <c r="Z172" s="25">
        <v>1581377400</v>
      </c>
      <c r="AA172" s="25">
        <v>2552233600</v>
      </c>
      <c r="AB172" s="25">
        <v>14</v>
      </c>
      <c r="AI172" s="25">
        <v>1</v>
      </c>
      <c r="AJ172" s="25">
        <v>1</v>
      </c>
      <c r="AM172" s="25">
        <v>1</v>
      </c>
      <c r="AN172" s="25">
        <v>1</v>
      </c>
    </row>
    <row r="173" spans="1:40" s="25" customFormat="1" x14ac:dyDescent="0.2">
      <c r="A173" s="25">
        <v>172</v>
      </c>
      <c r="B173" s="25">
        <v>10089</v>
      </c>
      <c r="F173" s="25">
        <v>1</v>
      </c>
      <c r="G173" s="25" t="s">
        <v>654</v>
      </c>
      <c r="J173" s="25" t="s">
        <v>660</v>
      </c>
      <c r="K173" s="25" t="s">
        <v>661</v>
      </c>
      <c r="M173" s="25">
        <v>-28</v>
      </c>
      <c r="N173" s="25">
        <v>0</v>
      </c>
      <c r="O173" s="25">
        <v>0</v>
      </c>
      <c r="P173" s="25" t="s">
        <v>171</v>
      </c>
      <c r="Q173" s="25">
        <v>600</v>
      </c>
      <c r="R173" s="25" t="s">
        <v>394</v>
      </c>
      <c r="S173" s="39" t="s">
        <v>662</v>
      </c>
      <c r="X173" s="25" t="s">
        <v>482</v>
      </c>
      <c r="Y173" s="25">
        <v>9999999</v>
      </c>
      <c r="Z173" s="25">
        <v>1581377400</v>
      </c>
      <c r="AA173" s="25">
        <v>2552233600</v>
      </c>
      <c r="AB173" s="25">
        <v>14</v>
      </c>
      <c r="AI173" s="25">
        <v>1</v>
      </c>
      <c r="AJ173" s="25">
        <v>1</v>
      </c>
      <c r="AM173" s="25">
        <v>1</v>
      </c>
      <c r="AN173" s="25">
        <v>1</v>
      </c>
    </row>
    <row r="174" spans="1:40" s="25" customFormat="1" x14ac:dyDescent="0.2">
      <c r="A174" s="25">
        <v>173</v>
      </c>
      <c r="B174" s="25">
        <v>10090</v>
      </c>
      <c r="F174" s="25">
        <v>1</v>
      </c>
      <c r="G174" s="25" t="s">
        <v>654</v>
      </c>
      <c r="J174" s="25" t="s">
        <v>663</v>
      </c>
      <c r="K174" s="25" t="s">
        <v>664</v>
      </c>
      <c r="M174" s="25">
        <v>-28</v>
      </c>
      <c r="N174" s="25">
        <v>0</v>
      </c>
      <c r="O174" s="25">
        <v>0</v>
      </c>
      <c r="P174" s="25" t="s">
        <v>171</v>
      </c>
      <c r="Q174" s="25">
        <v>600</v>
      </c>
      <c r="R174" s="25" t="s">
        <v>394</v>
      </c>
      <c r="S174" s="39" t="s">
        <v>665</v>
      </c>
      <c r="X174" s="25" t="s">
        <v>482</v>
      </c>
      <c r="Y174" s="25">
        <v>9999999</v>
      </c>
      <c r="Z174" s="25">
        <v>1581377400</v>
      </c>
      <c r="AA174" s="25">
        <v>2552233600</v>
      </c>
      <c r="AB174" s="25">
        <v>14</v>
      </c>
      <c r="AI174" s="25">
        <v>1</v>
      </c>
      <c r="AJ174" s="25">
        <v>1</v>
      </c>
      <c r="AM174" s="25">
        <v>1</v>
      </c>
      <c r="AN174" s="25">
        <v>1</v>
      </c>
    </row>
    <row r="175" spans="1:40" s="25" customFormat="1" x14ac:dyDescent="0.2">
      <c r="A175" s="25">
        <v>174</v>
      </c>
      <c r="B175" s="25">
        <v>10091</v>
      </c>
      <c r="F175" s="25">
        <v>1</v>
      </c>
      <c r="G175" s="25" t="s">
        <v>654</v>
      </c>
      <c r="J175" s="25" t="s">
        <v>666</v>
      </c>
      <c r="K175" s="25" t="s">
        <v>667</v>
      </c>
      <c r="M175" s="25">
        <v>-28</v>
      </c>
      <c r="N175" s="25">
        <v>0</v>
      </c>
      <c r="O175" s="25">
        <v>0</v>
      </c>
      <c r="P175" s="25" t="s">
        <v>171</v>
      </c>
      <c r="Q175" s="25">
        <v>1000</v>
      </c>
      <c r="R175" s="25" t="s">
        <v>668</v>
      </c>
      <c r="S175" s="39" t="s">
        <v>669</v>
      </c>
      <c r="X175" s="25" t="s">
        <v>482</v>
      </c>
      <c r="Y175" s="25">
        <v>9999999</v>
      </c>
      <c r="Z175" s="25">
        <v>1581377400</v>
      </c>
      <c r="AA175" s="25">
        <v>2552233600</v>
      </c>
      <c r="AB175" s="25">
        <v>14</v>
      </c>
      <c r="AI175" s="25">
        <v>1</v>
      </c>
      <c r="AJ175" s="25">
        <v>1</v>
      </c>
      <c r="AM175" s="25">
        <v>1</v>
      </c>
      <c r="AN175" s="25">
        <v>1</v>
      </c>
    </row>
    <row r="176" spans="1:40" s="25" customFormat="1" x14ac:dyDescent="0.2">
      <c r="A176" s="25">
        <v>175</v>
      </c>
      <c r="B176" s="25">
        <v>10092</v>
      </c>
      <c r="F176" s="25">
        <v>1</v>
      </c>
      <c r="G176" s="25" t="s">
        <v>654</v>
      </c>
      <c r="J176" s="25" t="s">
        <v>670</v>
      </c>
      <c r="K176" s="25" t="s">
        <v>671</v>
      </c>
      <c r="M176" s="25">
        <v>-28</v>
      </c>
      <c r="N176" s="25">
        <v>0</v>
      </c>
      <c r="O176" s="25">
        <v>0</v>
      </c>
      <c r="P176" s="25" t="s">
        <v>171</v>
      </c>
      <c r="Q176" s="25">
        <v>1800</v>
      </c>
      <c r="R176" s="25" t="s">
        <v>668</v>
      </c>
      <c r="S176" s="39" t="s">
        <v>672</v>
      </c>
      <c r="X176" s="25" t="s">
        <v>482</v>
      </c>
      <c r="Y176" s="25">
        <v>9999999</v>
      </c>
      <c r="Z176" s="25">
        <v>1581377400</v>
      </c>
      <c r="AA176" s="25">
        <v>2552233600</v>
      </c>
      <c r="AB176" s="25">
        <v>14</v>
      </c>
      <c r="AI176" s="25">
        <v>1</v>
      </c>
      <c r="AJ176" s="25">
        <v>1</v>
      </c>
      <c r="AM176" s="25">
        <v>1</v>
      </c>
      <c r="AN176" s="25">
        <v>1</v>
      </c>
    </row>
    <row r="177" spans="1:40" s="25" customFormat="1" x14ac:dyDescent="0.2">
      <c r="A177" s="25">
        <v>176</v>
      </c>
      <c r="B177" s="25">
        <v>10093</v>
      </c>
      <c r="F177" s="25">
        <v>1</v>
      </c>
      <c r="G177" s="25" t="s">
        <v>654</v>
      </c>
      <c r="J177" s="25" t="s">
        <v>673</v>
      </c>
      <c r="K177" s="25" t="s">
        <v>674</v>
      </c>
      <c r="M177" s="25">
        <v>-28</v>
      </c>
      <c r="N177" s="25">
        <v>0</v>
      </c>
      <c r="O177" s="25">
        <v>0</v>
      </c>
      <c r="P177" s="25" t="s">
        <v>171</v>
      </c>
      <c r="Q177" s="25">
        <v>1800</v>
      </c>
      <c r="R177" s="25" t="s">
        <v>668</v>
      </c>
      <c r="S177" s="39" t="s">
        <v>675</v>
      </c>
      <c r="X177" s="25" t="s">
        <v>482</v>
      </c>
      <c r="Y177" s="25">
        <v>9999999</v>
      </c>
      <c r="Z177" s="25">
        <v>1581377400</v>
      </c>
      <c r="AA177" s="25">
        <v>2552233600</v>
      </c>
      <c r="AB177" s="25">
        <v>14</v>
      </c>
      <c r="AI177" s="25">
        <v>1</v>
      </c>
      <c r="AJ177" s="25">
        <v>1</v>
      </c>
      <c r="AM177" s="25">
        <v>1</v>
      </c>
      <c r="AN177" s="25">
        <v>1</v>
      </c>
    </row>
    <row r="178" spans="1:40" s="25" customFormat="1" x14ac:dyDescent="0.2">
      <c r="A178" s="25">
        <v>177</v>
      </c>
      <c r="B178" s="25">
        <v>10094</v>
      </c>
      <c r="F178" s="25">
        <v>1</v>
      </c>
      <c r="G178" s="25" t="s">
        <v>654</v>
      </c>
      <c r="J178" s="25" t="s">
        <v>676</v>
      </c>
      <c r="K178" s="25" t="s">
        <v>677</v>
      </c>
      <c r="M178" s="25">
        <v>-28</v>
      </c>
      <c r="N178" s="25">
        <v>0</v>
      </c>
      <c r="O178" s="25">
        <v>0</v>
      </c>
      <c r="P178" s="25" t="s">
        <v>171</v>
      </c>
      <c r="Q178" s="25">
        <v>4800</v>
      </c>
      <c r="R178" s="25" t="s">
        <v>668</v>
      </c>
      <c r="S178" s="39" t="s">
        <v>678</v>
      </c>
      <c r="X178" s="25" t="s">
        <v>482</v>
      </c>
      <c r="Y178" s="25">
        <v>9999999</v>
      </c>
      <c r="Z178" s="25">
        <v>1581377400</v>
      </c>
      <c r="AA178" s="25">
        <v>2552233600</v>
      </c>
      <c r="AB178" s="25">
        <v>14</v>
      </c>
      <c r="AI178" s="25">
        <v>1</v>
      </c>
      <c r="AJ178" s="25">
        <v>1</v>
      </c>
      <c r="AM178" s="25">
        <v>1</v>
      </c>
      <c r="AN178" s="25">
        <v>1</v>
      </c>
    </row>
    <row r="179" spans="1:40" s="25" customFormat="1" x14ac:dyDescent="0.2">
      <c r="A179" s="25">
        <v>178</v>
      </c>
      <c r="B179" s="25">
        <v>10095</v>
      </c>
      <c r="F179" s="25">
        <v>1</v>
      </c>
      <c r="G179" s="25" t="s">
        <v>654</v>
      </c>
      <c r="J179" s="25" t="s">
        <v>679</v>
      </c>
      <c r="K179" s="25" t="s">
        <v>680</v>
      </c>
      <c r="M179" s="25">
        <v>-28</v>
      </c>
      <c r="N179" s="25">
        <v>0</v>
      </c>
      <c r="O179" s="25">
        <v>0</v>
      </c>
      <c r="P179" s="25" t="s">
        <v>171</v>
      </c>
      <c r="Q179" s="25">
        <v>9800</v>
      </c>
      <c r="R179" s="25" t="s">
        <v>668</v>
      </c>
      <c r="S179" s="39" t="s">
        <v>681</v>
      </c>
      <c r="X179" s="25" t="s">
        <v>482</v>
      </c>
      <c r="Y179" s="25">
        <v>9999999</v>
      </c>
      <c r="Z179" s="25">
        <v>1581377400</v>
      </c>
      <c r="AA179" s="25">
        <v>2552233600</v>
      </c>
      <c r="AB179" s="25">
        <v>14</v>
      </c>
      <c r="AI179" s="25">
        <v>1</v>
      </c>
      <c r="AJ179" s="25">
        <v>1</v>
      </c>
      <c r="AM179" s="25">
        <v>1</v>
      </c>
      <c r="AN179" s="25">
        <v>1</v>
      </c>
    </row>
    <row r="180" spans="1:40" s="25" customFormat="1" x14ac:dyDescent="0.2">
      <c r="A180" s="25">
        <v>179</v>
      </c>
      <c r="B180" s="25">
        <v>10096</v>
      </c>
      <c r="F180" s="25">
        <v>1</v>
      </c>
      <c r="G180" s="25" t="s">
        <v>654</v>
      </c>
      <c r="J180" s="25" t="s">
        <v>682</v>
      </c>
      <c r="K180" s="25" t="s">
        <v>677</v>
      </c>
      <c r="M180" s="25">
        <v>-28</v>
      </c>
      <c r="N180" s="25">
        <v>0</v>
      </c>
      <c r="O180" s="25">
        <v>0</v>
      </c>
      <c r="P180" s="25" t="s">
        <v>171</v>
      </c>
      <c r="Q180" s="25">
        <v>4800</v>
      </c>
      <c r="R180" s="25" t="s">
        <v>668</v>
      </c>
      <c r="S180" s="39" t="s">
        <v>678</v>
      </c>
      <c r="X180" s="25" t="s">
        <v>482</v>
      </c>
      <c r="Y180" s="25">
        <v>9999999</v>
      </c>
      <c r="Z180" s="25">
        <v>1581377400</v>
      </c>
      <c r="AA180" s="25">
        <v>2552233600</v>
      </c>
      <c r="AB180" s="25">
        <v>14</v>
      </c>
      <c r="AI180" s="25">
        <v>1</v>
      </c>
      <c r="AJ180" s="25">
        <v>1</v>
      </c>
      <c r="AM180" s="25">
        <v>1</v>
      </c>
      <c r="AN180" s="25">
        <v>1</v>
      </c>
    </row>
    <row r="181" spans="1:40" s="25" customFormat="1" x14ac:dyDescent="0.2">
      <c r="A181" s="25">
        <v>180</v>
      </c>
      <c r="B181" s="25">
        <v>10097</v>
      </c>
      <c r="F181" s="25">
        <v>1</v>
      </c>
      <c r="G181" s="25" t="s">
        <v>654</v>
      </c>
      <c r="J181" s="25" t="s">
        <v>683</v>
      </c>
      <c r="K181" s="25" t="s">
        <v>680</v>
      </c>
      <c r="M181" s="25">
        <v>-28</v>
      </c>
      <c r="N181" s="25">
        <v>0</v>
      </c>
      <c r="O181" s="25">
        <v>0</v>
      </c>
      <c r="P181" s="25" t="s">
        <v>171</v>
      </c>
      <c r="Q181" s="25">
        <v>9800</v>
      </c>
      <c r="R181" s="25" t="s">
        <v>668</v>
      </c>
      <c r="S181" s="39" t="s">
        <v>681</v>
      </c>
      <c r="X181" s="25" t="s">
        <v>482</v>
      </c>
      <c r="Y181" s="25">
        <v>9999999</v>
      </c>
      <c r="Z181" s="25">
        <v>1581377400</v>
      </c>
      <c r="AA181" s="25">
        <v>2552233600</v>
      </c>
      <c r="AB181" s="25">
        <v>14</v>
      </c>
      <c r="AI181" s="25">
        <v>1</v>
      </c>
      <c r="AJ181" s="25">
        <v>1</v>
      </c>
      <c r="AM181" s="25">
        <v>1</v>
      </c>
      <c r="AN181" s="25">
        <v>1</v>
      </c>
    </row>
    <row r="182" spans="1:40" s="25" customFormat="1" x14ac:dyDescent="0.2">
      <c r="A182" s="25">
        <v>181</v>
      </c>
      <c r="B182" s="25">
        <v>10098</v>
      </c>
      <c r="F182" s="25">
        <v>1</v>
      </c>
      <c r="G182" s="25" t="s">
        <v>654</v>
      </c>
      <c r="J182" s="25" t="s">
        <v>684</v>
      </c>
      <c r="K182" s="25" t="s">
        <v>685</v>
      </c>
      <c r="M182" s="25">
        <v>-28</v>
      </c>
      <c r="N182" s="25">
        <v>0</v>
      </c>
      <c r="O182" s="25">
        <v>0</v>
      </c>
      <c r="P182" s="25" t="s">
        <v>171</v>
      </c>
      <c r="Q182" s="25">
        <v>19800</v>
      </c>
      <c r="R182" s="25" t="s">
        <v>668</v>
      </c>
      <c r="S182" s="39" t="s">
        <v>686</v>
      </c>
      <c r="X182" s="25" t="s">
        <v>482</v>
      </c>
      <c r="Y182" s="25">
        <v>9999999</v>
      </c>
      <c r="Z182" s="25">
        <v>1581377400</v>
      </c>
      <c r="AA182" s="25">
        <v>2552233600</v>
      </c>
      <c r="AB182" s="25">
        <v>14</v>
      </c>
      <c r="AI182" s="25">
        <v>1</v>
      </c>
      <c r="AJ182" s="25">
        <v>1</v>
      </c>
      <c r="AM182" s="25">
        <v>1</v>
      </c>
      <c r="AN182" s="25">
        <v>1</v>
      </c>
    </row>
    <row r="183" spans="1:40" s="25" customFormat="1" x14ac:dyDescent="0.2">
      <c r="A183" s="25">
        <v>182</v>
      </c>
      <c r="B183" s="25">
        <v>10099</v>
      </c>
      <c r="F183" s="25">
        <v>1</v>
      </c>
      <c r="G183" s="25" t="s">
        <v>654</v>
      </c>
      <c r="J183" s="25" t="s">
        <v>687</v>
      </c>
      <c r="K183" s="25" t="s">
        <v>680</v>
      </c>
      <c r="M183" s="25">
        <v>-28</v>
      </c>
      <c r="N183" s="25">
        <v>0</v>
      </c>
      <c r="O183" s="25">
        <v>0</v>
      </c>
      <c r="P183" s="25" t="s">
        <v>171</v>
      </c>
      <c r="Q183" s="25">
        <v>9800</v>
      </c>
      <c r="R183" s="25" t="s">
        <v>668</v>
      </c>
      <c r="S183" s="39" t="s">
        <v>681</v>
      </c>
      <c r="X183" s="25" t="s">
        <v>482</v>
      </c>
      <c r="Y183" s="25">
        <v>9999999</v>
      </c>
      <c r="Z183" s="25">
        <v>1581377400</v>
      </c>
      <c r="AA183" s="25">
        <v>2552233600</v>
      </c>
      <c r="AB183" s="25">
        <v>14</v>
      </c>
      <c r="AI183" s="25">
        <v>1</v>
      </c>
      <c r="AJ183" s="25">
        <v>1</v>
      </c>
      <c r="AM183" s="25">
        <v>1</v>
      </c>
      <c r="AN183" s="25">
        <v>1</v>
      </c>
    </row>
    <row r="184" spans="1:40" s="25" customFormat="1" x14ac:dyDescent="0.2">
      <c r="A184" s="25">
        <v>183</v>
      </c>
      <c r="B184" s="25">
        <v>10100</v>
      </c>
      <c r="F184" s="25">
        <v>1</v>
      </c>
      <c r="G184" s="25" t="s">
        <v>654</v>
      </c>
      <c r="J184" s="25" t="s">
        <v>688</v>
      </c>
      <c r="K184" s="25" t="s">
        <v>685</v>
      </c>
      <c r="M184" s="25">
        <v>-28</v>
      </c>
      <c r="N184" s="25">
        <v>0</v>
      </c>
      <c r="O184" s="25">
        <v>0</v>
      </c>
      <c r="P184" s="25" t="s">
        <v>171</v>
      </c>
      <c r="Q184" s="25">
        <v>19800</v>
      </c>
      <c r="R184" s="25" t="s">
        <v>668</v>
      </c>
      <c r="S184" s="39" t="s">
        <v>686</v>
      </c>
      <c r="X184" s="25" t="s">
        <v>482</v>
      </c>
      <c r="Y184" s="25">
        <v>9999999</v>
      </c>
      <c r="Z184" s="25">
        <v>1581377400</v>
      </c>
      <c r="AA184" s="25">
        <v>2552233600</v>
      </c>
      <c r="AB184" s="25">
        <v>14</v>
      </c>
      <c r="AI184" s="25">
        <v>1</v>
      </c>
      <c r="AJ184" s="25">
        <v>1</v>
      </c>
      <c r="AM184" s="25">
        <v>1</v>
      </c>
      <c r="AN184" s="25">
        <v>1</v>
      </c>
    </row>
    <row r="185" spans="1:40" s="25" customFormat="1" x14ac:dyDescent="0.2">
      <c r="A185" s="25">
        <v>184</v>
      </c>
      <c r="B185" s="25">
        <v>10101</v>
      </c>
      <c r="F185" s="25">
        <v>1</v>
      </c>
      <c r="G185" s="25" t="s">
        <v>654</v>
      </c>
      <c r="J185" s="25" t="s">
        <v>689</v>
      </c>
      <c r="K185" s="25" t="s">
        <v>690</v>
      </c>
      <c r="M185" s="25">
        <v>-28</v>
      </c>
      <c r="N185" s="25">
        <v>0</v>
      </c>
      <c r="O185" s="25">
        <v>0</v>
      </c>
      <c r="P185" s="25" t="s">
        <v>171</v>
      </c>
      <c r="Q185" s="25">
        <v>49800</v>
      </c>
      <c r="R185" s="25" t="s">
        <v>668</v>
      </c>
      <c r="S185" s="39" t="s">
        <v>691</v>
      </c>
      <c r="X185" s="25" t="s">
        <v>482</v>
      </c>
      <c r="Y185" s="25">
        <v>9999999</v>
      </c>
      <c r="Z185" s="25">
        <v>1581377400</v>
      </c>
      <c r="AA185" s="25">
        <v>2552233600</v>
      </c>
      <c r="AB185" s="25">
        <v>14</v>
      </c>
      <c r="AI185" s="25">
        <v>1</v>
      </c>
      <c r="AJ185" s="25">
        <v>1</v>
      </c>
      <c r="AM185" s="25">
        <v>1</v>
      </c>
      <c r="AN185" s="25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529</v>
      </c>
      <c r="K186" s="21" t="s">
        <v>692</v>
      </c>
      <c r="M186" s="21">
        <v>-29</v>
      </c>
      <c r="N186" s="21">
        <v>0</v>
      </c>
      <c r="O186" s="21">
        <v>0</v>
      </c>
      <c r="P186" s="21" t="s">
        <v>171</v>
      </c>
      <c r="Q186" s="21">
        <v>600</v>
      </c>
      <c r="R186" s="21" t="s">
        <v>531</v>
      </c>
      <c r="S186" s="21" t="s">
        <v>693</v>
      </c>
      <c r="U186" s="21" t="s">
        <v>533</v>
      </c>
      <c r="V186" s="21" t="s">
        <v>694</v>
      </c>
      <c r="X186" s="21" t="s">
        <v>174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655</v>
      </c>
      <c r="K187" s="21" t="s">
        <v>695</v>
      </c>
      <c r="M187" s="21">
        <v>-28</v>
      </c>
      <c r="N187" s="21">
        <v>0</v>
      </c>
      <c r="O187" s="21">
        <v>0</v>
      </c>
      <c r="P187" s="21" t="s">
        <v>171</v>
      </c>
      <c r="Q187" s="21">
        <v>100</v>
      </c>
      <c r="R187" s="21" t="s">
        <v>367</v>
      </c>
      <c r="S187" s="21" t="s">
        <v>696</v>
      </c>
      <c r="X187" s="21" t="s">
        <v>482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657</v>
      </c>
      <c r="K188" s="21" t="s">
        <v>697</v>
      </c>
      <c r="M188" s="21">
        <v>-28</v>
      </c>
      <c r="N188" s="21">
        <v>0</v>
      </c>
      <c r="O188" s="21">
        <v>0</v>
      </c>
      <c r="P188" s="21" t="s">
        <v>171</v>
      </c>
      <c r="Q188" s="21">
        <v>300</v>
      </c>
      <c r="R188" s="21" t="s">
        <v>367</v>
      </c>
      <c r="S188" s="21" t="s">
        <v>357</v>
      </c>
      <c r="X188" s="21" t="s">
        <v>482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660</v>
      </c>
      <c r="K189" s="21" t="s">
        <v>698</v>
      </c>
      <c r="M189" s="21">
        <v>-28</v>
      </c>
      <c r="N189" s="21">
        <v>0</v>
      </c>
      <c r="O189" s="21">
        <v>0</v>
      </c>
      <c r="P189" s="21" t="s">
        <v>171</v>
      </c>
      <c r="Q189" s="21">
        <v>600</v>
      </c>
      <c r="R189" s="21" t="s">
        <v>367</v>
      </c>
      <c r="S189" s="21" t="s">
        <v>699</v>
      </c>
      <c r="X189" s="21" t="s">
        <v>482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663</v>
      </c>
      <c r="K190" s="21" t="s">
        <v>700</v>
      </c>
      <c r="M190" s="21">
        <v>-28</v>
      </c>
      <c r="N190" s="21">
        <v>0</v>
      </c>
      <c r="O190" s="21">
        <v>0</v>
      </c>
      <c r="P190" s="21" t="s">
        <v>171</v>
      </c>
      <c r="Q190" s="21">
        <v>600</v>
      </c>
      <c r="R190" s="21" t="s">
        <v>367</v>
      </c>
      <c r="S190" s="21" t="s">
        <v>701</v>
      </c>
      <c r="X190" s="21" t="s">
        <v>482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702</v>
      </c>
      <c r="K191" s="21" t="s">
        <v>703</v>
      </c>
      <c r="M191" s="21">
        <v>-28</v>
      </c>
      <c r="N191" s="21">
        <v>0</v>
      </c>
      <c r="O191" s="21">
        <v>0</v>
      </c>
      <c r="P191" s="21" t="s">
        <v>171</v>
      </c>
      <c r="Q191" s="21">
        <v>1200</v>
      </c>
      <c r="R191" s="21" t="s">
        <v>485</v>
      </c>
      <c r="S191" s="21" t="s">
        <v>704</v>
      </c>
      <c r="X191" s="21" t="s">
        <v>482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670</v>
      </c>
      <c r="K192" s="21" t="s">
        <v>705</v>
      </c>
      <c r="M192" s="21">
        <v>-28</v>
      </c>
      <c r="N192" s="21">
        <v>0</v>
      </c>
      <c r="O192" s="21">
        <v>0</v>
      </c>
      <c r="P192" s="21" t="s">
        <v>171</v>
      </c>
      <c r="Q192" s="21">
        <v>1800</v>
      </c>
      <c r="R192" s="21" t="s">
        <v>485</v>
      </c>
      <c r="S192" s="21" t="s">
        <v>706</v>
      </c>
      <c r="X192" s="21" t="s">
        <v>482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707</v>
      </c>
      <c r="K193" s="21" t="s">
        <v>708</v>
      </c>
      <c r="M193" s="21">
        <v>-28</v>
      </c>
      <c r="N193" s="21">
        <v>0</v>
      </c>
      <c r="O193" s="21">
        <v>0</v>
      </c>
      <c r="P193" s="21" t="s">
        <v>171</v>
      </c>
      <c r="Q193" s="21">
        <v>1800</v>
      </c>
      <c r="R193" s="21" t="s">
        <v>485</v>
      </c>
      <c r="S193" s="21" t="s">
        <v>709</v>
      </c>
      <c r="X193" s="21" t="s">
        <v>482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710</v>
      </c>
      <c r="K194" s="21" t="s">
        <v>711</v>
      </c>
      <c r="M194" s="21">
        <v>-28</v>
      </c>
      <c r="N194" s="21">
        <v>0</v>
      </c>
      <c r="O194" s="21">
        <v>0</v>
      </c>
      <c r="P194" s="21" t="s">
        <v>171</v>
      </c>
      <c r="Q194" s="21">
        <v>3000</v>
      </c>
      <c r="R194" s="21" t="s">
        <v>485</v>
      </c>
      <c r="S194" s="21" t="s">
        <v>712</v>
      </c>
      <c r="X194" s="21" t="s">
        <v>482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713</v>
      </c>
      <c r="K195" s="21" t="s">
        <v>714</v>
      </c>
      <c r="M195" s="21">
        <v>-28</v>
      </c>
      <c r="N195" s="21">
        <v>0</v>
      </c>
      <c r="O195" s="21">
        <v>0</v>
      </c>
      <c r="P195" s="21" t="s">
        <v>171</v>
      </c>
      <c r="Q195" s="21">
        <v>4800</v>
      </c>
      <c r="R195" s="21" t="s">
        <v>485</v>
      </c>
      <c r="S195" s="21" t="s">
        <v>715</v>
      </c>
      <c r="X195" s="21" t="s">
        <v>482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716</v>
      </c>
      <c r="K196" s="21" t="s">
        <v>717</v>
      </c>
      <c r="M196" s="21">
        <v>-28</v>
      </c>
      <c r="N196" s="21">
        <v>0</v>
      </c>
      <c r="O196" s="21">
        <v>0</v>
      </c>
      <c r="P196" s="21" t="s">
        <v>171</v>
      </c>
      <c r="Q196" s="21">
        <v>4800</v>
      </c>
      <c r="R196" s="21" t="s">
        <v>485</v>
      </c>
      <c r="S196" s="21" t="s">
        <v>718</v>
      </c>
      <c r="X196" s="21" t="s">
        <v>482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719</v>
      </c>
      <c r="K197" s="21" t="s">
        <v>720</v>
      </c>
      <c r="M197" s="21">
        <v>-28</v>
      </c>
      <c r="N197" s="21">
        <v>0</v>
      </c>
      <c r="O197" s="21">
        <v>0</v>
      </c>
      <c r="P197" s="21" t="s">
        <v>171</v>
      </c>
      <c r="Q197" s="21">
        <v>9800</v>
      </c>
      <c r="R197" s="21" t="s">
        <v>485</v>
      </c>
      <c r="S197" s="21" t="s">
        <v>721</v>
      </c>
      <c r="X197" s="21" t="s">
        <v>482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722</v>
      </c>
      <c r="K198" s="21" t="s">
        <v>723</v>
      </c>
      <c r="M198" s="21">
        <v>-28</v>
      </c>
      <c r="N198" s="21">
        <v>0</v>
      </c>
      <c r="O198" s="21">
        <v>0</v>
      </c>
      <c r="P198" s="21" t="s">
        <v>171</v>
      </c>
      <c r="Q198" s="21">
        <v>19800</v>
      </c>
      <c r="R198" s="21" t="s">
        <v>485</v>
      </c>
      <c r="S198" s="21" t="s">
        <v>724</v>
      </c>
      <c r="X198" s="21" t="s">
        <v>482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725</v>
      </c>
      <c r="K199" s="21" t="s">
        <v>720</v>
      </c>
      <c r="M199" s="21">
        <v>-28</v>
      </c>
      <c r="N199" s="21">
        <v>0</v>
      </c>
      <c r="O199" s="21">
        <v>0</v>
      </c>
      <c r="P199" s="21" t="s">
        <v>171</v>
      </c>
      <c r="Q199" s="21">
        <v>9800</v>
      </c>
      <c r="R199" s="21" t="s">
        <v>485</v>
      </c>
      <c r="S199" s="21" t="s">
        <v>721</v>
      </c>
      <c r="X199" s="21" t="s">
        <v>482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726</v>
      </c>
      <c r="K200" s="21" t="s">
        <v>723</v>
      </c>
      <c r="M200" s="21">
        <v>-28</v>
      </c>
      <c r="N200" s="21">
        <v>0</v>
      </c>
      <c r="O200" s="21">
        <v>0</v>
      </c>
      <c r="P200" s="21" t="s">
        <v>171</v>
      </c>
      <c r="Q200" s="21">
        <v>19800</v>
      </c>
      <c r="R200" s="21" t="s">
        <v>485</v>
      </c>
      <c r="S200" s="21" t="s">
        <v>724</v>
      </c>
      <c r="X200" s="21" t="s">
        <v>482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727</v>
      </c>
      <c r="K201" s="21" t="s">
        <v>728</v>
      </c>
      <c r="M201" s="21">
        <v>-28</v>
      </c>
      <c r="N201" s="21">
        <v>0</v>
      </c>
      <c r="O201" s="21">
        <v>0</v>
      </c>
      <c r="P201" s="21" t="s">
        <v>171</v>
      </c>
      <c r="Q201" s="21">
        <v>49800</v>
      </c>
      <c r="R201" s="21" t="s">
        <v>485</v>
      </c>
      <c r="S201" s="21" t="s">
        <v>729</v>
      </c>
      <c r="X201" s="21" t="s">
        <v>482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655</v>
      </c>
      <c r="K202" s="21" t="s">
        <v>695</v>
      </c>
      <c r="M202" s="21">
        <v>-28</v>
      </c>
      <c r="N202" s="21">
        <v>0</v>
      </c>
      <c r="O202" s="21">
        <v>0</v>
      </c>
      <c r="P202" s="21" t="s">
        <v>171</v>
      </c>
      <c r="Q202" s="21">
        <v>100</v>
      </c>
      <c r="R202" s="21" t="s">
        <v>367</v>
      </c>
      <c r="S202" s="21" t="s">
        <v>696</v>
      </c>
      <c r="X202" s="21" t="s">
        <v>482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657</v>
      </c>
      <c r="K203" s="21" t="s">
        <v>697</v>
      </c>
      <c r="M203" s="21">
        <v>-28</v>
      </c>
      <c r="N203" s="21">
        <v>0</v>
      </c>
      <c r="O203" s="21">
        <v>0</v>
      </c>
      <c r="P203" s="21" t="s">
        <v>171</v>
      </c>
      <c r="Q203" s="21">
        <v>300</v>
      </c>
      <c r="R203" s="21" t="s">
        <v>367</v>
      </c>
      <c r="S203" s="21" t="s">
        <v>357</v>
      </c>
      <c r="X203" s="21" t="s">
        <v>482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660</v>
      </c>
      <c r="K204" s="21" t="s">
        <v>698</v>
      </c>
      <c r="M204" s="21">
        <v>-28</v>
      </c>
      <c r="N204" s="21">
        <v>0</v>
      </c>
      <c r="O204" s="21">
        <v>0</v>
      </c>
      <c r="P204" s="21" t="s">
        <v>171</v>
      </c>
      <c r="Q204" s="21">
        <v>600</v>
      </c>
      <c r="R204" s="21" t="s">
        <v>367</v>
      </c>
      <c r="S204" s="21" t="s">
        <v>699</v>
      </c>
      <c r="X204" s="21" t="s">
        <v>482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663</v>
      </c>
      <c r="K205" s="21" t="s">
        <v>700</v>
      </c>
      <c r="M205" s="21">
        <v>-28</v>
      </c>
      <c r="N205" s="21">
        <v>0</v>
      </c>
      <c r="O205" s="21">
        <v>0</v>
      </c>
      <c r="P205" s="21" t="s">
        <v>171</v>
      </c>
      <c r="Q205" s="21">
        <v>600</v>
      </c>
      <c r="R205" s="21" t="s">
        <v>367</v>
      </c>
      <c r="S205" s="21" t="s">
        <v>701</v>
      </c>
      <c r="X205" s="21" t="s">
        <v>482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702</v>
      </c>
      <c r="K206" s="21" t="s">
        <v>703</v>
      </c>
      <c r="M206" s="21">
        <v>-28</v>
      </c>
      <c r="N206" s="21">
        <v>0</v>
      </c>
      <c r="O206" s="21">
        <v>0</v>
      </c>
      <c r="P206" s="21" t="s">
        <v>171</v>
      </c>
      <c r="Q206" s="21">
        <v>1200</v>
      </c>
      <c r="R206" s="21" t="s">
        <v>485</v>
      </c>
      <c r="S206" s="21" t="s">
        <v>704</v>
      </c>
      <c r="X206" s="21" t="s">
        <v>482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670</v>
      </c>
      <c r="K207" s="21" t="s">
        <v>705</v>
      </c>
      <c r="M207" s="21">
        <v>-28</v>
      </c>
      <c r="N207" s="21">
        <v>0</v>
      </c>
      <c r="O207" s="21">
        <v>0</v>
      </c>
      <c r="P207" s="21" t="s">
        <v>171</v>
      </c>
      <c r="Q207" s="21">
        <v>1800</v>
      </c>
      <c r="R207" s="21" t="s">
        <v>485</v>
      </c>
      <c r="S207" s="21" t="s">
        <v>706</v>
      </c>
      <c r="X207" s="21" t="s">
        <v>482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707</v>
      </c>
      <c r="K208" s="21" t="s">
        <v>708</v>
      </c>
      <c r="M208" s="21">
        <v>-28</v>
      </c>
      <c r="N208" s="21">
        <v>0</v>
      </c>
      <c r="O208" s="21">
        <v>0</v>
      </c>
      <c r="P208" s="21" t="s">
        <v>171</v>
      </c>
      <c r="Q208" s="21">
        <v>1800</v>
      </c>
      <c r="R208" s="21" t="s">
        <v>485</v>
      </c>
      <c r="S208" s="21" t="s">
        <v>709</v>
      </c>
      <c r="X208" s="21" t="s">
        <v>482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710</v>
      </c>
      <c r="K209" s="21" t="s">
        <v>711</v>
      </c>
      <c r="M209" s="21">
        <v>-28</v>
      </c>
      <c r="N209" s="21">
        <v>0</v>
      </c>
      <c r="O209" s="21">
        <v>0</v>
      </c>
      <c r="P209" s="21" t="s">
        <v>171</v>
      </c>
      <c r="Q209" s="21">
        <v>3000</v>
      </c>
      <c r="R209" s="21" t="s">
        <v>485</v>
      </c>
      <c r="S209" s="21" t="s">
        <v>712</v>
      </c>
      <c r="X209" s="21" t="s">
        <v>482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713</v>
      </c>
      <c r="K210" s="21" t="s">
        <v>714</v>
      </c>
      <c r="M210" s="21">
        <v>-28</v>
      </c>
      <c r="N210" s="21">
        <v>0</v>
      </c>
      <c r="O210" s="21">
        <v>0</v>
      </c>
      <c r="P210" s="21" t="s">
        <v>171</v>
      </c>
      <c r="Q210" s="21">
        <v>4800</v>
      </c>
      <c r="R210" s="21" t="s">
        <v>485</v>
      </c>
      <c r="S210" s="21" t="s">
        <v>715</v>
      </c>
      <c r="X210" s="21" t="s">
        <v>482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716</v>
      </c>
      <c r="K211" s="21" t="s">
        <v>717</v>
      </c>
      <c r="M211" s="21">
        <v>-28</v>
      </c>
      <c r="N211" s="21">
        <v>0</v>
      </c>
      <c r="O211" s="21">
        <v>0</v>
      </c>
      <c r="P211" s="21" t="s">
        <v>171</v>
      </c>
      <c r="Q211" s="21">
        <v>4800</v>
      </c>
      <c r="R211" s="21" t="s">
        <v>485</v>
      </c>
      <c r="S211" s="21" t="s">
        <v>718</v>
      </c>
      <c r="X211" s="21" t="s">
        <v>482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719</v>
      </c>
      <c r="K212" s="21" t="s">
        <v>720</v>
      </c>
      <c r="M212" s="21">
        <v>-28</v>
      </c>
      <c r="N212" s="21">
        <v>0</v>
      </c>
      <c r="O212" s="21">
        <v>0</v>
      </c>
      <c r="P212" s="21" t="s">
        <v>171</v>
      </c>
      <c r="Q212" s="21">
        <v>9800</v>
      </c>
      <c r="R212" s="21" t="s">
        <v>485</v>
      </c>
      <c r="S212" s="21" t="s">
        <v>721</v>
      </c>
      <c r="X212" s="21" t="s">
        <v>482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722</v>
      </c>
      <c r="K213" s="21" t="s">
        <v>723</v>
      </c>
      <c r="M213" s="21">
        <v>-28</v>
      </c>
      <c r="N213" s="21">
        <v>0</v>
      </c>
      <c r="O213" s="21">
        <v>0</v>
      </c>
      <c r="P213" s="21" t="s">
        <v>171</v>
      </c>
      <c r="Q213" s="21">
        <v>19800</v>
      </c>
      <c r="R213" s="21" t="s">
        <v>485</v>
      </c>
      <c r="S213" s="21" t="s">
        <v>724</v>
      </c>
      <c r="X213" s="21" t="s">
        <v>482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725</v>
      </c>
      <c r="K214" s="21" t="s">
        <v>720</v>
      </c>
      <c r="M214" s="21">
        <v>-28</v>
      </c>
      <c r="N214" s="21">
        <v>0</v>
      </c>
      <c r="O214" s="21">
        <v>0</v>
      </c>
      <c r="P214" s="21" t="s">
        <v>171</v>
      </c>
      <c r="Q214" s="21">
        <v>9800</v>
      </c>
      <c r="R214" s="21" t="s">
        <v>485</v>
      </c>
      <c r="S214" s="21" t="s">
        <v>721</v>
      </c>
      <c r="X214" s="21" t="s">
        <v>482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726</v>
      </c>
      <c r="K215" s="21" t="s">
        <v>723</v>
      </c>
      <c r="M215" s="21">
        <v>-28</v>
      </c>
      <c r="N215" s="21">
        <v>0</v>
      </c>
      <c r="O215" s="21">
        <v>0</v>
      </c>
      <c r="P215" s="21" t="s">
        <v>171</v>
      </c>
      <c r="Q215" s="21">
        <v>19800</v>
      </c>
      <c r="R215" s="21" t="s">
        <v>485</v>
      </c>
      <c r="S215" s="21" t="s">
        <v>724</v>
      </c>
      <c r="X215" s="21" t="s">
        <v>482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727</v>
      </c>
      <c r="K216" s="21" t="s">
        <v>728</v>
      </c>
      <c r="M216" s="21">
        <v>-28</v>
      </c>
      <c r="N216" s="21">
        <v>0</v>
      </c>
      <c r="O216" s="21">
        <v>0</v>
      </c>
      <c r="P216" s="21" t="s">
        <v>171</v>
      </c>
      <c r="Q216" s="21">
        <v>49800</v>
      </c>
      <c r="R216" s="21" t="s">
        <v>485</v>
      </c>
      <c r="S216" s="21" t="s">
        <v>729</v>
      </c>
      <c r="X216" s="21" t="s">
        <v>482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655</v>
      </c>
      <c r="K217" s="21" t="s">
        <v>695</v>
      </c>
      <c r="M217" s="21">
        <v>-28</v>
      </c>
      <c r="N217" s="21">
        <v>0</v>
      </c>
      <c r="O217" s="21">
        <v>0</v>
      </c>
      <c r="P217" s="21" t="s">
        <v>171</v>
      </c>
      <c r="Q217" s="21">
        <v>100</v>
      </c>
      <c r="R217" s="21" t="s">
        <v>367</v>
      </c>
      <c r="S217" s="21" t="s">
        <v>696</v>
      </c>
      <c r="X217" s="21" t="s">
        <v>482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657</v>
      </c>
      <c r="K218" s="21" t="s">
        <v>697</v>
      </c>
      <c r="M218" s="21">
        <v>-28</v>
      </c>
      <c r="N218" s="21">
        <v>0</v>
      </c>
      <c r="O218" s="21">
        <v>0</v>
      </c>
      <c r="P218" s="21" t="s">
        <v>171</v>
      </c>
      <c r="Q218" s="21">
        <v>300</v>
      </c>
      <c r="R218" s="21" t="s">
        <v>367</v>
      </c>
      <c r="S218" s="21" t="s">
        <v>357</v>
      </c>
      <c r="X218" s="21" t="s">
        <v>482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660</v>
      </c>
      <c r="K219" s="21" t="s">
        <v>698</v>
      </c>
      <c r="M219" s="21">
        <v>-28</v>
      </c>
      <c r="N219" s="21">
        <v>0</v>
      </c>
      <c r="O219" s="21">
        <v>0</v>
      </c>
      <c r="P219" s="21" t="s">
        <v>171</v>
      </c>
      <c r="Q219" s="21">
        <v>600</v>
      </c>
      <c r="R219" s="21" t="s">
        <v>367</v>
      </c>
      <c r="S219" s="21" t="s">
        <v>699</v>
      </c>
      <c r="X219" s="21" t="s">
        <v>482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663</v>
      </c>
      <c r="K220" s="21" t="s">
        <v>700</v>
      </c>
      <c r="M220" s="21">
        <v>-28</v>
      </c>
      <c r="N220" s="21">
        <v>0</v>
      </c>
      <c r="O220" s="21">
        <v>0</v>
      </c>
      <c r="P220" s="21" t="s">
        <v>171</v>
      </c>
      <c r="Q220" s="21">
        <v>600</v>
      </c>
      <c r="R220" s="21" t="s">
        <v>367</v>
      </c>
      <c r="S220" s="21" t="s">
        <v>701</v>
      </c>
      <c r="X220" s="21" t="s">
        <v>482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702</v>
      </c>
      <c r="K221" s="21" t="s">
        <v>703</v>
      </c>
      <c r="M221" s="21">
        <v>-28</v>
      </c>
      <c r="N221" s="21">
        <v>0</v>
      </c>
      <c r="O221" s="21">
        <v>0</v>
      </c>
      <c r="P221" s="21" t="s">
        <v>171</v>
      </c>
      <c r="Q221" s="21">
        <v>1200</v>
      </c>
      <c r="R221" s="21" t="s">
        <v>485</v>
      </c>
      <c r="S221" s="21" t="s">
        <v>704</v>
      </c>
      <c r="X221" s="21" t="s">
        <v>482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670</v>
      </c>
      <c r="K222" s="21" t="s">
        <v>705</v>
      </c>
      <c r="M222" s="21">
        <v>-28</v>
      </c>
      <c r="N222" s="21">
        <v>0</v>
      </c>
      <c r="O222" s="21">
        <v>0</v>
      </c>
      <c r="P222" s="21" t="s">
        <v>171</v>
      </c>
      <c r="Q222" s="21">
        <v>1800</v>
      </c>
      <c r="R222" s="21" t="s">
        <v>485</v>
      </c>
      <c r="S222" s="21" t="s">
        <v>706</v>
      </c>
      <c r="X222" s="21" t="s">
        <v>482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707</v>
      </c>
      <c r="K223" s="21" t="s">
        <v>708</v>
      </c>
      <c r="M223" s="21">
        <v>-28</v>
      </c>
      <c r="N223" s="21">
        <v>0</v>
      </c>
      <c r="O223" s="21">
        <v>0</v>
      </c>
      <c r="P223" s="21" t="s">
        <v>171</v>
      </c>
      <c r="Q223" s="21">
        <v>1800</v>
      </c>
      <c r="R223" s="21" t="s">
        <v>485</v>
      </c>
      <c r="S223" s="21" t="s">
        <v>709</v>
      </c>
      <c r="X223" s="21" t="s">
        <v>482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710</v>
      </c>
      <c r="K224" s="21" t="s">
        <v>711</v>
      </c>
      <c r="M224" s="21">
        <v>-28</v>
      </c>
      <c r="N224" s="21">
        <v>0</v>
      </c>
      <c r="O224" s="21">
        <v>0</v>
      </c>
      <c r="P224" s="21" t="s">
        <v>171</v>
      </c>
      <c r="Q224" s="21">
        <v>3000</v>
      </c>
      <c r="R224" s="21" t="s">
        <v>485</v>
      </c>
      <c r="S224" s="21" t="s">
        <v>712</v>
      </c>
      <c r="X224" s="21" t="s">
        <v>482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713</v>
      </c>
      <c r="K225" s="21" t="s">
        <v>714</v>
      </c>
      <c r="M225" s="21">
        <v>-28</v>
      </c>
      <c r="N225" s="21">
        <v>0</v>
      </c>
      <c r="O225" s="21">
        <v>0</v>
      </c>
      <c r="P225" s="21" t="s">
        <v>171</v>
      </c>
      <c r="Q225" s="21">
        <v>4800</v>
      </c>
      <c r="R225" s="21" t="s">
        <v>485</v>
      </c>
      <c r="S225" s="21" t="s">
        <v>715</v>
      </c>
      <c r="X225" s="21" t="s">
        <v>482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716</v>
      </c>
      <c r="K226" s="21" t="s">
        <v>717</v>
      </c>
      <c r="M226" s="21">
        <v>-28</v>
      </c>
      <c r="N226" s="21">
        <v>0</v>
      </c>
      <c r="O226" s="21">
        <v>0</v>
      </c>
      <c r="P226" s="21" t="s">
        <v>171</v>
      </c>
      <c r="Q226" s="21">
        <v>4800</v>
      </c>
      <c r="R226" s="21" t="s">
        <v>485</v>
      </c>
      <c r="S226" s="21" t="s">
        <v>718</v>
      </c>
      <c r="X226" s="21" t="s">
        <v>482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719</v>
      </c>
      <c r="K227" s="21" t="s">
        <v>720</v>
      </c>
      <c r="M227" s="21">
        <v>-28</v>
      </c>
      <c r="N227" s="21">
        <v>0</v>
      </c>
      <c r="O227" s="21">
        <v>0</v>
      </c>
      <c r="P227" s="21" t="s">
        <v>171</v>
      </c>
      <c r="Q227" s="21">
        <v>9800</v>
      </c>
      <c r="R227" s="21" t="s">
        <v>485</v>
      </c>
      <c r="S227" s="21" t="s">
        <v>721</v>
      </c>
      <c r="X227" s="21" t="s">
        <v>482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722</v>
      </c>
      <c r="K228" s="21" t="s">
        <v>723</v>
      </c>
      <c r="M228" s="21">
        <v>-28</v>
      </c>
      <c r="N228" s="21">
        <v>0</v>
      </c>
      <c r="O228" s="21">
        <v>0</v>
      </c>
      <c r="P228" s="21" t="s">
        <v>171</v>
      </c>
      <c r="Q228" s="21">
        <v>19800</v>
      </c>
      <c r="R228" s="21" t="s">
        <v>485</v>
      </c>
      <c r="S228" s="21" t="s">
        <v>724</v>
      </c>
      <c r="X228" s="21" t="s">
        <v>482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725</v>
      </c>
      <c r="K229" s="21" t="s">
        <v>720</v>
      </c>
      <c r="M229" s="21">
        <v>-28</v>
      </c>
      <c r="N229" s="21">
        <v>0</v>
      </c>
      <c r="O229" s="21">
        <v>0</v>
      </c>
      <c r="P229" s="21" t="s">
        <v>171</v>
      </c>
      <c r="Q229" s="21">
        <v>9800</v>
      </c>
      <c r="R229" s="21" t="s">
        <v>485</v>
      </c>
      <c r="S229" s="21" t="s">
        <v>721</v>
      </c>
      <c r="X229" s="21" t="s">
        <v>482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726</v>
      </c>
      <c r="K230" s="21" t="s">
        <v>723</v>
      </c>
      <c r="M230" s="21">
        <v>-28</v>
      </c>
      <c r="N230" s="21">
        <v>0</v>
      </c>
      <c r="O230" s="21">
        <v>0</v>
      </c>
      <c r="P230" s="21" t="s">
        <v>171</v>
      </c>
      <c r="Q230" s="21">
        <v>19800</v>
      </c>
      <c r="R230" s="21" t="s">
        <v>485</v>
      </c>
      <c r="S230" s="21" t="s">
        <v>724</v>
      </c>
      <c r="X230" s="21" t="s">
        <v>482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727</v>
      </c>
      <c r="K231" s="21" t="s">
        <v>728</v>
      </c>
      <c r="M231" s="21">
        <v>-28</v>
      </c>
      <c r="N231" s="21">
        <v>0</v>
      </c>
      <c r="O231" s="21">
        <v>0</v>
      </c>
      <c r="P231" s="21" t="s">
        <v>171</v>
      </c>
      <c r="Q231" s="21">
        <v>49800</v>
      </c>
      <c r="R231" s="21" t="s">
        <v>485</v>
      </c>
      <c r="S231" s="21" t="s">
        <v>729</v>
      </c>
      <c r="X231" s="21" t="s">
        <v>482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655</v>
      </c>
      <c r="K232" s="21" t="s">
        <v>695</v>
      </c>
      <c r="M232" s="21">
        <v>-28</v>
      </c>
      <c r="N232" s="21">
        <v>0</v>
      </c>
      <c r="O232" s="21">
        <v>0</v>
      </c>
      <c r="P232" s="21" t="s">
        <v>171</v>
      </c>
      <c r="Q232" s="21">
        <v>100</v>
      </c>
      <c r="R232" s="21" t="s">
        <v>367</v>
      </c>
      <c r="S232" s="21" t="s">
        <v>696</v>
      </c>
      <c r="X232" s="21" t="s">
        <v>482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657</v>
      </c>
      <c r="K233" s="21" t="s">
        <v>697</v>
      </c>
      <c r="M233" s="21">
        <v>-28</v>
      </c>
      <c r="N233" s="21">
        <v>0</v>
      </c>
      <c r="O233" s="21">
        <v>0</v>
      </c>
      <c r="P233" s="21" t="s">
        <v>171</v>
      </c>
      <c r="Q233" s="21">
        <v>300</v>
      </c>
      <c r="R233" s="21" t="s">
        <v>367</v>
      </c>
      <c r="S233" s="21" t="s">
        <v>357</v>
      </c>
      <c r="X233" s="21" t="s">
        <v>482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660</v>
      </c>
      <c r="K234" s="21" t="s">
        <v>698</v>
      </c>
      <c r="M234" s="21">
        <v>-28</v>
      </c>
      <c r="N234" s="21">
        <v>0</v>
      </c>
      <c r="O234" s="21">
        <v>0</v>
      </c>
      <c r="P234" s="21" t="s">
        <v>171</v>
      </c>
      <c r="Q234" s="21">
        <v>600</v>
      </c>
      <c r="R234" s="21" t="s">
        <v>367</v>
      </c>
      <c r="S234" s="21" t="s">
        <v>699</v>
      </c>
      <c r="X234" s="21" t="s">
        <v>482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663</v>
      </c>
      <c r="K235" s="21" t="s">
        <v>700</v>
      </c>
      <c r="M235" s="21">
        <v>-28</v>
      </c>
      <c r="N235" s="21">
        <v>0</v>
      </c>
      <c r="O235" s="21">
        <v>0</v>
      </c>
      <c r="P235" s="21" t="s">
        <v>171</v>
      </c>
      <c r="Q235" s="21">
        <v>600</v>
      </c>
      <c r="R235" s="21" t="s">
        <v>367</v>
      </c>
      <c r="S235" s="21" t="s">
        <v>701</v>
      </c>
      <c r="X235" s="21" t="s">
        <v>482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702</v>
      </c>
      <c r="K236" s="21" t="s">
        <v>703</v>
      </c>
      <c r="M236" s="21">
        <v>-28</v>
      </c>
      <c r="N236" s="21">
        <v>0</v>
      </c>
      <c r="O236" s="21">
        <v>0</v>
      </c>
      <c r="P236" s="21" t="s">
        <v>171</v>
      </c>
      <c r="Q236" s="21">
        <v>1200</v>
      </c>
      <c r="R236" s="21" t="s">
        <v>485</v>
      </c>
      <c r="S236" s="21" t="s">
        <v>704</v>
      </c>
      <c r="X236" s="21" t="s">
        <v>482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670</v>
      </c>
      <c r="K237" s="21" t="s">
        <v>705</v>
      </c>
      <c r="M237" s="21">
        <v>-28</v>
      </c>
      <c r="N237" s="21">
        <v>0</v>
      </c>
      <c r="O237" s="21">
        <v>0</v>
      </c>
      <c r="P237" s="21" t="s">
        <v>171</v>
      </c>
      <c r="Q237" s="21">
        <v>1800</v>
      </c>
      <c r="R237" s="21" t="s">
        <v>485</v>
      </c>
      <c r="S237" s="21" t="s">
        <v>706</v>
      </c>
      <c r="X237" s="21" t="s">
        <v>482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707</v>
      </c>
      <c r="K238" s="21" t="s">
        <v>708</v>
      </c>
      <c r="M238" s="21">
        <v>-28</v>
      </c>
      <c r="N238" s="21">
        <v>0</v>
      </c>
      <c r="O238" s="21">
        <v>0</v>
      </c>
      <c r="P238" s="21" t="s">
        <v>171</v>
      </c>
      <c r="Q238" s="21">
        <v>1800</v>
      </c>
      <c r="R238" s="21" t="s">
        <v>485</v>
      </c>
      <c r="S238" s="21" t="s">
        <v>709</v>
      </c>
      <c r="X238" s="21" t="s">
        <v>482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710</v>
      </c>
      <c r="K239" s="21" t="s">
        <v>711</v>
      </c>
      <c r="M239" s="21">
        <v>-28</v>
      </c>
      <c r="N239" s="21">
        <v>0</v>
      </c>
      <c r="O239" s="21">
        <v>0</v>
      </c>
      <c r="P239" s="21" t="s">
        <v>171</v>
      </c>
      <c r="Q239" s="21">
        <v>3000</v>
      </c>
      <c r="R239" s="21" t="s">
        <v>485</v>
      </c>
      <c r="S239" s="21" t="s">
        <v>712</v>
      </c>
      <c r="X239" s="21" t="s">
        <v>482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713</v>
      </c>
      <c r="K240" s="21" t="s">
        <v>714</v>
      </c>
      <c r="M240" s="21">
        <v>-28</v>
      </c>
      <c r="N240" s="21">
        <v>0</v>
      </c>
      <c r="O240" s="21">
        <v>0</v>
      </c>
      <c r="P240" s="21" t="s">
        <v>171</v>
      </c>
      <c r="Q240" s="21">
        <v>4800</v>
      </c>
      <c r="R240" s="21" t="s">
        <v>485</v>
      </c>
      <c r="S240" s="21" t="s">
        <v>715</v>
      </c>
      <c r="X240" s="21" t="s">
        <v>482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716</v>
      </c>
      <c r="K241" s="21" t="s">
        <v>717</v>
      </c>
      <c r="M241" s="21">
        <v>-28</v>
      </c>
      <c r="N241" s="21">
        <v>0</v>
      </c>
      <c r="O241" s="21">
        <v>0</v>
      </c>
      <c r="P241" s="21" t="s">
        <v>171</v>
      </c>
      <c r="Q241" s="21">
        <v>4800</v>
      </c>
      <c r="R241" s="21" t="s">
        <v>485</v>
      </c>
      <c r="S241" s="21" t="s">
        <v>718</v>
      </c>
      <c r="X241" s="21" t="s">
        <v>482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719</v>
      </c>
      <c r="K242" s="21" t="s">
        <v>720</v>
      </c>
      <c r="M242" s="21">
        <v>-28</v>
      </c>
      <c r="N242" s="21">
        <v>0</v>
      </c>
      <c r="O242" s="21">
        <v>0</v>
      </c>
      <c r="P242" s="21" t="s">
        <v>171</v>
      </c>
      <c r="Q242" s="21">
        <v>9800</v>
      </c>
      <c r="R242" s="21" t="s">
        <v>485</v>
      </c>
      <c r="S242" s="21" t="s">
        <v>721</v>
      </c>
      <c r="X242" s="21" t="s">
        <v>482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722</v>
      </c>
      <c r="K243" s="21" t="s">
        <v>723</v>
      </c>
      <c r="M243" s="21">
        <v>-28</v>
      </c>
      <c r="N243" s="21">
        <v>0</v>
      </c>
      <c r="O243" s="21">
        <v>0</v>
      </c>
      <c r="P243" s="21" t="s">
        <v>171</v>
      </c>
      <c r="Q243" s="21">
        <v>19800</v>
      </c>
      <c r="R243" s="21" t="s">
        <v>485</v>
      </c>
      <c r="S243" s="21" t="s">
        <v>724</v>
      </c>
      <c r="X243" s="21" t="s">
        <v>482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725</v>
      </c>
      <c r="K244" s="21" t="s">
        <v>720</v>
      </c>
      <c r="M244" s="21">
        <v>-28</v>
      </c>
      <c r="N244" s="21">
        <v>0</v>
      </c>
      <c r="O244" s="21">
        <v>0</v>
      </c>
      <c r="P244" s="21" t="s">
        <v>171</v>
      </c>
      <c r="Q244" s="21">
        <v>9800</v>
      </c>
      <c r="R244" s="21" t="s">
        <v>485</v>
      </c>
      <c r="S244" s="21" t="s">
        <v>721</v>
      </c>
      <c r="X244" s="21" t="s">
        <v>482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726</v>
      </c>
      <c r="K245" s="21" t="s">
        <v>723</v>
      </c>
      <c r="M245" s="21">
        <v>-28</v>
      </c>
      <c r="N245" s="21">
        <v>0</v>
      </c>
      <c r="O245" s="21">
        <v>0</v>
      </c>
      <c r="P245" s="21" t="s">
        <v>171</v>
      </c>
      <c r="Q245" s="21">
        <v>19800</v>
      </c>
      <c r="R245" s="21" t="s">
        <v>485</v>
      </c>
      <c r="S245" s="21" t="s">
        <v>724</v>
      </c>
      <c r="X245" s="21" t="s">
        <v>482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727</v>
      </c>
      <c r="K246" s="21" t="s">
        <v>728</v>
      </c>
      <c r="M246" s="21">
        <v>-28</v>
      </c>
      <c r="N246" s="21">
        <v>0</v>
      </c>
      <c r="O246" s="21">
        <v>0</v>
      </c>
      <c r="P246" s="21" t="s">
        <v>171</v>
      </c>
      <c r="Q246" s="21">
        <v>49800</v>
      </c>
      <c r="R246" s="21" t="s">
        <v>485</v>
      </c>
      <c r="S246" s="21" t="s">
        <v>729</v>
      </c>
      <c r="X246" s="21" t="s">
        <v>482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1" t="s">
        <v>730</v>
      </c>
      <c r="H247" s="31"/>
      <c r="I247" s="31"/>
      <c r="J247" s="31"/>
      <c r="K247" s="21" t="s">
        <v>731</v>
      </c>
      <c r="M247" s="21">
        <v>-28</v>
      </c>
      <c r="N247" s="21">
        <v>0</v>
      </c>
      <c r="O247" s="21">
        <v>0</v>
      </c>
      <c r="P247" s="21" t="s">
        <v>171</v>
      </c>
      <c r="Q247" s="21">
        <v>600</v>
      </c>
      <c r="R247" s="21" t="s">
        <v>233</v>
      </c>
      <c r="S247" s="21" t="s">
        <v>732</v>
      </c>
      <c r="X247" s="21" t="s">
        <v>482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1" t="s">
        <v>733</v>
      </c>
      <c r="H248" s="31"/>
      <c r="I248" s="31"/>
      <c r="J248" s="31"/>
      <c r="K248" s="21" t="s">
        <v>734</v>
      </c>
      <c r="M248" s="21">
        <v>-28</v>
      </c>
      <c r="N248" s="21">
        <v>0</v>
      </c>
      <c r="O248" s="21">
        <v>0</v>
      </c>
      <c r="P248" s="21" t="s">
        <v>171</v>
      </c>
      <c r="Q248" s="21">
        <v>1800</v>
      </c>
      <c r="R248" s="21" t="s">
        <v>233</v>
      </c>
      <c r="S248" s="21" t="s">
        <v>735</v>
      </c>
      <c r="X248" s="21" t="s">
        <v>482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1" t="s">
        <v>559</v>
      </c>
      <c r="H249" s="31"/>
      <c r="I249" s="31"/>
      <c r="J249" s="31"/>
      <c r="K249" s="21" t="s">
        <v>560</v>
      </c>
      <c r="M249" s="21">
        <v>-28</v>
      </c>
      <c r="N249" s="21">
        <v>0</v>
      </c>
      <c r="O249" s="21">
        <v>0</v>
      </c>
      <c r="P249" s="21" t="s">
        <v>171</v>
      </c>
      <c r="Q249" s="21">
        <v>4800</v>
      </c>
      <c r="R249" s="21" t="s">
        <v>233</v>
      </c>
      <c r="S249" s="21" t="s">
        <v>561</v>
      </c>
      <c r="X249" s="21" t="s">
        <v>482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4" customFormat="1" x14ac:dyDescent="0.2">
      <c r="A250" s="24">
        <v>249</v>
      </c>
      <c r="B250" s="24">
        <v>10166</v>
      </c>
      <c r="F250" s="24">
        <v>1</v>
      </c>
      <c r="G250" s="40" t="s">
        <v>736</v>
      </c>
      <c r="H250" s="40"/>
      <c r="I250" s="40"/>
      <c r="J250" s="40"/>
      <c r="K250" s="24" t="s">
        <v>737</v>
      </c>
      <c r="M250" s="24">
        <v>-28</v>
      </c>
      <c r="N250" s="24">
        <v>0</v>
      </c>
      <c r="O250" s="24">
        <v>0</v>
      </c>
      <c r="P250" s="24" t="s">
        <v>171</v>
      </c>
      <c r="Q250" s="24">
        <v>600</v>
      </c>
      <c r="R250" s="24" t="s">
        <v>125</v>
      </c>
      <c r="S250" s="24" t="s">
        <v>738</v>
      </c>
      <c r="X250" s="24" t="s">
        <v>174</v>
      </c>
      <c r="Y250" s="24">
        <v>9999999</v>
      </c>
      <c r="Z250" s="24">
        <v>0</v>
      </c>
      <c r="AA250" s="24">
        <v>2552233600</v>
      </c>
      <c r="AI250" s="24">
        <v>1</v>
      </c>
      <c r="AJ250" s="24">
        <v>1</v>
      </c>
      <c r="AM250" s="24">
        <v>1</v>
      </c>
      <c r="AN250" s="24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529</v>
      </c>
      <c r="K251" s="21" t="s">
        <v>692</v>
      </c>
      <c r="M251" s="21">
        <v>-29</v>
      </c>
      <c r="N251" s="21">
        <v>0</v>
      </c>
      <c r="O251" s="21">
        <v>0</v>
      </c>
      <c r="P251" s="21" t="s">
        <v>171</v>
      </c>
      <c r="Q251" s="21">
        <v>600</v>
      </c>
      <c r="R251" s="21" t="s">
        <v>531</v>
      </c>
      <c r="S251" s="21" t="s">
        <v>693</v>
      </c>
      <c r="U251" s="21" t="s">
        <v>533</v>
      </c>
      <c r="V251" s="21" t="s">
        <v>694</v>
      </c>
      <c r="X251" s="21" t="s">
        <v>174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739</v>
      </c>
      <c r="K252" s="21" t="s">
        <v>740</v>
      </c>
      <c r="M252" s="21">
        <v>-30</v>
      </c>
      <c r="N252" s="21">
        <v>0</v>
      </c>
      <c r="O252" s="21">
        <v>0</v>
      </c>
      <c r="P252" s="21" t="s">
        <v>171</v>
      </c>
      <c r="Q252" s="21">
        <v>19800</v>
      </c>
      <c r="R252" s="21" t="s">
        <v>125</v>
      </c>
      <c r="S252" s="21" t="s">
        <v>741</v>
      </c>
      <c r="X252" s="21" t="s">
        <v>212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742</v>
      </c>
      <c r="K253" s="21" t="s">
        <v>743</v>
      </c>
      <c r="M253" s="21">
        <v>-30</v>
      </c>
      <c r="N253" s="21">
        <v>0</v>
      </c>
      <c r="O253" s="21">
        <v>0</v>
      </c>
      <c r="P253" s="21" t="s">
        <v>171</v>
      </c>
      <c r="Q253" s="21">
        <v>100</v>
      </c>
      <c r="R253" s="21" t="s">
        <v>744</v>
      </c>
      <c r="S253" s="21" t="s">
        <v>745</v>
      </c>
      <c r="X253" s="21" t="s">
        <v>482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746</v>
      </c>
      <c r="K254" s="21" t="s">
        <v>747</v>
      </c>
      <c r="M254" s="21">
        <v>-31</v>
      </c>
      <c r="N254" s="21">
        <v>0</v>
      </c>
      <c r="O254" s="21">
        <v>0</v>
      </c>
      <c r="P254" s="21" t="s">
        <v>171</v>
      </c>
      <c r="Q254" s="21">
        <v>600</v>
      </c>
      <c r="R254" s="21" t="s">
        <v>533</v>
      </c>
      <c r="S254" s="21" t="s">
        <v>748</v>
      </c>
      <c r="X254" s="21" t="s">
        <v>482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749</v>
      </c>
      <c r="K255" s="21" t="s">
        <v>750</v>
      </c>
      <c r="M255" s="21">
        <v>-31</v>
      </c>
      <c r="N255" s="21">
        <v>0</v>
      </c>
      <c r="O255" s="21">
        <v>0</v>
      </c>
      <c r="P255" s="21" t="s">
        <v>171</v>
      </c>
      <c r="Q255" s="21">
        <v>1800</v>
      </c>
      <c r="R255" s="21" t="s">
        <v>751</v>
      </c>
      <c r="S255" s="21" t="s">
        <v>752</v>
      </c>
      <c r="X255" s="21" t="s">
        <v>482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753</v>
      </c>
      <c r="K256" s="21" t="s">
        <v>754</v>
      </c>
      <c r="M256" s="21">
        <v>-31</v>
      </c>
      <c r="N256" s="21">
        <v>0</v>
      </c>
      <c r="O256" s="21">
        <v>0</v>
      </c>
      <c r="P256" s="21" t="s">
        <v>171</v>
      </c>
      <c r="Q256" s="21">
        <v>3000</v>
      </c>
      <c r="R256" s="21" t="s">
        <v>751</v>
      </c>
      <c r="S256" s="21" t="s">
        <v>755</v>
      </c>
      <c r="X256" s="21" t="s">
        <v>482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756</v>
      </c>
      <c r="K257" s="21" t="s">
        <v>757</v>
      </c>
      <c r="M257" s="21">
        <v>-31</v>
      </c>
      <c r="N257" s="21">
        <v>0</v>
      </c>
      <c r="O257" s="21">
        <v>0</v>
      </c>
      <c r="P257" s="21" t="s">
        <v>171</v>
      </c>
      <c r="Q257" s="21">
        <v>9800</v>
      </c>
      <c r="R257" s="21" t="s">
        <v>758</v>
      </c>
      <c r="S257" s="21" t="s">
        <v>759</v>
      </c>
      <c r="U257" s="21" t="s">
        <v>356</v>
      </c>
      <c r="V257" s="21" t="s">
        <v>760</v>
      </c>
      <c r="X257" s="21" t="s">
        <v>174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655</v>
      </c>
      <c r="K258" s="21" t="s">
        <v>761</v>
      </c>
      <c r="M258" s="21">
        <v>-31</v>
      </c>
      <c r="N258" s="21">
        <v>0</v>
      </c>
      <c r="O258" s="21">
        <v>0</v>
      </c>
      <c r="P258" s="21" t="s">
        <v>171</v>
      </c>
      <c r="Q258" s="21">
        <v>100</v>
      </c>
      <c r="R258" s="21" t="s">
        <v>751</v>
      </c>
      <c r="S258" s="21" t="s">
        <v>762</v>
      </c>
      <c r="X258" s="21" t="s">
        <v>482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657</v>
      </c>
      <c r="K259" s="21" t="s">
        <v>763</v>
      </c>
      <c r="M259" s="21">
        <v>-31</v>
      </c>
      <c r="N259" s="21">
        <v>0</v>
      </c>
      <c r="O259" s="21">
        <v>0</v>
      </c>
      <c r="P259" s="21" t="s">
        <v>171</v>
      </c>
      <c r="Q259" s="21">
        <v>300</v>
      </c>
      <c r="R259" s="21" t="s">
        <v>751</v>
      </c>
      <c r="S259" s="21" t="s">
        <v>764</v>
      </c>
      <c r="X259" s="21" t="s">
        <v>482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660</v>
      </c>
      <c r="K260" s="21" t="s">
        <v>765</v>
      </c>
      <c r="M260" s="21">
        <v>-31</v>
      </c>
      <c r="N260" s="21">
        <v>0</v>
      </c>
      <c r="O260" s="21">
        <v>0</v>
      </c>
      <c r="P260" s="21" t="s">
        <v>171</v>
      </c>
      <c r="Q260" s="21">
        <v>600</v>
      </c>
      <c r="R260" s="21" t="s">
        <v>751</v>
      </c>
      <c r="S260" s="21" t="s">
        <v>766</v>
      </c>
      <c r="X260" s="21" t="s">
        <v>482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663</v>
      </c>
      <c r="K261" s="21" t="s">
        <v>765</v>
      </c>
      <c r="M261" s="21">
        <v>-31</v>
      </c>
      <c r="N261" s="21">
        <v>0</v>
      </c>
      <c r="O261" s="21">
        <v>0</v>
      </c>
      <c r="P261" s="21" t="s">
        <v>171</v>
      </c>
      <c r="Q261" s="21">
        <v>600</v>
      </c>
      <c r="R261" s="21" t="s">
        <v>751</v>
      </c>
      <c r="S261" s="21" t="s">
        <v>766</v>
      </c>
      <c r="X261" s="21" t="s">
        <v>482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702</v>
      </c>
      <c r="K262" s="21" t="s">
        <v>767</v>
      </c>
      <c r="M262" s="21">
        <v>-31</v>
      </c>
      <c r="N262" s="21">
        <v>0</v>
      </c>
      <c r="O262" s="21">
        <v>0</v>
      </c>
      <c r="P262" s="21" t="s">
        <v>171</v>
      </c>
      <c r="Q262" s="21">
        <v>1200</v>
      </c>
      <c r="R262" s="21" t="s">
        <v>751</v>
      </c>
      <c r="S262" s="21" t="s">
        <v>768</v>
      </c>
      <c r="X262" s="21" t="s">
        <v>482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670</v>
      </c>
      <c r="K263" s="21" t="s">
        <v>769</v>
      </c>
      <c r="M263" s="21">
        <v>-31</v>
      </c>
      <c r="N263" s="21">
        <v>0</v>
      </c>
      <c r="O263" s="21">
        <v>0</v>
      </c>
      <c r="P263" s="21" t="s">
        <v>171</v>
      </c>
      <c r="Q263" s="21">
        <v>1800</v>
      </c>
      <c r="R263" s="21" t="s">
        <v>751</v>
      </c>
      <c r="S263" s="21" t="s">
        <v>770</v>
      </c>
      <c r="X263" s="21" t="s">
        <v>482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673</v>
      </c>
      <c r="K264" s="21" t="s">
        <v>769</v>
      </c>
      <c r="M264" s="21">
        <v>-31</v>
      </c>
      <c r="N264" s="21">
        <v>0</v>
      </c>
      <c r="O264" s="21">
        <v>0</v>
      </c>
      <c r="P264" s="21" t="s">
        <v>171</v>
      </c>
      <c r="Q264" s="21">
        <v>1800</v>
      </c>
      <c r="R264" s="21" t="s">
        <v>751</v>
      </c>
      <c r="S264" s="21" t="s">
        <v>770</v>
      </c>
      <c r="X264" s="21" t="s">
        <v>482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676</v>
      </c>
      <c r="K265" s="21" t="s">
        <v>771</v>
      </c>
      <c r="M265" s="21">
        <v>-31</v>
      </c>
      <c r="N265" s="21">
        <v>0</v>
      </c>
      <c r="O265" s="21">
        <v>0</v>
      </c>
      <c r="P265" s="21" t="s">
        <v>171</v>
      </c>
      <c r="Q265" s="21">
        <v>4800</v>
      </c>
      <c r="R265" s="21" t="s">
        <v>751</v>
      </c>
      <c r="S265" s="21" t="s">
        <v>772</v>
      </c>
      <c r="X265" s="21" t="s">
        <v>482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679</v>
      </c>
      <c r="K266" s="21" t="s">
        <v>773</v>
      </c>
      <c r="M266" s="21">
        <v>-31</v>
      </c>
      <c r="N266" s="21">
        <v>0</v>
      </c>
      <c r="O266" s="21">
        <v>0</v>
      </c>
      <c r="P266" s="21" t="s">
        <v>171</v>
      </c>
      <c r="Q266" s="21">
        <v>9800</v>
      </c>
      <c r="R266" s="21" t="s">
        <v>751</v>
      </c>
      <c r="S266" s="21" t="s">
        <v>774</v>
      </c>
      <c r="X266" s="21" t="s">
        <v>482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775</v>
      </c>
      <c r="K267" s="21" t="s">
        <v>771</v>
      </c>
      <c r="M267" s="21">
        <v>-31</v>
      </c>
      <c r="N267" s="21">
        <v>0</v>
      </c>
      <c r="O267" s="21">
        <v>0</v>
      </c>
      <c r="P267" s="21" t="s">
        <v>171</v>
      </c>
      <c r="Q267" s="21">
        <v>4800</v>
      </c>
      <c r="R267" s="21" t="s">
        <v>751</v>
      </c>
      <c r="S267" s="21" t="s">
        <v>772</v>
      </c>
      <c r="X267" s="21" t="s">
        <v>482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776</v>
      </c>
      <c r="K268" s="21" t="s">
        <v>773</v>
      </c>
      <c r="M268" s="21">
        <v>-31</v>
      </c>
      <c r="N268" s="21">
        <v>0</v>
      </c>
      <c r="O268" s="21">
        <v>0</v>
      </c>
      <c r="P268" s="21" t="s">
        <v>171</v>
      </c>
      <c r="Q268" s="21">
        <v>9800</v>
      </c>
      <c r="R268" s="21" t="s">
        <v>751</v>
      </c>
      <c r="S268" s="21" t="s">
        <v>774</v>
      </c>
      <c r="X268" s="21" t="s">
        <v>482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777</v>
      </c>
      <c r="K269" s="21" t="s">
        <v>778</v>
      </c>
      <c r="M269" s="21">
        <v>-31</v>
      </c>
      <c r="N269" s="21">
        <v>0</v>
      </c>
      <c r="O269" s="21">
        <v>0</v>
      </c>
      <c r="P269" s="21" t="s">
        <v>171</v>
      </c>
      <c r="Q269" s="21">
        <v>19800</v>
      </c>
      <c r="R269" s="21" t="s">
        <v>751</v>
      </c>
      <c r="S269" s="21" t="s">
        <v>779</v>
      </c>
      <c r="X269" s="21" t="s">
        <v>482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725</v>
      </c>
      <c r="K270" s="21" t="s">
        <v>773</v>
      </c>
      <c r="M270" s="21">
        <v>-31</v>
      </c>
      <c r="N270" s="21">
        <v>0</v>
      </c>
      <c r="O270" s="21">
        <v>0</v>
      </c>
      <c r="P270" s="21" t="s">
        <v>171</v>
      </c>
      <c r="Q270" s="21">
        <v>9800</v>
      </c>
      <c r="R270" s="21" t="s">
        <v>751</v>
      </c>
      <c r="S270" s="21" t="s">
        <v>774</v>
      </c>
      <c r="X270" s="21" t="s">
        <v>482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726</v>
      </c>
      <c r="K271" s="21" t="s">
        <v>778</v>
      </c>
      <c r="M271" s="21">
        <v>-31</v>
      </c>
      <c r="N271" s="21">
        <v>0</v>
      </c>
      <c r="O271" s="21">
        <v>0</v>
      </c>
      <c r="P271" s="21" t="s">
        <v>171</v>
      </c>
      <c r="Q271" s="21">
        <v>19800</v>
      </c>
      <c r="R271" s="21" t="s">
        <v>751</v>
      </c>
      <c r="S271" s="21" t="s">
        <v>779</v>
      </c>
      <c r="X271" s="21" t="s">
        <v>482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727</v>
      </c>
      <c r="K272" s="21" t="s">
        <v>780</v>
      </c>
      <c r="M272" s="21">
        <v>-31</v>
      </c>
      <c r="N272" s="21">
        <v>0</v>
      </c>
      <c r="O272" s="21">
        <v>0</v>
      </c>
      <c r="P272" s="21" t="s">
        <v>171</v>
      </c>
      <c r="Q272" s="21">
        <v>49800</v>
      </c>
      <c r="R272" s="21" t="s">
        <v>751</v>
      </c>
      <c r="S272" s="21" t="s">
        <v>781</v>
      </c>
      <c r="X272" s="21" t="s">
        <v>482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23" customFormat="1" ht="14.25" x14ac:dyDescent="0.2">
      <c r="A273" s="23">
        <v>272</v>
      </c>
      <c r="B273" s="23">
        <v>10189</v>
      </c>
      <c r="D273" s="41">
        <v>111</v>
      </c>
      <c r="F273" s="23">
        <v>1</v>
      </c>
      <c r="G273" s="23" t="s">
        <v>350</v>
      </c>
      <c r="H273" s="42"/>
      <c r="I273" s="42" t="s">
        <v>782</v>
      </c>
      <c r="M273" s="23">
        <v>-10</v>
      </c>
      <c r="N273" s="23">
        <v>0</v>
      </c>
      <c r="O273" s="23">
        <v>0</v>
      </c>
      <c r="P273" s="23" t="s">
        <v>171</v>
      </c>
      <c r="Q273" s="23">
        <v>19800</v>
      </c>
      <c r="R273" s="23" t="s">
        <v>125</v>
      </c>
      <c r="S273" s="23" t="s">
        <v>783</v>
      </c>
      <c r="X273" s="23" t="s">
        <v>174</v>
      </c>
      <c r="Y273" s="68" t="s">
        <v>183</v>
      </c>
      <c r="Z273" s="36">
        <v>0</v>
      </c>
      <c r="AA273" s="23">
        <v>2552233600</v>
      </c>
      <c r="AI273" s="23">
        <v>1</v>
      </c>
      <c r="AJ273" s="23">
        <v>1</v>
      </c>
    </row>
    <row r="274" spans="1:41" ht="14.25" x14ac:dyDescent="0.2">
      <c r="A274" s="30">
        <v>273</v>
      </c>
      <c r="B274" s="21">
        <v>10190</v>
      </c>
      <c r="C274" s="21"/>
      <c r="D274" s="14"/>
      <c r="F274" s="21">
        <v>0</v>
      </c>
      <c r="G274" s="21" t="s">
        <v>784</v>
      </c>
      <c r="H274" s="21"/>
      <c r="I274" s="21"/>
      <c r="J274" s="21"/>
      <c r="K274" s="21" t="s">
        <v>737</v>
      </c>
      <c r="L274" s="21"/>
      <c r="M274" s="21">
        <v>-10</v>
      </c>
      <c r="N274" s="21">
        <v>0</v>
      </c>
      <c r="O274" s="21">
        <v>0</v>
      </c>
      <c r="P274" s="21" t="s">
        <v>171</v>
      </c>
      <c r="Q274" s="21">
        <v>600</v>
      </c>
      <c r="R274" s="21" t="s">
        <v>785</v>
      </c>
      <c r="S274" s="21" t="s">
        <v>786</v>
      </c>
      <c r="T274" s="21"/>
      <c r="U274" s="21"/>
      <c r="V274" s="21"/>
      <c r="W274" s="21"/>
      <c r="X274" s="21" t="s">
        <v>482</v>
      </c>
      <c r="Y274" s="24">
        <v>9999999</v>
      </c>
      <c r="Z274" s="24">
        <v>1589239800</v>
      </c>
      <c r="AA274" s="24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 x14ac:dyDescent="0.2">
      <c r="A275" s="21">
        <v>274</v>
      </c>
      <c r="B275" s="21">
        <v>10191</v>
      </c>
      <c r="F275" s="21">
        <v>0</v>
      </c>
      <c r="G275" s="21" t="s">
        <v>787</v>
      </c>
      <c r="K275" s="21" t="s">
        <v>788</v>
      </c>
      <c r="M275" s="21">
        <v>-31</v>
      </c>
      <c r="N275" s="21">
        <v>0</v>
      </c>
      <c r="O275" s="21">
        <v>0</v>
      </c>
      <c r="P275" s="21" t="s">
        <v>171</v>
      </c>
      <c r="Q275" s="21">
        <v>0</v>
      </c>
      <c r="R275" s="21" t="s">
        <v>789</v>
      </c>
      <c r="S275" s="21" t="s">
        <v>790</v>
      </c>
      <c r="X275" s="21" t="s">
        <v>174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 x14ac:dyDescent="0.2">
      <c r="A276" s="21">
        <v>275</v>
      </c>
      <c r="B276" s="21">
        <v>10192</v>
      </c>
      <c r="F276" s="21">
        <v>0</v>
      </c>
      <c r="G276" s="21" t="s">
        <v>791</v>
      </c>
      <c r="K276" s="21" t="s">
        <v>737</v>
      </c>
      <c r="M276" s="21">
        <v>-31</v>
      </c>
      <c r="N276" s="21">
        <v>0</v>
      </c>
      <c r="O276" s="21">
        <v>0</v>
      </c>
      <c r="P276" s="21" t="s">
        <v>171</v>
      </c>
      <c r="Q276" s="21">
        <v>300</v>
      </c>
      <c r="R276" s="21" t="s">
        <v>789</v>
      </c>
      <c r="S276" s="21" t="s">
        <v>792</v>
      </c>
      <c r="X276" s="21" t="s">
        <v>482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 x14ac:dyDescent="0.2">
      <c r="A277" s="21">
        <v>276</v>
      </c>
      <c r="B277" s="21">
        <v>10193</v>
      </c>
      <c r="F277" s="21">
        <v>0</v>
      </c>
      <c r="G277" s="21" t="s">
        <v>793</v>
      </c>
      <c r="K277" s="21" t="s">
        <v>794</v>
      </c>
      <c r="M277" s="21">
        <v>-31</v>
      </c>
      <c r="N277" s="21">
        <v>0</v>
      </c>
      <c r="O277" s="21">
        <v>0</v>
      </c>
      <c r="P277" s="21" t="s">
        <v>171</v>
      </c>
      <c r="Q277" s="21">
        <v>600</v>
      </c>
      <c r="R277" s="21" t="s">
        <v>789</v>
      </c>
      <c r="S277" s="21" t="s">
        <v>795</v>
      </c>
      <c r="X277" s="21" t="s">
        <v>796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 x14ac:dyDescent="0.2">
      <c r="A278" s="21">
        <v>277</v>
      </c>
      <c r="B278" s="21">
        <v>10194</v>
      </c>
      <c r="F278" s="21">
        <v>0</v>
      </c>
      <c r="G278" s="21" t="s">
        <v>797</v>
      </c>
      <c r="K278" s="21" t="s">
        <v>798</v>
      </c>
      <c r="M278" s="21">
        <v>-31</v>
      </c>
      <c r="N278" s="21">
        <v>0</v>
      </c>
      <c r="O278" s="21">
        <v>0</v>
      </c>
      <c r="P278" s="21" t="s">
        <v>171</v>
      </c>
      <c r="Q278" s="21">
        <v>1800</v>
      </c>
      <c r="R278" s="21" t="s">
        <v>789</v>
      </c>
      <c r="S278" s="21" t="s">
        <v>799</v>
      </c>
      <c r="X278" s="21" t="s">
        <v>800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 x14ac:dyDescent="0.2">
      <c r="A279" s="21">
        <v>278</v>
      </c>
      <c r="B279" s="21">
        <v>10195</v>
      </c>
      <c r="F279" s="21">
        <v>0</v>
      </c>
      <c r="G279" s="21" t="s">
        <v>801</v>
      </c>
      <c r="K279" s="21" t="s">
        <v>802</v>
      </c>
      <c r="M279" s="21">
        <v>-31</v>
      </c>
      <c r="N279" s="21">
        <v>0</v>
      </c>
      <c r="O279" s="21">
        <v>0</v>
      </c>
      <c r="P279" s="21" t="s">
        <v>171</v>
      </c>
      <c r="Q279" s="21">
        <v>4800</v>
      </c>
      <c r="R279" s="21" t="s">
        <v>789</v>
      </c>
      <c r="S279" s="21" t="s">
        <v>803</v>
      </c>
      <c r="X279" s="21" t="s">
        <v>804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 x14ac:dyDescent="0.2">
      <c r="A280" s="21">
        <v>279</v>
      </c>
      <c r="B280" s="21">
        <v>10196</v>
      </c>
      <c r="F280" s="21">
        <v>0</v>
      </c>
      <c r="G280" s="21" t="s">
        <v>805</v>
      </c>
      <c r="K280" s="21" t="s">
        <v>788</v>
      </c>
      <c r="M280" s="21">
        <v>-31</v>
      </c>
      <c r="N280" s="21">
        <v>0</v>
      </c>
      <c r="O280" s="21">
        <v>0</v>
      </c>
      <c r="P280" s="21" t="s">
        <v>171</v>
      </c>
      <c r="Q280" s="21">
        <v>0</v>
      </c>
      <c r="R280" s="21" t="s">
        <v>789</v>
      </c>
      <c r="S280" s="21" t="s">
        <v>790</v>
      </c>
      <c r="X280" s="21" t="s">
        <v>174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 x14ac:dyDescent="0.2">
      <c r="A281" s="21">
        <v>280</v>
      </c>
      <c r="B281" s="21">
        <v>10197</v>
      </c>
      <c r="F281" s="21">
        <v>0</v>
      </c>
      <c r="G281" s="21" t="s">
        <v>806</v>
      </c>
      <c r="K281" s="21" t="s">
        <v>798</v>
      </c>
      <c r="M281" s="21">
        <v>-31</v>
      </c>
      <c r="N281" s="21">
        <v>0</v>
      </c>
      <c r="O281" s="21">
        <v>0</v>
      </c>
      <c r="P281" s="21" t="s">
        <v>171</v>
      </c>
      <c r="Q281" s="21">
        <v>1800</v>
      </c>
      <c r="R281" s="21" t="s">
        <v>789</v>
      </c>
      <c r="S281" s="21" t="s">
        <v>799</v>
      </c>
      <c r="X281" s="21" t="s">
        <v>482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 x14ac:dyDescent="0.2">
      <c r="A282" s="21">
        <v>281</v>
      </c>
      <c r="B282" s="21">
        <v>10198</v>
      </c>
      <c r="F282" s="21">
        <v>0</v>
      </c>
      <c r="G282" s="21" t="s">
        <v>807</v>
      </c>
      <c r="K282" s="21" t="s">
        <v>802</v>
      </c>
      <c r="M282" s="21">
        <v>-31</v>
      </c>
      <c r="N282" s="21">
        <v>0</v>
      </c>
      <c r="O282" s="21">
        <v>0</v>
      </c>
      <c r="P282" s="21" t="s">
        <v>171</v>
      </c>
      <c r="Q282" s="21">
        <v>4800</v>
      </c>
      <c r="R282" s="21" t="s">
        <v>789</v>
      </c>
      <c r="S282" s="21" t="s">
        <v>803</v>
      </c>
      <c r="X282" s="21" t="s">
        <v>796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 x14ac:dyDescent="0.2">
      <c r="A283" s="21">
        <v>282</v>
      </c>
      <c r="B283" s="21">
        <v>10199</v>
      </c>
      <c r="F283" s="21">
        <v>0</v>
      </c>
      <c r="G283" s="21" t="s">
        <v>808</v>
      </c>
      <c r="K283" s="21" t="s">
        <v>809</v>
      </c>
      <c r="M283" s="21">
        <v>-31</v>
      </c>
      <c r="N283" s="21">
        <v>0</v>
      </c>
      <c r="O283" s="21">
        <v>0</v>
      </c>
      <c r="P283" s="21" t="s">
        <v>171</v>
      </c>
      <c r="Q283" s="21">
        <v>9800</v>
      </c>
      <c r="R283" s="21" t="s">
        <v>789</v>
      </c>
      <c r="S283" s="21" t="s">
        <v>810</v>
      </c>
      <c r="X283" s="21" t="s">
        <v>800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 x14ac:dyDescent="0.2">
      <c r="A284" s="21">
        <v>283</v>
      </c>
      <c r="B284" s="21">
        <v>10200</v>
      </c>
      <c r="F284" s="21">
        <v>0</v>
      </c>
      <c r="G284" s="21" t="s">
        <v>811</v>
      </c>
      <c r="K284" s="21" t="s">
        <v>812</v>
      </c>
      <c r="M284" s="21">
        <v>-31</v>
      </c>
      <c r="N284" s="21">
        <v>0</v>
      </c>
      <c r="O284" s="21">
        <v>0</v>
      </c>
      <c r="P284" s="21" t="s">
        <v>171</v>
      </c>
      <c r="Q284" s="21">
        <v>19800</v>
      </c>
      <c r="R284" s="21" t="s">
        <v>789</v>
      </c>
      <c r="S284" s="21" t="s">
        <v>813</v>
      </c>
      <c r="X284" s="21" t="s">
        <v>804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 x14ac:dyDescent="0.2">
      <c r="A285" s="21">
        <v>284</v>
      </c>
      <c r="B285" s="21">
        <v>10201</v>
      </c>
      <c r="F285" s="21">
        <v>0</v>
      </c>
      <c r="G285" s="21" t="s">
        <v>814</v>
      </c>
      <c r="K285" s="21" t="s">
        <v>815</v>
      </c>
      <c r="M285" s="21">
        <v>-31</v>
      </c>
      <c r="N285" s="21">
        <v>0</v>
      </c>
      <c r="O285" s="21">
        <v>0</v>
      </c>
      <c r="P285" s="21" t="s">
        <v>171</v>
      </c>
      <c r="Q285" s="21">
        <v>600</v>
      </c>
      <c r="R285" s="21" t="s">
        <v>789</v>
      </c>
      <c r="S285" s="21" t="s">
        <v>816</v>
      </c>
      <c r="X285" s="21" t="s">
        <v>482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 x14ac:dyDescent="0.2">
      <c r="A286" s="21">
        <v>285</v>
      </c>
      <c r="B286" s="21">
        <v>10202</v>
      </c>
      <c r="F286" s="21">
        <v>0</v>
      </c>
      <c r="G286" s="21" t="s">
        <v>817</v>
      </c>
      <c r="K286" s="21" t="s">
        <v>818</v>
      </c>
      <c r="M286" s="21">
        <v>-31</v>
      </c>
      <c r="N286" s="21">
        <v>0</v>
      </c>
      <c r="O286" s="21">
        <v>0</v>
      </c>
      <c r="P286" s="21" t="s">
        <v>171</v>
      </c>
      <c r="Q286" s="21">
        <v>1500</v>
      </c>
      <c r="R286" s="21" t="s">
        <v>789</v>
      </c>
      <c r="S286" s="21" t="s">
        <v>819</v>
      </c>
      <c r="X286" s="21" t="s">
        <v>482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 x14ac:dyDescent="0.2">
      <c r="A287" s="21">
        <v>286</v>
      </c>
      <c r="B287" s="21">
        <v>10203</v>
      </c>
      <c r="F287" s="21">
        <v>0</v>
      </c>
      <c r="G287" s="21" t="s">
        <v>820</v>
      </c>
      <c r="K287" s="21" t="s">
        <v>821</v>
      </c>
      <c r="M287" s="21">
        <v>-31</v>
      </c>
      <c r="N287" s="21">
        <v>0</v>
      </c>
      <c r="O287" s="21">
        <v>0</v>
      </c>
      <c r="P287" s="21" t="s">
        <v>171</v>
      </c>
      <c r="Q287" s="21">
        <v>3000</v>
      </c>
      <c r="R287" s="21" t="s">
        <v>789</v>
      </c>
      <c r="S287" s="21" t="s">
        <v>822</v>
      </c>
      <c r="X287" s="21" t="s">
        <v>482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 x14ac:dyDescent="0.2">
      <c r="A288" s="21">
        <v>287</v>
      </c>
      <c r="B288" s="21">
        <v>10204</v>
      </c>
      <c r="F288" s="21">
        <v>0</v>
      </c>
      <c r="G288" s="21" t="s">
        <v>823</v>
      </c>
      <c r="K288" s="21" t="s">
        <v>824</v>
      </c>
      <c r="M288" s="21">
        <v>-31</v>
      </c>
      <c r="N288" s="21">
        <v>0</v>
      </c>
      <c r="O288" s="21">
        <v>0</v>
      </c>
      <c r="P288" s="21" t="s">
        <v>171</v>
      </c>
      <c r="Q288" s="21">
        <v>5000</v>
      </c>
      <c r="R288" s="21" t="s">
        <v>789</v>
      </c>
      <c r="S288" s="21" t="s">
        <v>825</v>
      </c>
      <c r="X288" s="21" t="s">
        <v>482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826</v>
      </c>
      <c r="K289" s="21" t="s">
        <v>827</v>
      </c>
      <c r="M289" s="21">
        <v>-31</v>
      </c>
      <c r="N289" s="21">
        <v>0</v>
      </c>
      <c r="O289" s="21">
        <v>0</v>
      </c>
      <c r="P289" s="21" t="s">
        <v>171</v>
      </c>
      <c r="Q289" s="21">
        <v>9800</v>
      </c>
      <c r="R289" s="21" t="s">
        <v>789</v>
      </c>
      <c r="S289" s="21" t="s">
        <v>828</v>
      </c>
      <c r="X289" s="21" t="s">
        <v>482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829</v>
      </c>
      <c r="K290" s="21" t="s">
        <v>830</v>
      </c>
      <c r="M290" s="21">
        <v>-31</v>
      </c>
      <c r="N290" s="21">
        <v>0</v>
      </c>
      <c r="O290" s="21">
        <v>0</v>
      </c>
      <c r="P290" s="21" t="s">
        <v>171</v>
      </c>
      <c r="Q290" s="21">
        <v>19800</v>
      </c>
      <c r="R290" s="21" t="s">
        <v>789</v>
      </c>
      <c r="S290" s="21" t="s">
        <v>831</v>
      </c>
      <c r="X290" s="21" t="s">
        <v>482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832</v>
      </c>
      <c r="K291" s="21" t="s">
        <v>833</v>
      </c>
      <c r="M291" s="21">
        <v>-31</v>
      </c>
      <c r="N291" s="21">
        <v>0</v>
      </c>
      <c r="O291" s="21">
        <v>0</v>
      </c>
      <c r="P291" s="21" t="s">
        <v>171</v>
      </c>
      <c r="Q291" s="21">
        <v>49800</v>
      </c>
      <c r="R291" s="21" t="s">
        <v>789</v>
      </c>
      <c r="S291" s="21" t="s">
        <v>834</v>
      </c>
      <c r="X291" s="21" t="s">
        <v>482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835</v>
      </c>
      <c r="K292" s="21" t="s">
        <v>836</v>
      </c>
      <c r="M292" s="21">
        <v>-31</v>
      </c>
      <c r="N292" s="21">
        <v>0</v>
      </c>
      <c r="O292" s="21">
        <v>0</v>
      </c>
      <c r="P292" s="21" t="s">
        <v>171</v>
      </c>
      <c r="Q292" s="21">
        <v>99800</v>
      </c>
      <c r="R292" s="21" t="s">
        <v>789</v>
      </c>
      <c r="S292" s="21" t="s">
        <v>837</v>
      </c>
      <c r="X292" s="21" t="s">
        <v>482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838</v>
      </c>
      <c r="K293" s="21" t="s">
        <v>839</v>
      </c>
      <c r="M293" s="21">
        <v>-31</v>
      </c>
      <c r="N293" s="21">
        <v>0</v>
      </c>
      <c r="O293" s="21">
        <v>0</v>
      </c>
      <c r="P293" s="21" t="s">
        <v>171</v>
      </c>
      <c r="Q293" s="21">
        <v>249800</v>
      </c>
      <c r="R293" s="21" t="s">
        <v>789</v>
      </c>
      <c r="S293" s="21" t="s">
        <v>840</v>
      </c>
      <c r="X293" s="21" t="s">
        <v>482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841</v>
      </c>
      <c r="K294" s="21" t="s">
        <v>842</v>
      </c>
      <c r="M294" s="21">
        <v>-31</v>
      </c>
      <c r="N294" s="21">
        <v>0</v>
      </c>
      <c r="O294" s="21">
        <v>0</v>
      </c>
      <c r="P294" s="21" t="s">
        <v>171</v>
      </c>
      <c r="Q294" s="21">
        <v>100</v>
      </c>
      <c r="R294" s="21" t="s">
        <v>843</v>
      </c>
      <c r="S294" s="21" t="s">
        <v>844</v>
      </c>
      <c r="X294" s="21" t="s">
        <v>482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845</v>
      </c>
      <c r="K295" s="21" t="s">
        <v>846</v>
      </c>
      <c r="M295" s="21">
        <v>-31</v>
      </c>
      <c r="N295" s="21">
        <v>0</v>
      </c>
      <c r="O295" s="21">
        <v>0</v>
      </c>
      <c r="P295" s="21" t="s">
        <v>171</v>
      </c>
      <c r="Q295" s="21">
        <v>300</v>
      </c>
      <c r="R295" s="21" t="s">
        <v>843</v>
      </c>
      <c r="S295" s="21" t="s">
        <v>847</v>
      </c>
      <c r="X295" s="21" t="s">
        <v>482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848</v>
      </c>
      <c r="K296" s="21" t="s">
        <v>849</v>
      </c>
      <c r="M296" s="21">
        <v>-31</v>
      </c>
      <c r="N296" s="21">
        <v>0</v>
      </c>
      <c r="O296" s="21">
        <v>0</v>
      </c>
      <c r="P296" s="21" t="s">
        <v>171</v>
      </c>
      <c r="Q296" s="21">
        <v>600</v>
      </c>
      <c r="R296" s="21" t="s">
        <v>843</v>
      </c>
      <c r="S296" s="21" t="s">
        <v>850</v>
      </c>
      <c r="X296" s="21" t="s">
        <v>482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851</v>
      </c>
      <c r="K297" s="21" t="s">
        <v>852</v>
      </c>
      <c r="M297" s="21">
        <v>-31</v>
      </c>
      <c r="N297" s="21">
        <v>0</v>
      </c>
      <c r="O297" s="21">
        <v>0</v>
      </c>
      <c r="P297" s="21" t="s">
        <v>171</v>
      </c>
      <c r="Q297" s="21">
        <v>600</v>
      </c>
      <c r="R297" s="21" t="s">
        <v>843</v>
      </c>
      <c r="S297" s="21" t="s">
        <v>853</v>
      </c>
      <c r="X297" s="21" t="s">
        <v>482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854</v>
      </c>
      <c r="K298" s="21" t="s">
        <v>855</v>
      </c>
      <c r="M298" s="21">
        <v>-31</v>
      </c>
      <c r="N298" s="21">
        <v>0</v>
      </c>
      <c r="O298" s="21">
        <v>0</v>
      </c>
      <c r="P298" s="21" t="s">
        <v>171</v>
      </c>
      <c r="Q298" s="21">
        <v>1200</v>
      </c>
      <c r="R298" s="21" t="s">
        <v>856</v>
      </c>
      <c r="S298" s="21" t="s">
        <v>857</v>
      </c>
      <c r="X298" s="21" t="s">
        <v>482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858</v>
      </c>
      <c r="K299" s="21" t="s">
        <v>859</v>
      </c>
      <c r="M299" s="21">
        <v>-31</v>
      </c>
      <c r="N299" s="21">
        <v>0</v>
      </c>
      <c r="O299" s="21">
        <v>0</v>
      </c>
      <c r="P299" s="21" t="s">
        <v>171</v>
      </c>
      <c r="Q299" s="21">
        <v>1800</v>
      </c>
      <c r="R299" s="21" t="s">
        <v>856</v>
      </c>
      <c r="S299" s="21" t="s">
        <v>860</v>
      </c>
      <c r="X299" s="21" t="s">
        <v>482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861</v>
      </c>
      <c r="K300" s="21" t="s">
        <v>862</v>
      </c>
      <c r="M300" s="21">
        <v>-31</v>
      </c>
      <c r="N300" s="21">
        <v>0</v>
      </c>
      <c r="O300" s="21">
        <v>0</v>
      </c>
      <c r="P300" s="21" t="s">
        <v>171</v>
      </c>
      <c r="Q300" s="21">
        <v>1800</v>
      </c>
      <c r="R300" s="21" t="s">
        <v>856</v>
      </c>
      <c r="S300" s="21" t="s">
        <v>863</v>
      </c>
      <c r="X300" s="21" t="s">
        <v>482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864</v>
      </c>
      <c r="K301" s="21" t="s">
        <v>865</v>
      </c>
      <c r="M301" s="21">
        <v>-31</v>
      </c>
      <c r="N301" s="21">
        <v>0</v>
      </c>
      <c r="O301" s="21">
        <v>0</v>
      </c>
      <c r="P301" s="21" t="s">
        <v>171</v>
      </c>
      <c r="Q301" s="21">
        <v>3000</v>
      </c>
      <c r="R301" s="21" t="s">
        <v>856</v>
      </c>
      <c r="S301" s="21" t="s">
        <v>866</v>
      </c>
      <c r="X301" s="21" t="s">
        <v>482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867</v>
      </c>
      <c r="K302" s="21" t="s">
        <v>868</v>
      </c>
      <c r="M302" s="21">
        <v>-31</v>
      </c>
      <c r="N302" s="21">
        <v>0</v>
      </c>
      <c r="O302" s="21">
        <v>0</v>
      </c>
      <c r="P302" s="21" t="s">
        <v>171</v>
      </c>
      <c r="Q302" s="21">
        <v>4800</v>
      </c>
      <c r="R302" s="21" t="s">
        <v>856</v>
      </c>
      <c r="S302" s="21" t="s">
        <v>869</v>
      </c>
      <c r="X302" s="21" t="s">
        <v>482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870</v>
      </c>
      <c r="K303" s="21" t="s">
        <v>871</v>
      </c>
      <c r="M303" s="21">
        <v>-31</v>
      </c>
      <c r="N303" s="21">
        <v>0</v>
      </c>
      <c r="O303" s="21">
        <v>0</v>
      </c>
      <c r="P303" s="21" t="s">
        <v>171</v>
      </c>
      <c r="Q303" s="21">
        <v>4800</v>
      </c>
      <c r="R303" s="21" t="s">
        <v>856</v>
      </c>
      <c r="S303" s="21" t="s">
        <v>872</v>
      </c>
      <c r="X303" s="21" t="s">
        <v>482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873</v>
      </c>
      <c r="K304" s="21" t="s">
        <v>874</v>
      </c>
      <c r="M304" s="21">
        <v>-31</v>
      </c>
      <c r="N304" s="21">
        <v>0</v>
      </c>
      <c r="O304" s="21">
        <v>0</v>
      </c>
      <c r="P304" s="21" t="s">
        <v>171</v>
      </c>
      <c r="Q304" s="21">
        <v>9800</v>
      </c>
      <c r="R304" s="21" t="s">
        <v>856</v>
      </c>
      <c r="S304" s="21" t="s">
        <v>875</v>
      </c>
      <c r="X304" s="21" t="s">
        <v>482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876</v>
      </c>
      <c r="K305" s="21" t="s">
        <v>877</v>
      </c>
      <c r="M305" s="21">
        <v>-31</v>
      </c>
      <c r="N305" s="21">
        <v>0</v>
      </c>
      <c r="O305" s="21">
        <v>0</v>
      </c>
      <c r="P305" s="21" t="s">
        <v>171</v>
      </c>
      <c r="Q305" s="21">
        <v>19800</v>
      </c>
      <c r="R305" s="21" t="s">
        <v>856</v>
      </c>
      <c r="S305" s="21" t="s">
        <v>878</v>
      </c>
      <c r="X305" s="21" t="s">
        <v>482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879</v>
      </c>
      <c r="K306" s="21" t="s">
        <v>874</v>
      </c>
      <c r="M306" s="21">
        <v>-31</v>
      </c>
      <c r="N306" s="21">
        <v>0</v>
      </c>
      <c r="O306" s="21">
        <v>0</v>
      </c>
      <c r="P306" s="21" t="s">
        <v>171</v>
      </c>
      <c r="Q306" s="21">
        <v>9800</v>
      </c>
      <c r="R306" s="21" t="s">
        <v>856</v>
      </c>
      <c r="S306" s="21" t="s">
        <v>875</v>
      </c>
      <c r="X306" s="21" t="s">
        <v>482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880</v>
      </c>
      <c r="K307" s="21" t="s">
        <v>877</v>
      </c>
      <c r="M307" s="21">
        <v>-31</v>
      </c>
      <c r="N307" s="21">
        <v>0</v>
      </c>
      <c r="O307" s="21">
        <v>0</v>
      </c>
      <c r="P307" s="21" t="s">
        <v>171</v>
      </c>
      <c r="Q307" s="21">
        <v>19800</v>
      </c>
      <c r="R307" s="21" t="s">
        <v>856</v>
      </c>
      <c r="S307" s="21" t="s">
        <v>878</v>
      </c>
      <c r="X307" s="21" t="s">
        <v>482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881</v>
      </c>
      <c r="K308" s="21" t="s">
        <v>882</v>
      </c>
      <c r="M308" s="21">
        <v>-31</v>
      </c>
      <c r="N308" s="21">
        <v>0</v>
      </c>
      <c r="O308" s="21">
        <v>0</v>
      </c>
      <c r="P308" s="21" t="s">
        <v>171</v>
      </c>
      <c r="Q308" s="21">
        <v>49800</v>
      </c>
      <c r="R308" s="21" t="s">
        <v>856</v>
      </c>
      <c r="S308" s="21" t="s">
        <v>883</v>
      </c>
      <c r="X308" s="21" t="s">
        <v>482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884</v>
      </c>
      <c r="K309" s="21" t="s">
        <v>885</v>
      </c>
      <c r="M309" s="21">
        <v>-31</v>
      </c>
      <c r="N309" s="21">
        <v>0</v>
      </c>
      <c r="O309" s="21">
        <v>0</v>
      </c>
      <c r="P309" s="21" t="s">
        <v>171</v>
      </c>
      <c r="Q309" s="21">
        <v>0</v>
      </c>
      <c r="R309" s="21" t="s">
        <v>886</v>
      </c>
      <c r="S309" s="21" t="s">
        <v>887</v>
      </c>
      <c r="X309" s="21" t="s">
        <v>482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888</v>
      </c>
      <c r="K310" s="21" t="s">
        <v>889</v>
      </c>
      <c r="M310" s="21">
        <v>-31</v>
      </c>
      <c r="N310" s="21">
        <v>0</v>
      </c>
      <c r="O310" s="21">
        <v>0</v>
      </c>
      <c r="P310" s="21" t="s">
        <v>171</v>
      </c>
      <c r="Q310" s="21">
        <v>0</v>
      </c>
      <c r="R310" s="21" t="s">
        <v>445</v>
      </c>
      <c r="S310" s="21" t="s">
        <v>890</v>
      </c>
      <c r="X310" s="21" t="s">
        <v>482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891</v>
      </c>
      <c r="K311" s="21" t="s">
        <v>794</v>
      </c>
      <c r="M311" s="21">
        <v>-31</v>
      </c>
      <c r="N311" s="21">
        <v>0</v>
      </c>
      <c r="O311" s="21">
        <v>0</v>
      </c>
      <c r="P311" s="21" t="s">
        <v>171</v>
      </c>
      <c r="Q311" s="21">
        <v>600</v>
      </c>
      <c r="R311" s="21" t="s">
        <v>445</v>
      </c>
      <c r="S311" s="21" t="s">
        <v>795</v>
      </c>
      <c r="X311" s="21" t="s">
        <v>482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892</v>
      </c>
      <c r="K312" s="21" t="s">
        <v>798</v>
      </c>
      <c r="M312" s="21">
        <v>-31</v>
      </c>
      <c r="N312" s="21">
        <v>0</v>
      </c>
      <c r="O312" s="21">
        <v>0</v>
      </c>
      <c r="P312" s="21" t="s">
        <v>171</v>
      </c>
      <c r="Q312" s="21">
        <v>1800</v>
      </c>
      <c r="R312" s="21" t="s">
        <v>445</v>
      </c>
      <c r="S312" s="21" t="s">
        <v>893</v>
      </c>
      <c r="X312" s="21" t="s">
        <v>894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895</v>
      </c>
      <c r="K313" s="21" t="s">
        <v>802</v>
      </c>
      <c r="M313" s="21">
        <v>-31</v>
      </c>
      <c r="N313" s="21">
        <v>0</v>
      </c>
      <c r="O313" s="21">
        <v>0</v>
      </c>
      <c r="P313" s="21" t="s">
        <v>171</v>
      </c>
      <c r="Q313" s="21">
        <v>4800</v>
      </c>
      <c r="R313" s="21" t="s">
        <v>445</v>
      </c>
      <c r="S313" s="21" t="s">
        <v>803</v>
      </c>
      <c r="X313" s="21" t="s">
        <v>796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896</v>
      </c>
      <c r="K314" s="21" t="s">
        <v>809</v>
      </c>
      <c r="M314" s="21">
        <v>-31</v>
      </c>
      <c r="N314" s="21">
        <v>0</v>
      </c>
      <c r="O314" s="21">
        <v>0</v>
      </c>
      <c r="P314" s="21" t="s">
        <v>171</v>
      </c>
      <c r="Q314" s="21">
        <v>9800</v>
      </c>
      <c r="R314" s="21" t="s">
        <v>445</v>
      </c>
      <c r="S314" s="21" t="s">
        <v>810</v>
      </c>
      <c r="X314" s="21" t="s">
        <v>800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897</v>
      </c>
      <c r="K315" s="21" t="s">
        <v>812</v>
      </c>
      <c r="M315" s="21">
        <v>-31</v>
      </c>
      <c r="N315" s="21">
        <v>0</v>
      </c>
      <c r="O315" s="21">
        <v>0</v>
      </c>
      <c r="P315" s="21" t="s">
        <v>171</v>
      </c>
      <c r="Q315" s="21">
        <v>19800</v>
      </c>
      <c r="R315" s="21" t="s">
        <v>445</v>
      </c>
      <c r="S315" s="21" t="s">
        <v>813</v>
      </c>
      <c r="X315" s="21" t="s">
        <v>212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898</v>
      </c>
      <c r="K316" s="21" t="s">
        <v>899</v>
      </c>
      <c r="M316" s="21">
        <v>-31</v>
      </c>
      <c r="N316" s="21">
        <v>0</v>
      </c>
      <c r="O316" s="21">
        <v>0</v>
      </c>
      <c r="P316" s="21" t="s">
        <v>171</v>
      </c>
      <c r="Q316" s="21">
        <v>0</v>
      </c>
      <c r="R316" s="21" t="s">
        <v>900</v>
      </c>
      <c r="S316" s="21" t="s">
        <v>901</v>
      </c>
      <c r="X316" s="21" t="s">
        <v>212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902</v>
      </c>
      <c r="K317" s="21" t="s">
        <v>903</v>
      </c>
      <c r="M317" s="21">
        <v>-31</v>
      </c>
      <c r="N317" s="21">
        <v>0</v>
      </c>
      <c r="O317" s="21">
        <v>0</v>
      </c>
      <c r="P317" s="21" t="s">
        <v>171</v>
      </c>
      <c r="Q317" s="21">
        <v>0</v>
      </c>
      <c r="R317" s="21" t="s">
        <v>904</v>
      </c>
      <c r="S317" s="21" t="s">
        <v>905</v>
      </c>
      <c r="X317" s="21" t="s">
        <v>212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906</v>
      </c>
      <c r="K318" s="21" t="s">
        <v>907</v>
      </c>
      <c r="M318" s="21">
        <v>-31</v>
      </c>
      <c r="N318" s="21">
        <v>0</v>
      </c>
      <c r="O318" s="21">
        <v>0</v>
      </c>
      <c r="P318" s="21" t="s">
        <v>171</v>
      </c>
      <c r="Q318" s="21">
        <v>0</v>
      </c>
      <c r="R318" s="21" t="s">
        <v>908</v>
      </c>
      <c r="S318" s="21" t="s">
        <v>909</v>
      </c>
      <c r="X318" s="21" t="s">
        <v>212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910</v>
      </c>
      <c r="K319" s="21" t="s">
        <v>911</v>
      </c>
      <c r="M319" s="21">
        <v>-23</v>
      </c>
      <c r="N319" s="21">
        <v>1</v>
      </c>
      <c r="O319" s="21">
        <v>0</v>
      </c>
      <c r="P319" s="21" t="s">
        <v>171</v>
      </c>
      <c r="Q319" s="21">
        <v>4800</v>
      </c>
      <c r="R319" s="21" t="s">
        <v>125</v>
      </c>
      <c r="S319" s="21" t="s">
        <v>912</v>
      </c>
      <c r="X319" s="21" t="s">
        <v>396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913</v>
      </c>
      <c r="K320" s="21" t="s">
        <v>914</v>
      </c>
      <c r="M320" s="21">
        <v>-25</v>
      </c>
      <c r="N320" s="21">
        <v>1</v>
      </c>
      <c r="O320" s="21">
        <v>0</v>
      </c>
      <c r="P320" s="21" t="s">
        <v>171</v>
      </c>
      <c r="Q320" s="21">
        <v>9600</v>
      </c>
      <c r="R320" s="21" t="s">
        <v>125</v>
      </c>
      <c r="S320" s="21" t="s">
        <v>912</v>
      </c>
      <c r="X320" s="21" t="s">
        <v>396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915</v>
      </c>
      <c r="K321" s="21" t="s">
        <v>916</v>
      </c>
      <c r="M321" s="21">
        <v>-23</v>
      </c>
      <c r="N321" s="21">
        <v>0</v>
      </c>
      <c r="O321" s="21">
        <v>0</v>
      </c>
      <c r="P321" s="21" t="s">
        <v>171</v>
      </c>
      <c r="Q321" s="21">
        <v>9800</v>
      </c>
      <c r="R321" s="21" t="s">
        <v>917</v>
      </c>
      <c r="S321" s="21" t="s">
        <v>918</v>
      </c>
      <c r="X321" s="21" t="s">
        <v>174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919</v>
      </c>
      <c r="K322" s="21" t="s">
        <v>920</v>
      </c>
      <c r="M322" s="21">
        <v>-25</v>
      </c>
      <c r="N322" s="21">
        <v>0</v>
      </c>
      <c r="O322" s="21">
        <v>0</v>
      </c>
      <c r="P322" s="21" t="s">
        <v>171</v>
      </c>
      <c r="Q322" s="21">
        <v>19800</v>
      </c>
      <c r="R322" s="21" t="s">
        <v>921</v>
      </c>
      <c r="S322" s="21" t="s">
        <v>240</v>
      </c>
      <c r="X322" s="21" t="s">
        <v>174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5" customFormat="1" x14ac:dyDescent="0.2">
      <c r="A323" s="25">
        <v>322</v>
      </c>
      <c r="B323" s="25">
        <v>10239</v>
      </c>
      <c r="F323" s="25">
        <v>1</v>
      </c>
      <c r="G323" s="25" t="s">
        <v>922</v>
      </c>
      <c r="K323" s="25" t="s">
        <v>923</v>
      </c>
      <c r="M323" s="25">
        <v>-28</v>
      </c>
      <c r="N323" s="25">
        <v>0</v>
      </c>
      <c r="O323" s="25">
        <v>0</v>
      </c>
      <c r="P323" s="25" t="s">
        <v>171</v>
      </c>
      <c r="Q323" s="25">
        <v>600</v>
      </c>
      <c r="R323" s="25" t="s">
        <v>668</v>
      </c>
      <c r="S323" s="39" t="s">
        <v>924</v>
      </c>
      <c r="X323" s="25" t="s">
        <v>482</v>
      </c>
      <c r="Y323" s="25">
        <v>9999999</v>
      </c>
      <c r="Z323" s="25">
        <v>1581377400</v>
      </c>
      <c r="AA323" s="25">
        <v>2552233600</v>
      </c>
      <c r="AB323" s="25">
        <v>14</v>
      </c>
      <c r="AI323" s="25">
        <v>1</v>
      </c>
      <c r="AJ323" s="25">
        <v>1</v>
      </c>
      <c r="AM323" s="25">
        <v>1</v>
      </c>
      <c r="AN323" s="25">
        <v>1</v>
      </c>
    </row>
    <row r="324" spans="1:40" s="25" customFormat="1" x14ac:dyDescent="0.2">
      <c r="A324" s="25">
        <v>323</v>
      </c>
      <c r="B324" s="25">
        <v>10240</v>
      </c>
      <c r="F324" s="25">
        <v>1</v>
      </c>
      <c r="G324" s="25" t="s">
        <v>925</v>
      </c>
      <c r="K324" s="25" t="s">
        <v>677</v>
      </c>
      <c r="M324" s="25">
        <v>-28</v>
      </c>
      <c r="N324" s="25">
        <v>0</v>
      </c>
      <c r="O324" s="25">
        <v>0</v>
      </c>
      <c r="P324" s="25" t="s">
        <v>171</v>
      </c>
      <c r="Q324" s="25">
        <v>4800</v>
      </c>
      <c r="R324" s="25" t="s">
        <v>668</v>
      </c>
      <c r="S324" s="39" t="s">
        <v>678</v>
      </c>
      <c r="X324" s="25" t="s">
        <v>482</v>
      </c>
      <c r="Y324" s="25">
        <v>9999999</v>
      </c>
      <c r="Z324" s="25">
        <v>1581377400</v>
      </c>
      <c r="AA324" s="25">
        <v>2552233600</v>
      </c>
      <c r="AB324" s="25">
        <v>14</v>
      </c>
      <c r="AI324" s="25">
        <v>1</v>
      </c>
      <c r="AJ324" s="25">
        <v>1</v>
      </c>
      <c r="AM324" s="25">
        <v>1</v>
      </c>
      <c r="AN324" s="25">
        <v>1</v>
      </c>
    </row>
    <row r="325" spans="1:40" s="25" customFormat="1" x14ac:dyDescent="0.2">
      <c r="A325" s="25">
        <v>324</v>
      </c>
      <c r="B325" s="25">
        <v>10241</v>
      </c>
      <c r="F325" s="25">
        <v>1</v>
      </c>
      <c r="G325" s="25" t="s">
        <v>926</v>
      </c>
      <c r="K325" s="25" t="s">
        <v>680</v>
      </c>
      <c r="M325" s="25">
        <v>-28</v>
      </c>
      <c r="N325" s="25">
        <v>0</v>
      </c>
      <c r="O325" s="25">
        <v>0</v>
      </c>
      <c r="P325" s="25" t="s">
        <v>171</v>
      </c>
      <c r="Q325" s="25">
        <v>9800</v>
      </c>
      <c r="R325" s="25" t="s">
        <v>668</v>
      </c>
      <c r="S325" s="39" t="s">
        <v>681</v>
      </c>
      <c r="X325" s="25" t="s">
        <v>482</v>
      </c>
      <c r="Y325" s="25">
        <v>9999999</v>
      </c>
      <c r="Z325" s="25">
        <v>1581377400</v>
      </c>
      <c r="AA325" s="25">
        <v>2552233600</v>
      </c>
      <c r="AB325" s="25">
        <v>14</v>
      </c>
      <c r="AI325" s="25">
        <v>1</v>
      </c>
      <c r="AJ325" s="25">
        <v>1</v>
      </c>
      <c r="AM325" s="25">
        <v>1</v>
      </c>
      <c r="AN325" s="25">
        <v>1</v>
      </c>
    </row>
    <row r="326" spans="1:40" s="26" customFormat="1" x14ac:dyDescent="0.2">
      <c r="A326" s="26">
        <v>325</v>
      </c>
      <c r="B326" s="26">
        <v>10242</v>
      </c>
      <c r="F326" s="26">
        <v>1</v>
      </c>
      <c r="G326" s="26" t="s">
        <v>927</v>
      </c>
      <c r="K326" s="26" t="s">
        <v>928</v>
      </c>
      <c r="M326" s="26">
        <v>-4</v>
      </c>
      <c r="N326" s="26">
        <v>0</v>
      </c>
      <c r="O326" s="26">
        <v>0</v>
      </c>
      <c r="P326" s="26" t="s">
        <v>171</v>
      </c>
      <c r="Q326" s="26">
        <v>100</v>
      </c>
      <c r="X326" s="26" t="s">
        <v>174</v>
      </c>
      <c r="Y326" s="26">
        <v>9999999</v>
      </c>
      <c r="Z326" s="26">
        <v>1592263800</v>
      </c>
      <c r="AA326" s="26">
        <v>2552233600</v>
      </c>
      <c r="AC326" s="26" t="s">
        <v>125</v>
      </c>
      <c r="AD326" s="26" t="s">
        <v>929</v>
      </c>
      <c r="AE326" s="43" t="s">
        <v>930</v>
      </c>
      <c r="AI326" s="26">
        <v>1</v>
      </c>
      <c r="AJ326" s="26">
        <v>1</v>
      </c>
    </row>
    <row r="327" spans="1:40" s="25" customFormat="1" x14ac:dyDescent="0.2">
      <c r="A327" s="25">
        <v>326</v>
      </c>
      <c r="B327" s="25">
        <v>10243</v>
      </c>
      <c r="F327" s="25">
        <v>1</v>
      </c>
      <c r="G327" s="25" t="s">
        <v>931</v>
      </c>
      <c r="K327" s="25" t="s">
        <v>932</v>
      </c>
      <c r="M327" s="25">
        <v>-31</v>
      </c>
      <c r="N327" s="25">
        <v>0</v>
      </c>
      <c r="O327" s="25">
        <v>0</v>
      </c>
      <c r="P327" s="25" t="s">
        <v>171</v>
      </c>
      <c r="Q327" s="25">
        <v>9900</v>
      </c>
      <c r="R327" s="25" t="s">
        <v>125</v>
      </c>
      <c r="S327" s="25" t="s">
        <v>933</v>
      </c>
      <c r="X327" s="25" t="s">
        <v>396</v>
      </c>
      <c r="Y327" s="25">
        <v>99999999</v>
      </c>
      <c r="Z327" s="25">
        <v>1592263800</v>
      </c>
      <c r="AA327" s="25">
        <v>2552233600</v>
      </c>
      <c r="AI327" s="25">
        <v>1</v>
      </c>
      <c r="AJ327" s="25">
        <v>1</v>
      </c>
      <c r="AM327" s="25">
        <v>1</v>
      </c>
      <c r="AN327" s="25">
        <v>1</v>
      </c>
    </row>
    <row r="328" spans="1:40" x14ac:dyDescent="0.2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934</v>
      </c>
      <c r="H328" s="25"/>
      <c r="I328" s="25"/>
      <c r="J328" s="25"/>
      <c r="K328" s="25" t="s">
        <v>935</v>
      </c>
      <c r="L328" s="25"/>
      <c r="M328" s="25">
        <v>-31</v>
      </c>
      <c r="N328" s="25">
        <v>0</v>
      </c>
      <c r="O328" s="25">
        <v>0</v>
      </c>
      <c r="P328" s="25" t="s">
        <v>171</v>
      </c>
      <c r="Q328" s="25">
        <v>600</v>
      </c>
      <c r="R328" s="25" t="s">
        <v>936</v>
      </c>
      <c r="S328" s="39" t="s">
        <v>937</v>
      </c>
      <c r="T328" s="25"/>
      <c r="U328" s="25"/>
      <c r="V328" s="25"/>
      <c r="W328" s="25"/>
      <c r="X328" s="25" t="s">
        <v>174</v>
      </c>
      <c r="Y328" s="25">
        <v>99999999</v>
      </c>
      <c r="Z328" s="25">
        <v>1592263800</v>
      </c>
      <c r="AA328" s="25">
        <v>2552233600</v>
      </c>
      <c r="AB328" s="25">
        <v>14</v>
      </c>
      <c r="AC328" s="25"/>
      <c r="AD328" s="25"/>
      <c r="AE328" s="25"/>
      <c r="AF328" s="25"/>
      <c r="AG328" s="25"/>
      <c r="AH328" s="25"/>
      <c r="AI328" s="25">
        <v>1</v>
      </c>
      <c r="AJ328" s="25">
        <v>1</v>
      </c>
      <c r="AK328" s="25"/>
      <c r="AL328" s="25"/>
      <c r="AM328" s="25">
        <v>1</v>
      </c>
      <c r="AN328" s="25">
        <v>1</v>
      </c>
    </row>
    <row r="329" spans="1:40" x14ac:dyDescent="0.2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938</v>
      </c>
      <c r="H329" s="25"/>
      <c r="I329" s="25"/>
      <c r="J329" s="25"/>
      <c r="K329" s="25" t="s">
        <v>939</v>
      </c>
      <c r="L329" s="25"/>
      <c r="M329" s="25">
        <v>-31</v>
      </c>
      <c r="N329" s="25">
        <v>0</v>
      </c>
      <c r="O329" s="25">
        <v>0</v>
      </c>
      <c r="P329" s="25" t="s">
        <v>171</v>
      </c>
      <c r="Q329" s="25">
        <v>2800</v>
      </c>
      <c r="R329" s="25" t="s">
        <v>936</v>
      </c>
      <c r="S329" s="39" t="s">
        <v>940</v>
      </c>
      <c r="T329" s="25"/>
      <c r="U329" s="25"/>
      <c r="V329" s="25"/>
      <c r="W329" s="25"/>
      <c r="X329" s="25" t="s">
        <v>174</v>
      </c>
      <c r="Y329" s="25">
        <v>99999999</v>
      </c>
      <c r="Z329" s="25">
        <v>1592263800</v>
      </c>
      <c r="AA329" s="25">
        <v>2552233600</v>
      </c>
      <c r="AB329" s="25">
        <v>14</v>
      </c>
      <c r="AC329" s="25"/>
      <c r="AD329" s="25"/>
      <c r="AE329" s="25"/>
      <c r="AF329" s="25"/>
      <c r="AG329" s="25"/>
      <c r="AH329" s="25"/>
      <c r="AI329" s="25">
        <v>1</v>
      </c>
      <c r="AJ329" s="25">
        <v>1</v>
      </c>
      <c r="AK329" s="25"/>
      <c r="AL329" s="25"/>
      <c r="AM329" s="25">
        <v>1</v>
      </c>
      <c r="AN329" s="25">
        <v>1</v>
      </c>
    </row>
    <row r="330" spans="1:40" x14ac:dyDescent="0.2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941</v>
      </c>
      <c r="H330" s="25"/>
      <c r="I330" s="25"/>
      <c r="J330" s="25"/>
      <c r="K330" s="25" t="s">
        <v>942</v>
      </c>
      <c r="L330" s="25"/>
      <c r="M330" s="25">
        <v>-31</v>
      </c>
      <c r="N330" s="25">
        <v>0</v>
      </c>
      <c r="O330" s="25">
        <v>0</v>
      </c>
      <c r="P330" s="25" t="s">
        <v>171</v>
      </c>
      <c r="Q330" s="25">
        <v>4800</v>
      </c>
      <c r="R330" s="25" t="s">
        <v>936</v>
      </c>
      <c r="S330" s="39" t="s">
        <v>943</v>
      </c>
      <c r="T330" s="25"/>
      <c r="U330" s="25"/>
      <c r="V330" s="25"/>
      <c r="W330" s="25"/>
      <c r="X330" s="25" t="s">
        <v>174</v>
      </c>
      <c r="Y330" s="25">
        <v>99999999</v>
      </c>
      <c r="Z330" s="25">
        <v>1592263800</v>
      </c>
      <c r="AA330" s="25">
        <v>2552233600</v>
      </c>
      <c r="AB330" s="25">
        <v>14</v>
      </c>
      <c r="AC330" s="25"/>
      <c r="AD330" s="25"/>
      <c r="AE330" s="25"/>
      <c r="AF330" s="25"/>
      <c r="AG330" s="25"/>
      <c r="AH330" s="25"/>
      <c r="AI330" s="25">
        <v>1</v>
      </c>
      <c r="AJ330" s="25">
        <v>1</v>
      </c>
      <c r="AK330" s="25"/>
      <c r="AL330" s="25"/>
      <c r="AM330" s="25">
        <v>1</v>
      </c>
      <c r="AN330" s="25">
        <v>1</v>
      </c>
    </row>
    <row r="331" spans="1:40" x14ac:dyDescent="0.2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944</v>
      </c>
      <c r="H331" s="25"/>
      <c r="I331" s="25"/>
      <c r="J331" s="25"/>
      <c r="K331" s="25" t="s">
        <v>945</v>
      </c>
      <c r="L331" s="25"/>
      <c r="M331" s="25">
        <v>-31</v>
      </c>
      <c r="N331" s="25">
        <v>0</v>
      </c>
      <c r="O331" s="25">
        <v>0</v>
      </c>
      <c r="P331" s="25" t="s">
        <v>171</v>
      </c>
      <c r="Q331" s="25">
        <v>9900</v>
      </c>
      <c r="R331" s="25" t="s">
        <v>936</v>
      </c>
      <c r="S331" s="39" t="s">
        <v>946</v>
      </c>
      <c r="T331" s="25"/>
      <c r="U331" s="25"/>
      <c r="V331" s="25"/>
      <c r="W331" s="25"/>
      <c r="X331" s="25" t="s">
        <v>174</v>
      </c>
      <c r="Y331" s="25">
        <v>99999999</v>
      </c>
      <c r="Z331" s="25">
        <v>1592263800</v>
      </c>
      <c r="AA331" s="25">
        <v>2552233600</v>
      </c>
      <c r="AB331" s="25">
        <v>14</v>
      </c>
      <c r="AC331" s="25"/>
      <c r="AD331" s="25"/>
      <c r="AE331" s="25"/>
      <c r="AF331" s="25"/>
      <c r="AG331" s="25"/>
      <c r="AH331" s="25"/>
      <c r="AI331" s="25">
        <v>1</v>
      </c>
      <c r="AJ331" s="25">
        <v>1</v>
      </c>
      <c r="AK331" s="25"/>
      <c r="AL331" s="25"/>
      <c r="AM331" s="25">
        <v>1</v>
      </c>
      <c r="AN331" s="25">
        <v>1</v>
      </c>
    </row>
    <row r="332" spans="1:40" x14ac:dyDescent="0.2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947</v>
      </c>
      <c r="H332" s="25"/>
      <c r="I332" s="25"/>
      <c r="J332" s="25"/>
      <c r="K332" s="25" t="s">
        <v>948</v>
      </c>
      <c r="L332" s="25"/>
      <c r="M332" s="25">
        <v>-31</v>
      </c>
      <c r="N332" s="25">
        <v>0</v>
      </c>
      <c r="O332" s="25">
        <v>0</v>
      </c>
      <c r="P332" s="25" t="s">
        <v>171</v>
      </c>
      <c r="Q332" s="25">
        <v>19800</v>
      </c>
      <c r="R332" s="25" t="s">
        <v>936</v>
      </c>
      <c r="S332" s="39" t="s">
        <v>949</v>
      </c>
      <c r="T332" s="25"/>
      <c r="U332" s="25"/>
      <c r="V332" s="25"/>
      <c r="W332" s="25"/>
      <c r="X332" s="25" t="s">
        <v>174</v>
      </c>
      <c r="Y332" s="25">
        <v>99999999</v>
      </c>
      <c r="Z332" s="25">
        <v>1592263800</v>
      </c>
      <c r="AA332" s="25">
        <v>2552233600</v>
      </c>
      <c r="AB332" s="25">
        <v>14</v>
      </c>
      <c r="AC332" s="25"/>
      <c r="AD332" s="25"/>
      <c r="AE332" s="25"/>
      <c r="AF332" s="25"/>
      <c r="AG332" s="25"/>
      <c r="AH332" s="25"/>
      <c r="AI332" s="25">
        <v>1</v>
      </c>
      <c r="AJ332" s="25">
        <v>1</v>
      </c>
      <c r="AK332" s="25"/>
      <c r="AL332" s="25"/>
      <c r="AM332" s="25">
        <v>1</v>
      </c>
      <c r="AN332" s="25">
        <v>1</v>
      </c>
    </row>
    <row r="333" spans="1:40" x14ac:dyDescent="0.2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950</v>
      </c>
      <c r="H333" s="25"/>
      <c r="I333" s="25"/>
      <c r="J333" s="25"/>
      <c r="K333" s="25" t="s">
        <v>951</v>
      </c>
      <c r="L333" s="25"/>
      <c r="M333" s="25">
        <v>-31</v>
      </c>
      <c r="N333" s="25">
        <v>0</v>
      </c>
      <c r="O333" s="25">
        <v>0</v>
      </c>
      <c r="P333" s="25" t="s">
        <v>171</v>
      </c>
      <c r="Q333" s="25">
        <v>29800</v>
      </c>
      <c r="R333" s="25" t="s">
        <v>936</v>
      </c>
      <c r="S333" s="39" t="s">
        <v>952</v>
      </c>
      <c r="T333" s="25"/>
      <c r="U333" s="25"/>
      <c r="V333" s="25"/>
      <c r="W333" s="25"/>
      <c r="X333" s="25" t="s">
        <v>174</v>
      </c>
      <c r="Y333" s="25">
        <v>99999999</v>
      </c>
      <c r="Z333" s="25">
        <v>1592263800</v>
      </c>
      <c r="AA333" s="25">
        <v>2552233600</v>
      </c>
      <c r="AB333" s="25">
        <v>14</v>
      </c>
      <c r="AC333" s="25"/>
      <c r="AD333" s="25"/>
      <c r="AE333" s="25"/>
      <c r="AF333" s="25"/>
      <c r="AG333" s="25"/>
      <c r="AH333" s="25"/>
      <c r="AI333" s="25">
        <v>1</v>
      </c>
      <c r="AJ333" s="25">
        <v>1</v>
      </c>
      <c r="AK333" s="25"/>
      <c r="AL333" s="25"/>
      <c r="AM333" s="25">
        <v>1</v>
      </c>
      <c r="AN333" s="25">
        <v>1</v>
      </c>
    </row>
    <row r="334" spans="1:40" x14ac:dyDescent="0.2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953</v>
      </c>
      <c r="H334" s="25"/>
      <c r="I334" s="25"/>
      <c r="J334" s="25"/>
      <c r="K334" s="25" t="s">
        <v>954</v>
      </c>
      <c r="L334" s="25"/>
      <c r="M334" s="25">
        <v>-31</v>
      </c>
      <c r="N334" s="25">
        <v>0</v>
      </c>
      <c r="O334" s="25">
        <v>0</v>
      </c>
      <c r="P334" s="25" t="s">
        <v>171</v>
      </c>
      <c r="Q334" s="25">
        <v>39800</v>
      </c>
      <c r="R334" s="25" t="s">
        <v>936</v>
      </c>
      <c r="S334" s="39" t="s">
        <v>955</v>
      </c>
      <c r="T334" s="25"/>
      <c r="U334" s="25"/>
      <c r="V334" s="25"/>
      <c r="W334" s="25"/>
      <c r="X334" s="25" t="s">
        <v>174</v>
      </c>
      <c r="Y334" s="25">
        <v>99999999</v>
      </c>
      <c r="Z334" s="25">
        <v>1592263800</v>
      </c>
      <c r="AA334" s="25">
        <v>2552233600</v>
      </c>
      <c r="AB334" s="25">
        <v>14</v>
      </c>
      <c r="AC334" s="25"/>
      <c r="AD334" s="25"/>
      <c r="AE334" s="25"/>
      <c r="AF334" s="25"/>
      <c r="AG334" s="25"/>
      <c r="AH334" s="25"/>
      <c r="AI334" s="25">
        <v>1</v>
      </c>
      <c r="AJ334" s="25">
        <v>1</v>
      </c>
      <c r="AK334" s="25"/>
      <c r="AL334" s="25"/>
      <c r="AM334" s="25">
        <v>1</v>
      </c>
      <c r="AN334" s="25">
        <v>1</v>
      </c>
    </row>
    <row r="335" spans="1:40" x14ac:dyDescent="0.2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956</v>
      </c>
      <c r="H335" s="25"/>
      <c r="I335" s="25"/>
      <c r="J335" s="25"/>
      <c r="K335" s="25" t="s">
        <v>957</v>
      </c>
      <c r="L335" s="25"/>
      <c r="M335" s="25">
        <v>-31</v>
      </c>
      <c r="N335" s="25">
        <v>0</v>
      </c>
      <c r="O335" s="25">
        <v>0</v>
      </c>
      <c r="P335" s="25" t="s">
        <v>171</v>
      </c>
      <c r="Q335" s="25">
        <v>49800</v>
      </c>
      <c r="R335" s="25" t="s">
        <v>936</v>
      </c>
      <c r="S335" s="39" t="s">
        <v>958</v>
      </c>
      <c r="T335" s="25"/>
      <c r="U335" s="25"/>
      <c r="V335" s="25"/>
      <c r="W335" s="25"/>
      <c r="X335" s="25" t="s">
        <v>174</v>
      </c>
      <c r="Y335" s="25">
        <v>99999999</v>
      </c>
      <c r="Z335" s="25">
        <v>1592263800</v>
      </c>
      <c r="AA335" s="25">
        <v>2552233600</v>
      </c>
      <c r="AB335" s="25">
        <v>14</v>
      </c>
      <c r="AC335" s="25"/>
      <c r="AD335" s="25"/>
      <c r="AE335" s="25"/>
      <c r="AF335" s="25"/>
      <c r="AG335" s="25"/>
      <c r="AH335" s="25"/>
      <c r="AI335" s="25">
        <v>1</v>
      </c>
      <c r="AJ335" s="25">
        <v>1</v>
      </c>
      <c r="AK335" s="25"/>
      <c r="AL335" s="25"/>
      <c r="AM335" s="25">
        <v>1</v>
      </c>
      <c r="AN335" s="25">
        <v>1</v>
      </c>
    </row>
    <row r="336" spans="1:40" x14ac:dyDescent="0.2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959</v>
      </c>
      <c r="H336" s="25"/>
      <c r="I336" s="25"/>
      <c r="J336" s="25"/>
      <c r="K336" s="25" t="s">
        <v>960</v>
      </c>
      <c r="L336" s="25"/>
      <c r="M336" s="25">
        <v>-31</v>
      </c>
      <c r="N336" s="25">
        <v>0</v>
      </c>
      <c r="O336" s="25">
        <v>0</v>
      </c>
      <c r="P336" s="25" t="s">
        <v>171</v>
      </c>
      <c r="Q336" s="25">
        <v>59800</v>
      </c>
      <c r="R336" s="25" t="s">
        <v>936</v>
      </c>
      <c r="S336" s="39" t="s">
        <v>961</v>
      </c>
      <c r="T336" s="25"/>
      <c r="U336" s="25"/>
      <c r="V336" s="25"/>
      <c r="W336" s="25"/>
      <c r="X336" s="25" t="s">
        <v>174</v>
      </c>
      <c r="Y336" s="25">
        <v>99999999</v>
      </c>
      <c r="Z336" s="25">
        <v>1592263800</v>
      </c>
      <c r="AA336" s="25">
        <v>2552233600</v>
      </c>
      <c r="AB336" s="25">
        <v>14</v>
      </c>
      <c r="AC336" s="25"/>
      <c r="AD336" s="25"/>
      <c r="AE336" s="25"/>
      <c r="AF336" s="25"/>
      <c r="AG336" s="25"/>
      <c r="AH336" s="25"/>
      <c r="AI336" s="25">
        <v>1</v>
      </c>
      <c r="AJ336" s="25">
        <v>1</v>
      </c>
      <c r="AK336" s="25"/>
      <c r="AL336" s="25"/>
      <c r="AM336" s="25">
        <v>1</v>
      </c>
      <c r="AN336" s="25">
        <v>1</v>
      </c>
    </row>
    <row r="337" spans="1:40" x14ac:dyDescent="0.2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962</v>
      </c>
      <c r="H337" s="25"/>
      <c r="I337" s="25"/>
      <c r="J337" s="25"/>
      <c r="K337" s="25" t="s">
        <v>963</v>
      </c>
      <c r="L337" s="25"/>
      <c r="M337" s="25">
        <v>-31</v>
      </c>
      <c r="N337" s="25">
        <v>0</v>
      </c>
      <c r="O337" s="25">
        <v>0</v>
      </c>
      <c r="P337" s="25" t="s">
        <v>171</v>
      </c>
      <c r="Q337" s="25">
        <v>69800</v>
      </c>
      <c r="R337" s="25" t="s">
        <v>936</v>
      </c>
      <c r="S337" s="39" t="s">
        <v>964</v>
      </c>
      <c r="T337" s="25"/>
      <c r="U337" s="25"/>
      <c r="V337" s="25"/>
      <c r="W337" s="25"/>
      <c r="X337" s="25" t="s">
        <v>174</v>
      </c>
      <c r="Y337" s="25">
        <v>99999999</v>
      </c>
      <c r="Z337" s="25">
        <v>1592263800</v>
      </c>
      <c r="AA337" s="25">
        <v>2552233600</v>
      </c>
      <c r="AB337" s="25">
        <v>14</v>
      </c>
      <c r="AC337" s="25"/>
      <c r="AD337" s="25"/>
      <c r="AE337" s="25"/>
      <c r="AF337" s="25"/>
      <c r="AG337" s="25"/>
      <c r="AH337" s="25"/>
      <c r="AI337" s="25">
        <v>1</v>
      </c>
      <c r="AJ337" s="25">
        <v>1</v>
      </c>
      <c r="AK337" s="25"/>
      <c r="AL337" s="25"/>
      <c r="AM337" s="25">
        <v>1</v>
      </c>
      <c r="AN337" s="25">
        <v>1</v>
      </c>
    </row>
    <row r="338" spans="1:40" s="24" customFormat="1" x14ac:dyDescent="0.2">
      <c r="A338" s="24">
        <v>337</v>
      </c>
      <c r="B338" s="24">
        <v>10254</v>
      </c>
      <c r="F338" s="24">
        <v>1</v>
      </c>
      <c r="G338" s="24" t="s">
        <v>965</v>
      </c>
      <c r="K338" s="24" t="s">
        <v>966</v>
      </c>
      <c r="M338" s="24">
        <v>-31</v>
      </c>
      <c r="N338" s="24">
        <v>0</v>
      </c>
      <c r="O338" s="24">
        <v>0</v>
      </c>
      <c r="P338" s="24" t="s">
        <v>171</v>
      </c>
      <c r="Q338" s="24">
        <v>19800</v>
      </c>
      <c r="R338" s="24" t="s">
        <v>356</v>
      </c>
      <c r="S338" s="24" t="s">
        <v>967</v>
      </c>
      <c r="X338" s="24" t="s">
        <v>174</v>
      </c>
      <c r="Y338" s="24">
        <v>9999999</v>
      </c>
      <c r="Z338" s="24">
        <v>1585609200</v>
      </c>
      <c r="AA338" s="24">
        <v>2552233600</v>
      </c>
      <c r="AC338" s="24" t="s">
        <v>184</v>
      </c>
      <c r="AD338" s="24" t="s">
        <v>968</v>
      </c>
      <c r="AI338" s="24">
        <v>1</v>
      </c>
      <c r="AJ338" s="24">
        <v>1</v>
      </c>
      <c r="AM338" s="24">
        <v>1</v>
      </c>
      <c r="AN338" s="24">
        <v>1</v>
      </c>
    </row>
    <row r="339" spans="1:40" x14ac:dyDescent="0.2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756</v>
      </c>
      <c r="H339" s="24"/>
      <c r="I339" s="24"/>
      <c r="J339" s="24"/>
      <c r="K339" s="24" t="s">
        <v>969</v>
      </c>
      <c r="L339" s="24"/>
      <c r="M339" s="24">
        <v>-31</v>
      </c>
      <c r="N339" s="24">
        <v>0</v>
      </c>
      <c r="O339" s="24">
        <v>0</v>
      </c>
      <c r="P339" s="24" t="s">
        <v>171</v>
      </c>
      <c r="Q339" s="24">
        <v>30000</v>
      </c>
      <c r="R339" s="24" t="s">
        <v>356</v>
      </c>
      <c r="S339" s="24" t="s">
        <v>970</v>
      </c>
      <c r="T339" s="24"/>
      <c r="U339" s="24"/>
      <c r="V339" s="24"/>
      <c r="W339" s="24"/>
      <c r="X339" s="24" t="s">
        <v>174</v>
      </c>
      <c r="Y339" s="24">
        <v>9999999</v>
      </c>
      <c r="Z339" s="24">
        <v>1585609200</v>
      </c>
      <c r="AA339" s="24">
        <v>2552233600</v>
      </c>
      <c r="AB339" s="24"/>
      <c r="AC339" s="24" t="s">
        <v>184</v>
      </c>
      <c r="AD339" s="24" t="s">
        <v>971</v>
      </c>
      <c r="AE339" s="24"/>
      <c r="AF339" s="24"/>
      <c r="AG339" s="24"/>
      <c r="AH339" s="24"/>
      <c r="AI339" s="24">
        <v>1</v>
      </c>
      <c r="AJ339" s="24">
        <v>1</v>
      </c>
      <c r="AK339" s="24"/>
      <c r="AL339" s="24"/>
      <c r="AM339" s="24">
        <v>1</v>
      </c>
      <c r="AN339" s="24">
        <v>1</v>
      </c>
    </row>
    <row r="340" spans="1:40" x14ac:dyDescent="0.2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972</v>
      </c>
      <c r="H340" s="24"/>
      <c r="I340" s="24"/>
      <c r="J340" s="24"/>
      <c r="K340" s="24" t="s">
        <v>973</v>
      </c>
      <c r="L340" s="24"/>
      <c r="M340" s="24">
        <v>-31</v>
      </c>
      <c r="N340" s="24">
        <v>0</v>
      </c>
      <c r="O340" s="24">
        <v>0</v>
      </c>
      <c r="P340" s="24" t="s">
        <v>171</v>
      </c>
      <c r="Q340" s="24">
        <v>78000</v>
      </c>
      <c r="R340" s="24" t="s">
        <v>356</v>
      </c>
      <c r="S340" s="24" t="s">
        <v>974</v>
      </c>
      <c r="T340" s="24"/>
      <c r="U340" s="24"/>
      <c r="V340" s="24"/>
      <c r="W340" s="24"/>
      <c r="X340" s="24" t="s">
        <v>174</v>
      </c>
      <c r="Y340" s="24">
        <v>9999999</v>
      </c>
      <c r="Z340" s="24">
        <v>1585609200</v>
      </c>
      <c r="AA340" s="24">
        <v>2552233600</v>
      </c>
      <c r="AB340" s="24"/>
      <c r="AC340" s="24" t="s">
        <v>184</v>
      </c>
      <c r="AD340" s="24" t="s">
        <v>975</v>
      </c>
      <c r="AE340" s="24"/>
      <c r="AF340" s="24"/>
      <c r="AG340" s="24"/>
      <c r="AH340" s="24"/>
      <c r="AI340" s="24">
        <v>1</v>
      </c>
      <c r="AJ340" s="24">
        <v>1</v>
      </c>
      <c r="AK340" s="24"/>
      <c r="AL340" s="24"/>
      <c r="AM340" s="24">
        <v>1</v>
      </c>
      <c r="AN340" s="24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30" t="s">
        <v>976</v>
      </c>
      <c r="H341" s="30"/>
      <c r="I341" s="30"/>
      <c r="J341" s="30"/>
      <c r="K341" s="21" t="s">
        <v>977</v>
      </c>
      <c r="M341" s="21">
        <v>-31</v>
      </c>
      <c r="N341" s="21">
        <v>0</v>
      </c>
      <c r="O341" s="21">
        <v>0</v>
      </c>
      <c r="P341" s="21" t="s">
        <v>171</v>
      </c>
      <c r="Q341" s="21">
        <v>600</v>
      </c>
      <c r="R341" s="21" t="s">
        <v>394</v>
      </c>
      <c r="S341" s="35" t="s">
        <v>786</v>
      </c>
      <c r="X341" s="21" t="s">
        <v>482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978</v>
      </c>
      <c r="AI341" s="21">
        <v>1</v>
      </c>
      <c r="AJ341" s="21">
        <v>1</v>
      </c>
      <c r="AM341" s="21">
        <v>1</v>
      </c>
      <c r="AN341" s="21">
        <v>1</v>
      </c>
    </row>
    <row r="342" spans="1:40" x14ac:dyDescent="0.2">
      <c r="A342" s="30">
        <v>341</v>
      </c>
      <c r="B342" s="21">
        <v>10258</v>
      </c>
      <c r="F342" s="21">
        <v>1</v>
      </c>
      <c r="G342" s="30" t="s">
        <v>979</v>
      </c>
      <c r="K342" s="21" t="s">
        <v>980</v>
      </c>
      <c r="M342" s="21">
        <v>-31</v>
      </c>
      <c r="N342" s="21">
        <v>0</v>
      </c>
      <c r="O342" s="21">
        <v>0</v>
      </c>
      <c r="P342" s="21" t="s">
        <v>171</v>
      </c>
      <c r="Q342" s="21">
        <v>600</v>
      </c>
      <c r="R342" s="21" t="s">
        <v>394</v>
      </c>
      <c r="S342" s="35" t="s">
        <v>981</v>
      </c>
      <c r="X342" s="21" t="s">
        <v>482</v>
      </c>
      <c r="Y342" s="21">
        <v>9999999</v>
      </c>
      <c r="Z342" s="21">
        <v>1585609200</v>
      </c>
      <c r="AA342" s="21">
        <v>2552233600</v>
      </c>
      <c r="AB342" s="30">
        <v>27</v>
      </c>
      <c r="AC342" s="21" t="s">
        <v>125</v>
      </c>
      <c r="AD342" s="21" t="s">
        <v>982</v>
      </c>
      <c r="AI342" s="21">
        <v>1</v>
      </c>
      <c r="AJ342" s="21">
        <v>1</v>
      </c>
      <c r="AM342" s="21">
        <v>1</v>
      </c>
      <c r="AN342" s="21">
        <v>1</v>
      </c>
    </row>
    <row r="343" spans="1:40" x14ac:dyDescent="0.2">
      <c r="A343" s="30">
        <v>342</v>
      </c>
      <c r="B343" s="21">
        <v>10259</v>
      </c>
      <c r="F343" s="21">
        <v>1</v>
      </c>
      <c r="G343" s="30" t="s">
        <v>983</v>
      </c>
      <c r="K343" s="21" t="s">
        <v>984</v>
      </c>
      <c r="M343" s="21">
        <v>-31</v>
      </c>
      <c r="N343" s="21">
        <v>0</v>
      </c>
      <c r="O343" s="21">
        <v>0</v>
      </c>
      <c r="P343" s="21" t="s">
        <v>171</v>
      </c>
      <c r="Q343" s="21">
        <v>600</v>
      </c>
      <c r="R343" s="21" t="s">
        <v>394</v>
      </c>
      <c r="S343" s="35" t="s">
        <v>985</v>
      </c>
      <c r="X343" s="21" t="s">
        <v>482</v>
      </c>
      <c r="Y343" s="21">
        <v>9999999</v>
      </c>
      <c r="Z343" s="21">
        <v>1585609200</v>
      </c>
      <c r="AA343" s="21">
        <v>2552233600</v>
      </c>
      <c r="AB343" s="30">
        <v>28</v>
      </c>
      <c r="AC343" s="21" t="s">
        <v>125</v>
      </c>
      <c r="AD343" s="21" t="s">
        <v>986</v>
      </c>
      <c r="AI343" s="21">
        <v>1</v>
      </c>
      <c r="AJ343" s="21">
        <v>1</v>
      </c>
      <c r="AM343" s="21">
        <v>1</v>
      </c>
      <c r="AN343" s="21">
        <v>1</v>
      </c>
    </row>
    <row r="344" spans="1:40" x14ac:dyDescent="0.2">
      <c r="A344" s="30">
        <v>343</v>
      </c>
      <c r="B344" s="21">
        <v>10260</v>
      </c>
      <c r="F344" s="21">
        <v>1</v>
      </c>
      <c r="G344" s="30" t="s">
        <v>987</v>
      </c>
      <c r="K344" s="21" t="s">
        <v>988</v>
      </c>
      <c r="M344" s="21">
        <v>-31</v>
      </c>
      <c r="N344" s="21">
        <v>0</v>
      </c>
      <c r="O344" s="21">
        <v>0</v>
      </c>
      <c r="P344" s="21" t="s">
        <v>171</v>
      </c>
      <c r="Q344" s="21">
        <v>4800</v>
      </c>
      <c r="R344" s="21" t="s">
        <v>394</v>
      </c>
      <c r="S344" s="35" t="s">
        <v>989</v>
      </c>
      <c r="X344" s="21" t="s">
        <v>482</v>
      </c>
      <c r="Y344" s="21">
        <v>9999999</v>
      </c>
      <c r="Z344" s="21">
        <v>1585609200</v>
      </c>
      <c r="AA344" s="21">
        <v>2552233600</v>
      </c>
      <c r="AB344" s="30">
        <v>29</v>
      </c>
      <c r="AC344" s="21" t="s">
        <v>125</v>
      </c>
      <c r="AD344" s="21" t="s">
        <v>990</v>
      </c>
      <c r="AI344" s="21">
        <v>1</v>
      </c>
      <c r="AJ344" s="21">
        <v>1</v>
      </c>
      <c r="AM344" s="21">
        <v>1</v>
      </c>
      <c r="AN344" s="21">
        <v>1</v>
      </c>
    </row>
    <row r="345" spans="1:40" x14ac:dyDescent="0.2">
      <c r="A345" s="30">
        <v>344</v>
      </c>
      <c r="B345" s="21">
        <v>10261</v>
      </c>
      <c r="F345" s="21">
        <v>1</v>
      </c>
      <c r="G345" s="30" t="s">
        <v>991</v>
      </c>
      <c r="K345" s="21" t="s">
        <v>992</v>
      </c>
      <c r="M345" s="21">
        <v>-31</v>
      </c>
      <c r="N345" s="21">
        <v>0</v>
      </c>
      <c r="O345" s="21">
        <v>0</v>
      </c>
      <c r="P345" s="21" t="s">
        <v>171</v>
      </c>
      <c r="Q345" s="21">
        <v>4800</v>
      </c>
      <c r="R345" s="21" t="s">
        <v>394</v>
      </c>
      <c r="S345" s="35" t="s">
        <v>993</v>
      </c>
      <c r="X345" s="21" t="s">
        <v>482</v>
      </c>
      <c r="Y345" s="21">
        <v>9999999</v>
      </c>
      <c r="Z345" s="21">
        <v>1585609200</v>
      </c>
      <c r="AA345" s="21">
        <v>2552233600</v>
      </c>
      <c r="AB345" s="30">
        <v>30</v>
      </c>
      <c r="AC345" s="21" t="s">
        <v>125</v>
      </c>
      <c r="AD345" s="21" t="s">
        <v>994</v>
      </c>
      <c r="AI345" s="21">
        <v>1</v>
      </c>
      <c r="AJ345" s="21">
        <v>1</v>
      </c>
      <c r="AM345" s="21">
        <v>1</v>
      </c>
      <c r="AN345" s="21">
        <v>1</v>
      </c>
    </row>
    <row r="346" spans="1:40" x14ac:dyDescent="0.2">
      <c r="A346" s="30">
        <v>345</v>
      </c>
      <c r="B346" s="21">
        <v>10262</v>
      </c>
      <c r="F346" s="21">
        <v>1</v>
      </c>
      <c r="G346" s="30" t="s">
        <v>995</v>
      </c>
      <c r="K346" s="21" t="s">
        <v>996</v>
      </c>
      <c r="M346" s="21">
        <v>-31</v>
      </c>
      <c r="N346" s="21">
        <v>0</v>
      </c>
      <c r="O346" s="21">
        <v>0</v>
      </c>
      <c r="P346" s="21" t="s">
        <v>171</v>
      </c>
      <c r="Q346" s="21">
        <v>4800</v>
      </c>
      <c r="R346" s="21" t="s">
        <v>394</v>
      </c>
      <c r="S346" s="35" t="s">
        <v>997</v>
      </c>
      <c r="X346" s="21" t="s">
        <v>482</v>
      </c>
      <c r="Y346" s="21">
        <v>9999999</v>
      </c>
      <c r="Z346" s="21">
        <v>1585609200</v>
      </c>
      <c r="AA346" s="21">
        <v>2552233600</v>
      </c>
      <c r="AB346" s="30">
        <v>31</v>
      </c>
      <c r="AC346" s="21" t="s">
        <v>125</v>
      </c>
      <c r="AD346" s="21" t="s">
        <v>998</v>
      </c>
      <c r="AI346" s="21">
        <v>1</v>
      </c>
      <c r="AJ346" s="21">
        <v>1</v>
      </c>
      <c r="AM346" s="21">
        <v>1</v>
      </c>
      <c r="AN346" s="21">
        <v>1</v>
      </c>
    </row>
    <row r="347" spans="1:40" x14ac:dyDescent="0.2">
      <c r="A347" s="30">
        <v>346</v>
      </c>
      <c r="B347" s="21">
        <v>10263</v>
      </c>
      <c r="F347" s="21">
        <v>1</v>
      </c>
      <c r="G347" s="30" t="s">
        <v>999</v>
      </c>
      <c r="K347" s="21" t="s">
        <v>1000</v>
      </c>
      <c r="M347" s="21">
        <v>-31</v>
      </c>
      <c r="N347" s="21">
        <v>0</v>
      </c>
      <c r="O347" s="21">
        <v>0</v>
      </c>
      <c r="P347" s="21" t="s">
        <v>171</v>
      </c>
      <c r="Q347" s="21">
        <v>9800</v>
      </c>
      <c r="R347" s="21" t="s">
        <v>394</v>
      </c>
      <c r="S347" s="35" t="s">
        <v>1001</v>
      </c>
      <c r="X347" s="21" t="s">
        <v>482</v>
      </c>
      <c r="Y347" s="21">
        <v>9999999</v>
      </c>
      <c r="Z347" s="21">
        <v>1585609200</v>
      </c>
      <c r="AA347" s="21">
        <v>2552233600</v>
      </c>
      <c r="AB347" s="30">
        <v>32</v>
      </c>
      <c r="AC347" s="21" t="s">
        <v>125</v>
      </c>
      <c r="AD347" s="21" t="s">
        <v>1002</v>
      </c>
      <c r="AI347" s="21">
        <v>1</v>
      </c>
      <c r="AJ347" s="21">
        <v>1</v>
      </c>
      <c r="AM347" s="21">
        <v>1</v>
      </c>
      <c r="AN347" s="21">
        <v>1</v>
      </c>
    </row>
    <row r="348" spans="1:40" x14ac:dyDescent="0.2">
      <c r="A348" s="30">
        <v>347</v>
      </c>
      <c r="B348" s="21">
        <v>10264</v>
      </c>
      <c r="F348" s="21">
        <v>1</v>
      </c>
      <c r="G348" s="30" t="s">
        <v>1003</v>
      </c>
      <c r="K348" s="21" t="s">
        <v>1004</v>
      </c>
      <c r="M348" s="21">
        <v>-31</v>
      </c>
      <c r="N348" s="21">
        <v>0</v>
      </c>
      <c r="O348" s="21">
        <v>0</v>
      </c>
      <c r="P348" s="21" t="s">
        <v>171</v>
      </c>
      <c r="Q348" s="21">
        <v>9800</v>
      </c>
      <c r="R348" s="21" t="s">
        <v>394</v>
      </c>
      <c r="S348" s="35" t="s">
        <v>1005</v>
      </c>
      <c r="X348" s="21" t="s">
        <v>482</v>
      </c>
      <c r="Y348" s="21">
        <v>9999999</v>
      </c>
      <c r="Z348" s="21">
        <v>1585609200</v>
      </c>
      <c r="AA348" s="21">
        <v>2552233600</v>
      </c>
      <c r="AB348" s="30">
        <v>33</v>
      </c>
      <c r="AC348" s="21" t="s">
        <v>125</v>
      </c>
      <c r="AD348" s="21" t="s">
        <v>1006</v>
      </c>
      <c r="AI348" s="21">
        <v>1</v>
      </c>
      <c r="AJ348" s="21">
        <v>1</v>
      </c>
      <c r="AM348" s="21">
        <v>1</v>
      </c>
      <c r="AN348" s="21">
        <v>1</v>
      </c>
    </row>
    <row r="349" spans="1:40" x14ac:dyDescent="0.2">
      <c r="A349" s="30">
        <v>348</v>
      </c>
      <c r="B349" s="21">
        <v>10265</v>
      </c>
      <c r="F349" s="21">
        <v>1</v>
      </c>
      <c r="G349" s="30" t="s">
        <v>1007</v>
      </c>
      <c r="K349" s="21" t="s">
        <v>1008</v>
      </c>
      <c r="M349" s="21">
        <v>-31</v>
      </c>
      <c r="N349" s="21">
        <v>0</v>
      </c>
      <c r="O349" s="21">
        <v>0</v>
      </c>
      <c r="P349" s="21" t="s">
        <v>171</v>
      </c>
      <c r="Q349" s="21">
        <v>9800</v>
      </c>
      <c r="R349" s="21" t="s">
        <v>394</v>
      </c>
      <c r="S349" s="35" t="s">
        <v>1009</v>
      </c>
      <c r="X349" s="21" t="s">
        <v>482</v>
      </c>
      <c r="Y349" s="21">
        <v>9999999</v>
      </c>
      <c r="Z349" s="21">
        <v>1585609200</v>
      </c>
      <c r="AA349" s="21">
        <v>2552233600</v>
      </c>
      <c r="AB349" s="30">
        <v>34</v>
      </c>
      <c r="AC349" s="21" t="s">
        <v>125</v>
      </c>
      <c r="AD349" s="21" t="s">
        <v>1010</v>
      </c>
      <c r="AI349" s="21">
        <v>1</v>
      </c>
      <c r="AJ349" s="21">
        <v>1</v>
      </c>
      <c r="AM349" s="21">
        <v>1</v>
      </c>
      <c r="AN349" s="21">
        <v>1</v>
      </c>
    </row>
    <row r="350" spans="1:40" x14ac:dyDescent="0.2">
      <c r="A350" s="30">
        <v>349</v>
      </c>
      <c r="B350" s="21">
        <v>10266</v>
      </c>
      <c r="F350" s="21">
        <v>1</v>
      </c>
      <c r="G350" s="30" t="s">
        <v>1011</v>
      </c>
      <c r="K350" s="21" t="s">
        <v>1012</v>
      </c>
      <c r="M350" s="21">
        <v>-31</v>
      </c>
      <c r="N350" s="21">
        <v>0</v>
      </c>
      <c r="O350" s="21">
        <v>0</v>
      </c>
      <c r="P350" s="21" t="s">
        <v>171</v>
      </c>
      <c r="Q350" s="21">
        <v>19800</v>
      </c>
      <c r="R350" s="21" t="s">
        <v>394</v>
      </c>
      <c r="S350" s="35" t="s">
        <v>1013</v>
      </c>
      <c r="X350" s="21" t="s">
        <v>482</v>
      </c>
      <c r="Y350" s="21">
        <v>9999999</v>
      </c>
      <c r="Z350" s="21">
        <v>1585609200</v>
      </c>
      <c r="AA350" s="21">
        <v>2552233600</v>
      </c>
      <c r="AB350" s="30">
        <v>35</v>
      </c>
      <c r="AC350" s="21" t="s">
        <v>125</v>
      </c>
      <c r="AD350" s="21" t="s">
        <v>1014</v>
      </c>
      <c r="AI350" s="21">
        <v>1</v>
      </c>
      <c r="AJ350" s="21">
        <v>1</v>
      </c>
      <c r="AM350" s="21">
        <v>1</v>
      </c>
      <c r="AN350" s="21">
        <v>1</v>
      </c>
    </row>
    <row r="351" spans="1:40" x14ac:dyDescent="0.2">
      <c r="A351" s="30">
        <v>350</v>
      </c>
      <c r="B351" s="21">
        <v>10267</v>
      </c>
      <c r="F351" s="21">
        <v>1</v>
      </c>
      <c r="G351" s="30" t="s">
        <v>1015</v>
      </c>
      <c r="K351" s="21" t="s">
        <v>1016</v>
      </c>
      <c r="M351" s="21">
        <v>-31</v>
      </c>
      <c r="N351" s="21">
        <v>0</v>
      </c>
      <c r="O351" s="21">
        <v>0</v>
      </c>
      <c r="P351" s="21" t="s">
        <v>171</v>
      </c>
      <c r="Q351" s="21">
        <v>19800</v>
      </c>
      <c r="R351" s="21" t="s">
        <v>394</v>
      </c>
      <c r="S351" s="35" t="s">
        <v>1017</v>
      </c>
      <c r="X351" s="21" t="s">
        <v>482</v>
      </c>
      <c r="Y351" s="21">
        <v>9999999</v>
      </c>
      <c r="Z351" s="21">
        <v>1585609200</v>
      </c>
      <c r="AA351" s="21">
        <v>2552233600</v>
      </c>
      <c r="AB351" s="30">
        <v>36</v>
      </c>
      <c r="AC351" s="21" t="s">
        <v>125</v>
      </c>
      <c r="AD351" s="21" t="s">
        <v>1018</v>
      </c>
      <c r="AI351" s="21">
        <v>1</v>
      </c>
      <c r="AJ351" s="21">
        <v>1</v>
      </c>
      <c r="AM351" s="21">
        <v>1</v>
      </c>
      <c r="AN351" s="21">
        <v>1</v>
      </c>
    </row>
    <row r="352" spans="1:40" x14ac:dyDescent="0.2">
      <c r="A352" s="30">
        <v>351</v>
      </c>
      <c r="B352" s="21">
        <v>10268</v>
      </c>
      <c r="F352" s="21">
        <v>1</v>
      </c>
      <c r="G352" s="30" t="s">
        <v>1019</v>
      </c>
      <c r="K352" s="21" t="s">
        <v>1020</v>
      </c>
      <c r="M352" s="21">
        <v>-31</v>
      </c>
      <c r="N352" s="21">
        <v>0</v>
      </c>
      <c r="O352" s="21">
        <v>0</v>
      </c>
      <c r="P352" s="21" t="s">
        <v>171</v>
      </c>
      <c r="Q352" s="21">
        <v>19800</v>
      </c>
      <c r="R352" s="21" t="s">
        <v>394</v>
      </c>
      <c r="S352" s="35" t="s">
        <v>1021</v>
      </c>
      <c r="X352" s="21" t="s">
        <v>482</v>
      </c>
      <c r="Y352" s="21">
        <v>9999999</v>
      </c>
      <c r="Z352" s="21">
        <v>1585609200</v>
      </c>
      <c r="AA352" s="21">
        <v>2552233600</v>
      </c>
      <c r="AB352" s="30">
        <v>37</v>
      </c>
      <c r="AC352" s="21" t="s">
        <v>125</v>
      </c>
      <c r="AD352" s="21" t="s">
        <v>1022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1023</v>
      </c>
      <c r="J353" s="21" t="s">
        <v>1024</v>
      </c>
      <c r="K353" s="21" t="s">
        <v>1025</v>
      </c>
      <c r="M353" s="21">
        <v>-31</v>
      </c>
      <c r="N353" s="21">
        <v>0</v>
      </c>
      <c r="O353" s="21">
        <v>0</v>
      </c>
      <c r="P353" s="21" t="s">
        <v>171</v>
      </c>
      <c r="Q353" s="21">
        <v>600</v>
      </c>
      <c r="R353" s="21" t="s">
        <v>1026</v>
      </c>
      <c r="S353" s="35" t="s">
        <v>463</v>
      </c>
      <c r="X353" s="21" t="s">
        <v>796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1027</v>
      </c>
      <c r="J354" s="21" t="s">
        <v>1024</v>
      </c>
      <c r="K354" s="21" t="s">
        <v>1025</v>
      </c>
      <c r="M354" s="21">
        <v>-31</v>
      </c>
      <c r="N354" s="21">
        <v>0</v>
      </c>
      <c r="O354" s="21">
        <v>0</v>
      </c>
      <c r="P354" s="21" t="s">
        <v>171</v>
      </c>
      <c r="Q354" s="21">
        <v>1200</v>
      </c>
      <c r="R354" s="21" t="s">
        <v>1028</v>
      </c>
      <c r="S354" s="35" t="s">
        <v>463</v>
      </c>
      <c r="X354" s="21" t="s">
        <v>796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1029</v>
      </c>
      <c r="J355" s="21" t="s">
        <v>1024</v>
      </c>
      <c r="K355" s="21" t="s">
        <v>1025</v>
      </c>
      <c r="M355" s="21">
        <v>-31</v>
      </c>
      <c r="N355" s="21">
        <v>0</v>
      </c>
      <c r="O355" s="21">
        <v>0</v>
      </c>
      <c r="P355" s="21" t="s">
        <v>171</v>
      </c>
      <c r="Q355" s="21">
        <v>1800</v>
      </c>
      <c r="R355" s="21" t="s">
        <v>1030</v>
      </c>
      <c r="S355" s="35" t="s">
        <v>463</v>
      </c>
      <c r="X355" s="21" t="s">
        <v>894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1023</v>
      </c>
      <c r="J356" s="21" t="s">
        <v>1031</v>
      </c>
      <c r="K356" s="21" t="s">
        <v>1025</v>
      </c>
      <c r="M356" s="21">
        <v>-31</v>
      </c>
      <c r="N356" s="21">
        <v>0</v>
      </c>
      <c r="O356" s="21">
        <v>0</v>
      </c>
      <c r="P356" s="21" t="s">
        <v>171</v>
      </c>
      <c r="Q356" s="21">
        <v>4800</v>
      </c>
      <c r="R356" s="21" t="s">
        <v>1032</v>
      </c>
      <c r="S356" s="35" t="s">
        <v>463</v>
      </c>
      <c r="X356" s="21" t="s">
        <v>796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1027</v>
      </c>
      <c r="J357" s="21" t="s">
        <v>1031</v>
      </c>
      <c r="K357" s="21" t="s">
        <v>1025</v>
      </c>
      <c r="M357" s="21">
        <v>-31</v>
      </c>
      <c r="N357" s="21">
        <v>0</v>
      </c>
      <c r="O357" s="21">
        <v>0</v>
      </c>
      <c r="P357" s="21" t="s">
        <v>171</v>
      </c>
      <c r="Q357" s="21">
        <v>9800</v>
      </c>
      <c r="R357" s="21" t="s">
        <v>1033</v>
      </c>
      <c r="S357" s="35" t="s">
        <v>463</v>
      </c>
      <c r="X357" s="21" t="s">
        <v>796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1029</v>
      </c>
      <c r="J358" s="21" t="s">
        <v>1031</v>
      </c>
      <c r="K358" s="21" t="s">
        <v>1025</v>
      </c>
      <c r="M358" s="21">
        <v>-31</v>
      </c>
      <c r="N358" s="21">
        <v>0</v>
      </c>
      <c r="O358" s="21">
        <v>0</v>
      </c>
      <c r="P358" s="21" t="s">
        <v>171</v>
      </c>
      <c r="Q358" s="21">
        <v>19800</v>
      </c>
      <c r="R358" s="21" t="s">
        <v>1034</v>
      </c>
      <c r="S358" s="35" t="s">
        <v>463</v>
      </c>
      <c r="X358" s="21" t="s">
        <v>894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1023</v>
      </c>
      <c r="J359" s="21" t="s">
        <v>1035</v>
      </c>
      <c r="K359" s="21" t="s">
        <v>1025</v>
      </c>
      <c r="M359" s="21">
        <v>-31</v>
      </c>
      <c r="N359" s="21">
        <v>0</v>
      </c>
      <c r="O359" s="21">
        <v>0</v>
      </c>
      <c r="P359" s="21" t="s">
        <v>171</v>
      </c>
      <c r="Q359" s="21">
        <v>9800</v>
      </c>
      <c r="R359" s="21" t="s">
        <v>1036</v>
      </c>
      <c r="S359" s="35" t="s">
        <v>463</v>
      </c>
      <c r="X359" s="21" t="s">
        <v>796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1027</v>
      </c>
      <c r="J360" s="21" t="s">
        <v>1035</v>
      </c>
      <c r="K360" s="21" t="s">
        <v>1025</v>
      </c>
      <c r="M360" s="21">
        <v>-31</v>
      </c>
      <c r="N360" s="21">
        <v>0</v>
      </c>
      <c r="O360" s="21">
        <v>0</v>
      </c>
      <c r="P360" s="21" t="s">
        <v>171</v>
      </c>
      <c r="Q360" s="21">
        <v>19800</v>
      </c>
      <c r="R360" s="21" t="s">
        <v>1037</v>
      </c>
      <c r="S360" s="35" t="s">
        <v>463</v>
      </c>
      <c r="X360" s="21" t="s">
        <v>796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1029</v>
      </c>
      <c r="J361" s="21" t="s">
        <v>1035</v>
      </c>
      <c r="K361" s="21" t="s">
        <v>1025</v>
      </c>
      <c r="M361" s="21">
        <v>-31</v>
      </c>
      <c r="N361" s="21">
        <v>0</v>
      </c>
      <c r="O361" s="21">
        <v>0</v>
      </c>
      <c r="P361" s="21" t="s">
        <v>171</v>
      </c>
      <c r="Q361" s="21">
        <v>49800</v>
      </c>
      <c r="R361" s="21" t="s">
        <v>1038</v>
      </c>
      <c r="S361" s="35" t="s">
        <v>463</v>
      </c>
      <c r="X361" s="21" t="s">
        <v>894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1029</v>
      </c>
      <c r="J362" s="21" t="s">
        <v>1024</v>
      </c>
      <c r="K362" s="21" t="s">
        <v>1025</v>
      </c>
      <c r="M362" s="21">
        <v>-31</v>
      </c>
      <c r="N362" s="21">
        <v>0</v>
      </c>
      <c r="O362" s="21">
        <v>0</v>
      </c>
      <c r="P362" s="21" t="s">
        <v>171</v>
      </c>
      <c r="Q362" s="21">
        <v>1800</v>
      </c>
      <c r="R362" s="21" t="s">
        <v>1030</v>
      </c>
      <c r="S362" s="35" t="s">
        <v>463</v>
      </c>
      <c r="X362" s="21" t="s">
        <v>482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1039</v>
      </c>
      <c r="AD362" s="21" t="s">
        <v>1040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1029</v>
      </c>
      <c r="J363" s="21" t="s">
        <v>1031</v>
      </c>
      <c r="K363" s="21" t="s">
        <v>1025</v>
      </c>
      <c r="M363" s="21">
        <v>-31</v>
      </c>
      <c r="N363" s="21">
        <v>0</v>
      </c>
      <c r="O363" s="21">
        <v>0</v>
      </c>
      <c r="P363" s="21" t="s">
        <v>171</v>
      </c>
      <c r="Q363" s="21">
        <v>19800</v>
      </c>
      <c r="R363" s="21" t="s">
        <v>1034</v>
      </c>
      <c r="S363" s="35" t="s">
        <v>463</v>
      </c>
      <c r="X363" s="21" t="s">
        <v>482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1039</v>
      </c>
      <c r="AD363" s="21" t="s">
        <v>1041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1029</v>
      </c>
      <c r="J364" s="21" t="s">
        <v>1035</v>
      </c>
      <c r="K364" s="21" t="s">
        <v>1025</v>
      </c>
      <c r="M364" s="21">
        <v>-31</v>
      </c>
      <c r="N364" s="21">
        <v>0</v>
      </c>
      <c r="O364" s="21">
        <v>0</v>
      </c>
      <c r="P364" s="21" t="s">
        <v>171</v>
      </c>
      <c r="Q364" s="21">
        <v>49800</v>
      </c>
      <c r="R364" s="21" t="s">
        <v>1038</v>
      </c>
      <c r="S364" s="35" t="s">
        <v>463</v>
      </c>
      <c r="X364" s="21" t="s">
        <v>482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1039</v>
      </c>
      <c r="AD364" s="21" t="s">
        <v>1042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1043</v>
      </c>
      <c r="K365" s="21" t="s">
        <v>1044</v>
      </c>
      <c r="M365" s="21">
        <v>-31</v>
      </c>
      <c r="N365" s="21">
        <v>0</v>
      </c>
      <c r="O365" s="21">
        <v>0</v>
      </c>
      <c r="P365" s="21" t="s">
        <v>171</v>
      </c>
      <c r="Q365" s="21">
        <v>131400</v>
      </c>
      <c r="R365" s="21" t="s">
        <v>1045</v>
      </c>
      <c r="S365" s="35" t="s">
        <v>1046</v>
      </c>
      <c r="X365" s="21" t="s">
        <v>482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1047</v>
      </c>
      <c r="K366" s="21" t="s">
        <v>1048</v>
      </c>
      <c r="M366" s="21">
        <v>-31</v>
      </c>
      <c r="N366" s="21">
        <v>0</v>
      </c>
      <c r="O366" s="21">
        <v>0</v>
      </c>
      <c r="P366" s="21" t="s">
        <v>171</v>
      </c>
      <c r="Q366" s="21">
        <v>52000</v>
      </c>
      <c r="R366" s="21" t="s">
        <v>1045</v>
      </c>
      <c r="S366" s="35" t="s">
        <v>1049</v>
      </c>
      <c r="X366" s="21" t="s">
        <v>482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1050</v>
      </c>
      <c r="K367" s="21" t="s">
        <v>1051</v>
      </c>
      <c r="M367" s="21">
        <v>-31</v>
      </c>
      <c r="N367" s="21">
        <v>0</v>
      </c>
      <c r="O367" s="21">
        <v>0</v>
      </c>
      <c r="P367" s="21" t="s">
        <v>171</v>
      </c>
      <c r="Q367" s="21">
        <v>25800</v>
      </c>
      <c r="R367" s="21" t="s">
        <v>1045</v>
      </c>
      <c r="S367" s="35" t="s">
        <v>1052</v>
      </c>
      <c r="X367" s="21" t="s">
        <v>482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1053</v>
      </c>
      <c r="K368" s="21" t="s">
        <v>1054</v>
      </c>
      <c r="M368" s="21">
        <v>-31</v>
      </c>
      <c r="N368" s="21">
        <v>0</v>
      </c>
      <c r="O368" s="21">
        <v>0</v>
      </c>
      <c r="P368" s="21" t="s">
        <v>171</v>
      </c>
      <c r="Q368" s="21">
        <v>14700</v>
      </c>
      <c r="R368" s="21" t="s">
        <v>1045</v>
      </c>
      <c r="S368" s="35" t="s">
        <v>1055</v>
      </c>
      <c r="X368" s="21" t="s">
        <v>482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1056</v>
      </c>
      <c r="K369" s="21" t="s">
        <v>1057</v>
      </c>
      <c r="M369" s="21">
        <v>-31</v>
      </c>
      <c r="N369" s="21">
        <v>0</v>
      </c>
      <c r="O369" s="21">
        <v>0</v>
      </c>
      <c r="P369" s="21" t="s">
        <v>171</v>
      </c>
      <c r="Q369" s="21">
        <v>5200</v>
      </c>
      <c r="R369" s="21" t="s">
        <v>1045</v>
      </c>
      <c r="S369" s="35" t="s">
        <v>1058</v>
      </c>
      <c r="X369" s="21" t="s">
        <v>482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1059</v>
      </c>
      <c r="K370" s="21" t="s">
        <v>798</v>
      </c>
      <c r="M370" s="21">
        <v>-31</v>
      </c>
      <c r="N370" s="21">
        <v>0</v>
      </c>
      <c r="O370" s="21">
        <v>0</v>
      </c>
      <c r="P370" s="21" t="s">
        <v>171</v>
      </c>
      <c r="Q370" s="21">
        <v>1800</v>
      </c>
      <c r="R370" s="21" t="s">
        <v>1060</v>
      </c>
      <c r="S370" s="35" t="s">
        <v>799</v>
      </c>
      <c r="X370" s="21" t="s">
        <v>482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1061</v>
      </c>
      <c r="K371" s="21" t="s">
        <v>802</v>
      </c>
      <c r="M371" s="21">
        <v>-31</v>
      </c>
      <c r="N371" s="21">
        <v>0</v>
      </c>
      <c r="O371" s="21">
        <v>0</v>
      </c>
      <c r="P371" s="21" t="s">
        <v>171</v>
      </c>
      <c r="Q371" s="21">
        <v>4800</v>
      </c>
      <c r="R371" s="21" t="s">
        <v>1060</v>
      </c>
      <c r="S371" s="35" t="s">
        <v>803</v>
      </c>
      <c r="X371" s="21" t="s">
        <v>796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1062</v>
      </c>
      <c r="K372" s="21" t="s">
        <v>809</v>
      </c>
      <c r="M372" s="21">
        <v>-31</v>
      </c>
      <c r="N372" s="21">
        <v>0</v>
      </c>
      <c r="O372" s="21">
        <v>0</v>
      </c>
      <c r="P372" s="21" t="s">
        <v>171</v>
      </c>
      <c r="Q372" s="21">
        <v>9800</v>
      </c>
      <c r="R372" s="21" t="s">
        <v>1060</v>
      </c>
      <c r="S372" s="35" t="s">
        <v>810</v>
      </c>
      <c r="X372" s="21" t="s">
        <v>800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1063</v>
      </c>
      <c r="K373" s="21" t="s">
        <v>812</v>
      </c>
      <c r="M373" s="21">
        <v>-31</v>
      </c>
      <c r="N373" s="21">
        <v>0</v>
      </c>
      <c r="O373" s="21">
        <v>0</v>
      </c>
      <c r="P373" s="21" t="s">
        <v>171</v>
      </c>
      <c r="Q373" s="21">
        <v>19800</v>
      </c>
      <c r="R373" s="21" t="s">
        <v>1060</v>
      </c>
      <c r="S373" s="35" t="s">
        <v>813</v>
      </c>
      <c r="X373" s="21" t="s">
        <v>804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0</v>
      </c>
      <c r="G374" s="21" t="s">
        <v>1064</v>
      </c>
      <c r="J374" s="21" t="s">
        <v>1065</v>
      </c>
      <c r="K374" s="21" t="s">
        <v>737</v>
      </c>
      <c r="M374" s="21">
        <v>-31</v>
      </c>
      <c r="N374" s="21">
        <v>0</v>
      </c>
      <c r="O374" s="21">
        <v>0</v>
      </c>
      <c r="P374" s="21" t="s">
        <v>171</v>
      </c>
      <c r="Q374" s="21">
        <v>600</v>
      </c>
      <c r="R374" s="21" t="s">
        <v>785</v>
      </c>
      <c r="S374" s="35" t="s">
        <v>786</v>
      </c>
      <c r="X374" s="21" t="s">
        <v>482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0</v>
      </c>
      <c r="G375" s="21" t="s">
        <v>1066</v>
      </c>
      <c r="J375" s="21" t="s">
        <v>1065</v>
      </c>
      <c r="K375" s="21" t="s">
        <v>889</v>
      </c>
      <c r="M375" s="21">
        <v>-31</v>
      </c>
      <c r="N375" s="21">
        <v>0</v>
      </c>
      <c r="O375" s="21">
        <v>0</v>
      </c>
      <c r="P375" s="21" t="s">
        <v>171</v>
      </c>
      <c r="Q375" s="21">
        <v>300</v>
      </c>
      <c r="R375" s="21" t="s">
        <v>785</v>
      </c>
      <c r="S375" s="35" t="s">
        <v>1067</v>
      </c>
      <c r="X375" s="21" t="s">
        <v>482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0</v>
      </c>
      <c r="G376" s="21" t="s">
        <v>1068</v>
      </c>
      <c r="J376" s="21" t="s">
        <v>1069</v>
      </c>
      <c r="K376" s="21" t="s">
        <v>788</v>
      </c>
      <c r="M376" s="21">
        <v>-31</v>
      </c>
      <c r="N376" s="21">
        <v>0</v>
      </c>
      <c r="O376" s="21">
        <v>0</v>
      </c>
      <c r="P376" s="21" t="s">
        <v>171</v>
      </c>
      <c r="Q376" s="21">
        <v>0</v>
      </c>
      <c r="R376" s="21" t="s">
        <v>1070</v>
      </c>
      <c r="S376" s="35" t="s">
        <v>790</v>
      </c>
      <c r="X376" s="21" t="s">
        <v>174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1068</v>
      </c>
      <c r="J377" s="21" t="s">
        <v>1069</v>
      </c>
      <c r="K377" s="21" t="s">
        <v>737</v>
      </c>
      <c r="M377" s="21">
        <v>-31</v>
      </c>
      <c r="N377" s="21">
        <v>0</v>
      </c>
      <c r="O377" s="21">
        <v>0</v>
      </c>
      <c r="P377" s="21" t="s">
        <v>171</v>
      </c>
      <c r="Q377" s="21">
        <v>300</v>
      </c>
      <c r="R377" s="21" t="s">
        <v>1070</v>
      </c>
      <c r="S377" s="35" t="s">
        <v>792</v>
      </c>
      <c r="X377" s="21" t="s">
        <v>482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1068</v>
      </c>
      <c r="J378" s="21" t="s">
        <v>1069</v>
      </c>
      <c r="K378" s="21" t="s">
        <v>794</v>
      </c>
      <c r="M378" s="21">
        <v>-31</v>
      </c>
      <c r="N378" s="21">
        <v>0</v>
      </c>
      <c r="O378" s="21">
        <v>0</v>
      </c>
      <c r="P378" s="21" t="s">
        <v>171</v>
      </c>
      <c r="Q378" s="21">
        <v>600</v>
      </c>
      <c r="R378" s="21" t="s">
        <v>1070</v>
      </c>
      <c r="S378" s="35" t="s">
        <v>795</v>
      </c>
      <c r="X378" s="21" t="s">
        <v>796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1068</v>
      </c>
      <c r="J379" s="21" t="s">
        <v>1069</v>
      </c>
      <c r="K379" s="21" t="s">
        <v>798</v>
      </c>
      <c r="M379" s="21">
        <v>-31</v>
      </c>
      <c r="N379" s="21">
        <v>0</v>
      </c>
      <c r="O379" s="21">
        <v>0</v>
      </c>
      <c r="P379" s="21" t="s">
        <v>171</v>
      </c>
      <c r="Q379" s="21">
        <v>1800</v>
      </c>
      <c r="R379" s="21" t="s">
        <v>1070</v>
      </c>
      <c r="S379" s="35" t="s">
        <v>799</v>
      </c>
      <c r="X379" s="21" t="s">
        <v>800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1068</v>
      </c>
      <c r="J380" s="21" t="s">
        <v>1069</v>
      </c>
      <c r="K380" s="21" t="s">
        <v>802</v>
      </c>
      <c r="M380" s="21">
        <v>-31</v>
      </c>
      <c r="N380" s="21">
        <v>0</v>
      </c>
      <c r="O380" s="21">
        <v>0</v>
      </c>
      <c r="P380" s="21" t="s">
        <v>171</v>
      </c>
      <c r="Q380" s="21">
        <v>4800</v>
      </c>
      <c r="R380" s="21" t="s">
        <v>1070</v>
      </c>
      <c r="S380" s="35" t="s">
        <v>803</v>
      </c>
      <c r="X380" s="21" t="s">
        <v>804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1068</v>
      </c>
      <c r="J381" s="21" t="s">
        <v>1071</v>
      </c>
      <c r="K381" s="21" t="s">
        <v>788</v>
      </c>
      <c r="M381" s="21">
        <v>-31</v>
      </c>
      <c r="N381" s="21">
        <v>0</v>
      </c>
      <c r="O381" s="21">
        <v>0</v>
      </c>
      <c r="P381" s="21" t="s">
        <v>171</v>
      </c>
      <c r="Q381" s="21">
        <v>0</v>
      </c>
      <c r="R381" s="21" t="s">
        <v>1070</v>
      </c>
      <c r="S381" s="35" t="s">
        <v>790</v>
      </c>
      <c r="X381" s="21" t="s">
        <v>174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1068</v>
      </c>
      <c r="J382" s="21" t="s">
        <v>1071</v>
      </c>
      <c r="K382" s="21" t="s">
        <v>798</v>
      </c>
      <c r="M382" s="21">
        <v>-31</v>
      </c>
      <c r="N382" s="21">
        <v>0</v>
      </c>
      <c r="O382" s="21">
        <v>0</v>
      </c>
      <c r="P382" s="21" t="s">
        <v>171</v>
      </c>
      <c r="Q382" s="21">
        <v>1800</v>
      </c>
      <c r="R382" s="21" t="s">
        <v>1070</v>
      </c>
      <c r="S382" s="35" t="s">
        <v>799</v>
      </c>
      <c r="X382" s="21" t="s">
        <v>482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1068</v>
      </c>
      <c r="J383" s="21" t="s">
        <v>1071</v>
      </c>
      <c r="K383" s="21" t="s">
        <v>802</v>
      </c>
      <c r="M383" s="21">
        <v>-31</v>
      </c>
      <c r="N383" s="21">
        <v>0</v>
      </c>
      <c r="O383" s="21">
        <v>0</v>
      </c>
      <c r="P383" s="21" t="s">
        <v>171</v>
      </c>
      <c r="Q383" s="21">
        <v>4800</v>
      </c>
      <c r="R383" s="21" t="s">
        <v>1070</v>
      </c>
      <c r="S383" s="35" t="s">
        <v>803</v>
      </c>
      <c r="X383" s="21" t="s">
        <v>796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1068</v>
      </c>
      <c r="J384" s="21" t="s">
        <v>1071</v>
      </c>
      <c r="K384" s="21" t="s">
        <v>809</v>
      </c>
      <c r="M384" s="21">
        <v>-31</v>
      </c>
      <c r="N384" s="21">
        <v>0</v>
      </c>
      <c r="O384" s="21">
        <v>0</v>
      </c>
      <c r="P384" s="21" t="s">
        <v>171</v>
      </c>
      <c r="Q384" s="21">
        <v>9800</v>
      </c>
      <c r="R384" s="21" t="s">
        <v>1070</v>
      </c>
      <c r="S384" s="35" t="s">
        <v>810</v>
      </c>
      <c r="X384" s="21" t="s">
        <v>800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1068</v>
      </c>
      <c r="J385" s="21" t="s">
        <v>1071</v>
      </c>
      <c r="K385" s="21" t="s">
        <v>812</v>
      </c>
      <c r="M385" s="21">
        <v>-31</v>
      </c>
      <c r="N385" s="21">
        <v>0</v>
      </c>
      <c r="O385" s="21">
        <v>0</v>
      </c>
      <c r="P385" s="21" t="s">
        <v>171</v>
      </c>
      <c r="Q385" s="21">
        <v>19800</v>
      </c>
      <c r="R385" s="21" t="s">
        <v>1070</v>
      </c>
      <c r="S385" s="35" t="s">
        <v>813</v>
      </c>
      <c r="X385" s="21" t="s">
        <v>804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2" customFormat="1" x14ac:dyDescent="0.2">
      <c r="A386" s="22">
        <v>385</v>
      </c>
      <c r="B386" s="22">
        <v>10302</v>
      </c>
      <c r="F386" s="22">
        <v>1</v>
      </c>
      <c r="G386" s="22" t="s">
        <v>1072</v>
      </c>
      <c r="J386" s="22" t="s">
        <v>1069</v>
      </c>
      <c r="K386" s="22" t="s">
        <v>1073</v>
      </c>
      <c r="M386" s="22">
        <v>-31</v>
      </c>
      <c r="N386" s="22">
        <v>0</v>
      </c>
      <c r="O386" s="22">
        <v>0</v>
      </c>
      <c r="P386" s="22" t="s">
        <v>171</v>
      </c>
      <c r="Q386" s="22">
        <v>1800</v>
      </c>
      <c r="R386" s="22" t="s">
        <v>1074</v>
      </c>
      <c r="S386" s="44" t="s">
        <v>1075</v>
      </c>
      <c r="X386" s="22" t="s">
        <v>796</v>
      </c>
      <c r="Y386" s="22">
        <v>9999999</v>
      </c>
      <c r="Z386" s="22">
        <v>1615248000</v>
      </c>
      <c r="AA386" s="22">
        <v>1615823999</v>
      </c>
      <c r="AB386" s="22">
        <v>44</v>
      </c>
      <c r="AI386" s="22">
        <v>1</v>
      </c>
      <c r="AJ386" s="22">
        <v>1</v>
      </c>
      <c r="AM386" s="22">
        <v>1</v>
      </c>
      <c r="AN386" s="22">
        <v>1</v>
      </c>
    </row>
    <row r="387" spans="1:40" s="22" customFormat="1" x14ac:dyDescent="0.2">
      <c r="A387" s="22">
        <v>386</v>
      </c>
      <c r="B387" s="22">
        <v>10303</v>
      </c>
      <c r="F387" s="22">
        <v>1</v>
      </c>
      <c r="G387" s="22" t="s">
        <v>1076</v>
      </c>
      <c r="J387" s="22" t="s">
        <v>1069</v>
      </c>
      <c r="K387" s="22" t="s">
        <v>1077</v>
      </c>
      <c r="M387" s="22">
        <v>-31</v>
      </c>
      <c r="N387" s="22">
        <v>0</v>
      </c>
      <c r="O387" s="22">
        <v>0</v>
      </c>
      <c r="P387" s="22" t="s">
        <v>171</v>
      </c>
      <c r="Q387" s="22">
        <v>3000</v>
      </c>
      <c r="R387" s="22" t="s">
        <v>1078</v>
      </c>
      <c r="S387" s="44" t="s">
        <v>1079</v>
      </c>
      <c r="X387" s="22" t="s">
        <v>796</v>
      </c>
      <c r="Y387" s="22">
        <v>9999999</v>
      </c>
      <c r="Z387" s="22">
        <v>1615248000</v>
      </c>
      <c r="AA387" s="22">
        <v>1615823999</v>
      </c>
      <c r="AB387" s="22">
        <v>44</v>
      </c>
      <c r="AI387" s="22">
        <v>1</v>
      </c>
      <c r="AJ387" s="22">
        <v>1</v>
      </c>
      <c r="AM387" s="22">
        <v>1</v>
      </c>
      <c r="AN387" s="22">
        <v>1</v>
      </c>
    </row>
    <row r="388" spans="1:40" s="22" customFormat="1" x14ac:dyDescent="0.2">
      <c r="A388" s="22">
        <v>387</v>
      </c>
      <c r="B388" s="22">
        <v>10304</v>
      </c>
      <c r="F388" s="22">
        <v>1</v>
      </c>
      <c r="G388" s="22" t="s">
        <v>1080</v>
      </c>
      <c r="J388" s="22" t="s">
        <v>1069</v>
      </c>
      <c r="K388" s="22" t="s">
        <v>1081</v>
      </c>
      <c r="M388" s="22">
        <v>-31</v>
      </c>
      <c r="N388" s="22">
        <v>0</v>
      </c>
      <c r="O388" s="22">
        <v>0</v>
      </c>
      <c r="P388" s="22" t="s">
        <v>171</v>
      </c>
      <c r="Q388" s="22">
        <v>4800</v>
      </c>
      <c r="R388" s="22" t="s">
        <v>1082</v>
      </c>
      <c r="S388" s="44" t="s">
        <v>1083</v>
      </c>
      <c r="X388" s="22" t="s">
        <v>796</v>
      </c>
      <c r="Y388" s="22">
        <v>9999999</v>
      </c>
      <c r="Z388" s="22">
        <v>1615248000</v>
      </c>
      <c r="AA388" s="22">
        <v>1615823999</v>
      </c>
      <c r="AB388" s="22">
        <v>44</v>
      </c>
      <c r="AI388" s="22">
        <v>1</v>
      </c>
      <c r="AJ388" s="22">
        <v>1</v>
      </c>
      <c r="AM388" s="22">
        <v>1</v>
      </c>
      <c r="AN388" s="22">
        <v>1</v>
      </c>
    </row>
    <row r="389" spans="1:40" s="22" customFormat="1" x14ac:dyDescent="0.2">
      <c r="A389" s="22">
        <v>388</v>
      </c>
      <c r="B389" s="22">
        <v>10305</v>
      </c>
      <c r="F389" s="22">
        <v>1</v>
      </c>
      <c r="G389" s="22" t="s">
        <v>1072</v>
      </c>
      <c r="J389" s="22" t="s">
        <v>1031</v>
      </c>
      <c r="K389" s="22" t="s">
        <v>1084</v>
      </c>
      <c r="M389" s="22">
        <v>-31</v>
      </c>
      <c r="N389" s="22">
        <v>0</v>
      </c>
      <c r="O389" s="22">
        <v>0</v>
      </c>
      <c r="P389" s="22" t="s">
        <v>171</v>
      </c>
      <c r="Q389" s="22">
        <v>4800</v>
      </c>
      <c r="R389" s="22" t="s">
        <v>1085</v>
      </c>
      <c r="S389" s="44" t="s">
        <v>1083</v>
      </c>
      <c r="X389" s="22" t="s">
        <v>796</v>
      </c>
      <c r="Y389" s="22">
        <v>9999999</v>
      </c>
      <c r="Z389" s="22">
        <v>1615248000</v>
      </c>
      <c r="AA389" s="22">
        <v>1615823999</v>
      </c>
      <c r="AB389" s="22">
        <v>45</v>
      </c>
      <c r="AI389" s="22">
        <v>1</v>
      </c>
      <c r="AJ389" s="22">
        <v>1</v>
      </c>
      <c r="AM389" s="22">
        <v>1</v>
      </c>
      <c r="AN389" s="22">
        <v>1</v>
      </c>
    </row>
    <row r="390" spans="1:40" s="22" customFormat="1" x14ac:dyDescent="0.2">
      <c r="A390" s="22">
        <v>389</v>
      </c>
      <c r="B390" s="22">
        <v>10306</v>
      </c>
      <c r="F390" s="22">
        <v>1</v>
      </c>
      <c r="G390" s="22" t="s">
        <v>1076</v>
      </c>
      <c r="J390" s="22" t="s">
        <v>1031</v>
      </c>
      <c r="K390" s="22" t="s">
        <v>1086</v>
      </c>
      <c r="M390" s="22">
        <v>-31</v>
      </c>
      <c r="N390" s="22">
        <v>0</v>
      </c>
      <c r="O390" s="22">
        <v>0</v>
      </c>
      <c r="P390" s="22" t="s">
        <v>171</v>
      </c>
      <c r="Q390" s="22">
        <v>9800</v>
      </c>
      <c r="R390" s="22" t="s">
        <v>1087</v>
      </c>
      <c r="S390" s="44" t="s">
        <v>1088</v>
      </c>
      <c r="X390" s="22" t="s">
        <v>796</v>
      </c>
      <c r="Y390" s="22">
        <v>9999999</v>
      </c>
      <c r="Z390" s="22">
        <v>1615248000</v>
      </c>
      <c r="AA390" s="22">
        <v>1615823999</v>
      </c>
      <c r="AB390" s="22">
        <v>45</v>
      </c>
      <c r="AI390" s="22">
        <v>1</v>
      </c>
      <c r="AJ390" s="22">
        <v>1</v>
      </c>
      <c r="AM390" s="22">
        <v>1</v>
      </c>
      <c r="AN390" s="22">
        <v>1</v>
      </c>
    </row>
    <row r="391" spans="1:40" s="22" customFormat="1" x14ac:dyDescent="0.2">
      <c r="A391" s="22">
        <v>390</v>
      </c>
      <c r="B391" s="22">
        <v>10307</v>
      </c>
      <c r="F391" s="22">
        <v>1</v>
      </c>
      <c r="G391" s="22" t="s">
        <v>1080</v>
      </c>
      <c r="J391" s="22" t="s">
        <v>1031</v>
      </c>
      <c r="K391" s="22" t="s">
        <v>1089</v>
      </c>
      <c r="M391" s="22">
        <v>-31</v>
      </c>
      <c r="N391" s="22">
        <v>0</v>
      </c>
      <c r="O391" s="22">
        <v>0</v>
      </c>
      <c r="P391" s="22" t="s">
        <v>171</v>
      </c>
      <c r="Q391" s="22">
        <v>19800</v>
      </c>
      <c r="R391" s="22" t="s">
        <v>1090</v>
      </c>
      <c r="S391" s="44" t="s">
        <v>1091</v>
      </c>
      <c r="X391" s="22" t="s">
        <v>796</v>
      </c>
      <c r="Y391" s="22">
        <v>9999999</v>
      </c>
      <c r="Z391" s="22">
        <v>1615248000</v>
      </c>
      <c r="AA391" s="22">
        <v>1615823999</v>
      </c>
      <c r="AB391" s="22">
        <v>45</v>
      </c>
      <c r="AI391" s="22">
        <v>1</v>
      </c>
      <c r="AJ391" s="22">
        <v>1</v>
      </c>
      <c r="AM391" s="22">
        <v>1</v>
      </c>
      <c r="AN391" s="22">
        <v>1</v>
      </c>
    </row>
    <row r="392" spans="1:40" s="22" customFormat="1" x14ac:dyDescent="0.2">
      <c r="A392" s="22">
        <v>391</v>
      </c>
      <c r="B392" s="22">
        <v>10308</v>
      </c>
      <c r="F392" s="22">
        <v>1</v>
      </c>
      <c r="G392" s="22" t="s">
        <v>1072</v>
      </c>
      <c r="J392" s="22" t="s">
        <v>1035</v>
      </c>
      <c r="K392" s="22" t="s">
        <v>1092</v>
      </c>
      <c r="M392" s="22">
        <v>-31</v>
      </c>
      <c r="N392" s="22">
        <v>0</v>
      </c>
      <c r="O392" s="22">
        <v>0</v>
      </c>
      <c r="P392" s="22" t="s">
        <v>171</v>
      </c>
      <c r="Q392" s="22">
        <v>9800</v>
      </c>
      <c r="R392" s="22" t="s">
        <v>1093</v>
      </c>
      <c r="S392" s="44" t="s">
        <v>1088</v>
      </c>
      <c r="X392" s="22" t="s">
        <v>796</v>
      </c>
      <c r="Y392" s="22">
        <v>9999999</v>
      </c>
      <c r="Z392" s="22">
        <v>1615248000</v>
      </c>
      <c r="AA392" s="22">
        <v>1615823999</v>
      </c>
      <c r="AB392" s="22">
        <v>46</v>
      </c>
      <c r="AI392" s="22">
        <v>1</v>
      </c>
      <c r="AJ392" s="22">
        <v>1</v>
      </c>
      <c r="AM392" s="22">
        <v>1</v>
      </c>
      <c r="AN392" s="22">
        <v>1</v>
      </c>
    </row>
    <row r="393" spans="1:40" s="22" customFormat="1" x14ac:dyDescent="0.2">
      <c r="A393" s="22">
        <v>392</v>
      </c>
      <c r="B393" s="22">
        <v>10309</v>
      </c>
      <c r="F393" s="22">
        <v>1</v>
      </c>
      <c r="G393" s="22" t="s">
        <v>1076</v>
      </c>
      <c r="J393" s="22" t="s">
        <v>1035</v>
      </c>
      <c r="K393" s="22" t="s">
        <v>1094</v>
      </c>
      <c r="M393" s="22">
        <v>-31</v>
      </c>
      <c r="N393" s="22">
        <v>0</v>
      </c>
      <c r="O393" s="22">
        <v>0</v>
      </c>
      <c r="P393" s="22" t="s">
        <v>171</v>
      </c>
      <c r="Q393" s="22">
        <v>19800</v>
      </c>
      <c r="R393" s="22" t="s">
        <v>1095</v>
      </c>
      <c r="S393" s="44" t="s">
        <v>1091</v>
      </c>
      <c r="X393" s="22" t="s">
        <v>796</v>
      </c>
      <c r="Y393" s="22">
        <v>9999999</v>
      </c>
      <c r="Z393" s="22">
        <v>1615248000</v>
      </c>
      <c r="AA393" s="22">
        <v>1615823999</v>
      </c>
      <c r="AB393" s="22">
        <v>46</v>
      </c>
      <c r="AI393" s="22">
        <v>1</v>
      </c>
      <c r="AJ393" s="22">
        <v>1</v>
      </c>
      <c r="AM393" s="22">
        <v>1</v>
      </c>
      <c r="AN393" s="22">
        <v>1</v>
      </c>
    </row>
    <row r="394" spans="1:40" s="22" customFormat="1" x14ac:dyDescent="0.2">
      <c r="A394" s="22">
        <v>393</v>
      </c>
      <c r="B394" s="22">
        <v>10310</v>
      </c>
      <c r="F394" s="22">
        <v>1</v>
      </c>
      <c r="G394" s="22" t="s">
        <v>1080</v>
      </c>
      <c r="J394" s="22" t="s">
        <v>1035</v>
      </c>
      <c r="K394" s="22" t="s">
        <v>1096</v>
      </c>
      <c r="M394" s="22">
        <v>-31</v>
      </c>
      <c r="N394" s="22">
        <v>0</v>
      </c>
      <c r="O394" s="22">
        <v>0</v>
      </c>
      <c r="P394" s="22" t="s">
        <v>171</v>
      </c>
      <c r="Q394" s="22">
        <v>49800</v>
      </c>
      <c r="R394" s="22" t="s">
        <v>1097</v>
      </c>
      <c r="S394" s="44" t="s">
        <v>1098</v>
      </c>
      <c r="X394" s="22" t="s">
        <v>796</v>
      </c>
      <c r="Y394" s="22">
        <v>9999999</v>
      </c>
      <c r="Z394" s="22">
        <v>1615248000</v>
      </c>
      <c r="AA394" s="22">
        <v>1615823999</v>
      </c>
      <c r="AB394" s="22">
        <v>46</v>
      </c>
      <c r="AI394" s="22">
        <v>1</v>
      </c>
      <c r="AJ394" s="22">
        <v>1</v>
      </c>
      <c r="AM394" s="22">
        <v>1</v>
      </c>
      <c r="AN394" s="22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1099</v>
      </c>
      <c r="K395" s="21" t="s">
        <v>1100</v>
      </c>
      <c r="M395" s="21">
        <v>-31</v>
      </c>
      <c r="N395" s="21">
        <v>0</v>
      </c>
      <c r="O395" s="21">
        <v>0</v>
      </c>
      <c r="P395" s="21" t="s">
        <v>171</v>
      </c>
      <c r="Q395" s="21">
        <v>600</v>
      </c>
      <c r="R395" s="21" t="s">
        <v>1101</v>
      </c>
      <c r="S395" s="35" t="s">
        <v>1102</v>
      </c>
      <c r="X395" s="21" t="s">
        <v>482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1103</v>
      </c>
      <c r="K396" s="21" t="s">
        <v>1104</v>
      </c>
      <c r="M396" s="21">
        <v>-31</v>
      </c>
      <c r="N396" s="21">
        <v>0</v>
      </c>
      <c r="O396" s="21">
        <v>0</v>
      </c>
      <c r="P396" s="21" t="s">
        <v>171</v>
      </c>
      <c r="Q396" s="21">
        <v>2000</v>
      </c>
      <c r="R396" s="21" t="s">
        <v>1101</v>
      </c>
      <c r="S396" s="35" t="s">
        <v>1105</v>
      </c>
      <c r="X396" s="21" t="s">
        <v>482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490</v>
      </c>
      <c r="K397" s="21" t="s">
        <v>1106</v>
      </c>
      <c r="M397" s="21">
        <v>-31</v>
      </c>
      <c r="N397" s="21">
        <v>0</v>
      </c>
      <c r="O397" s="21">
        <v>0</v>
      </c>
      <c r="P397" s="21" t="s">
        <v>171</v>
      </c>
      <c r="Q397" s="21">
        <v>4800</v>
      </c>
      <c r="R397" s="21" t="s">
        <v>1101</v>
      </c>
      <c r="S397" s="35" t="s">
        <v>1107</v>
      </c>
      <c r="X397" s="21" t="s">
        <v>482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495</v>
      </c>
      <c r="K398" s="21" t="s">
        <v>1108</v>
      </c>
      <c r="M398" s="21">
        <v>-31</v>
      </c>
      <c r="N398" s="21">
        <v>0</v>
      </c>
      <c r="O398" s="21">
        <v>0</v>
      </c>
      <c r="P398" s="21" t="s">
        <v>171</v>
      </c>
      <c r="Q398" s="21">
        <v>9800</v>
      </c>
      <c r="R398" s="21" t="s">
        <v>1101</v>
      </c>
      <c r="S398" s="35" t="s">
        <v>1109</v>
      </c>
      <c r="X398" s="21" t="s">
        <v>482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1110</v>
      </c>
      <c r="K399" s="21" t="s">
        <v>1111</v>
      </c>
      <c r="M399" s="21">
        <v>-31</v>
      </c>
      <c r="N399" s="21">
        <v>0</v>
      </c>
      <c r="O399" s="21">
        <v>0</v>
      </c>
      <c r="P399" s="21" t="s">
        <v>171</v>
      </c>
      <c r="Q399" s="21">
        <v>19800</v>
      </c>
      <c r="R399" s="21" t="s">
        <v>1101</v>
      </c>
      <c r="S399" s="35" t="s">
        <v>1112</v>
      </c>
      <c r="X399" s="21" t="s">
        <v>482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1113</v>
      </c>
      <c r="K400" s="21" t="s">
        <v>1114</v>
      </c>
      <c r="M400" s="21">
        <v>-31</v>
      </c>
      <c r="N400" s="21">
        <v>0</v>
      </c>
      <c r="O400" s="21">
        <v>0</v>
      </c>
      <c r="P400" s="21" t="s">
        <v>171</v>
      </c>
      <c r="Q400" s="21">
        <v>49800</v>
      </c>
      <c r="R400" s="21" t="s">
        <v>1101</v>
      </c>
      <c r="S400" s="35" t="s">
        <v>1115</v>
      </c>
      <c r="X400" s="21" t="s">
        <v>482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1116</v>
      </c>
      <c r="K401" s="21" t="s">
        <v>1117</v>
      </c>
      <c r="M401" s="21">
        <v>-31</v>
      </c>
      <c r="N401" s="21">
        <v>0</v>
      </c>
      <c r="O401" s="21">
        <v>0</v>
      </c>
      <c r="P401" s="21" t="s">
        <v>171</v>
      </c>
      <c r="Q401" s="21">
        <v>1800</v>
      </c>
      <c r="R401" s="21" t="s">
        <v>1118</v>
      </c>
      <c r="S401" s="21" t="s">
        <v>1119</v>
      </c>
      <c r="X401" s="21" t="s">
        <v>482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1120</v>
      </c>
      <c r="K402" s="21" t="s">
        <v>1121</v>
      </c>
      <c r="M402" s="21">
        <v>-31</v>
      </c>
      <c r="N402" s="21">
        <v>0</v>
      </c>
      <c r="O402" s="21">
        <v>0</v>
      </c>
      <c r="P402" s="21" t="s">
        <v>171</v>
      </c>
      <c r="Q402" s="21">
        <v>4800</v>
      </c>
      <c r="R402" s="21" t="s">
        <v>1118</v>
      </c>
      <c r="S402" s="21" t="s">
        <v>1122</v>
      </c>
      <c r="X402" s="21" t="s">
        <v>482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1123</v>
      </c>
      <c r="K403" s="21" t="s">
        <v>1124</v>
      </c>
      <c r="M403" s="21">
        <v>-31</v>
      </c>
      <c r="N403" s="21">
        <v>0</v>
      </c>
      <c r="O403" s="21">
        <v>0</v>
      </c>
      <c r="P403" s="21" t="s">
        <v>171</v>
      </c>
      <c r="Q403" s="21">
        <v>9800</v>
      </c>
      <c r="R403" s="21" t="s">
        <v>1125</v>
      </c>
      <c r="S403" s="21" t="s">
        <v>1126</v>
      </c>
      <c r="X403" s="21" t="s">
        <v>482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1127</v>
      </c>
      <c r="K404" s="21" t="s">
        <v>1128</v>
      </c>
      <c r="M404" s="21">
        <v>-31</v>
      </c>
      <c r="N404" s="21">
        <v>0</v>
      </c>
      <c r="O404" s="21">
        <v>0</v>
      </c>
      <c r="P404" s="21" t="s">
        <v>171</v>
      </c>
      <c r="Q404" s="21">
        <v>19800</v>
      </c>
      <c r="R404" s="21" t="s">
        <v>1125</v>
      </c>
      <c r="S404" s="21" t="s">
        <v>1129</v>
      </c>
      <c r="X404" s="21" t="s">
        <v>482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1130</v>
      </c>
      <c r="K405" s="21" t="s">
        <v>1131</v>
      </c>
      <c r="M405" s="21">
        <v>-31</v>
      </c>
      <c r="N405" s="21">
        <v>0</v>
      </c>
      <c r="O405" s="21">
        <v>0</v>
      </c>
      <c r="P405" s="21" t="s">
        <v>171</v>
      </c>
      <c r="Q405" s="21">
        <v>29800</v>
      </c>
      <c r="R405" s="21" t="s">
        <v>1125</v>
      </c>
      <c r="S405" s="21" t="s">
        <v>1132</v>
      </c>
      <c r="X405" s="21" t="s">
        <v>482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1133</v>
      </c>
      <c r="K406" s="21" t="s">
        <v>1134</v>
      </c>
      <c r="M406" s="21">
        <v>-31</v>
      </c>
      <c r="N406" s="21">
        <v>0</v>
      </c>
      <c r="O406" s="21">
        <v>0</v>
      </c>
      <c r="P406" s="21" t="s">
        <v>171</v>
      </c>
      <c r="Q406" s="21">
        <v>49800</v>
      </c>
      <c r="R406" s="21" t="s">
        <v>1135</v>
      </c>
      <c r="S406" s="21" t="s">
        <v>1136</v>
      </c>
      <c r="X406" s="21" t="s">
        <v>482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1137</v>
      </c>
      <c r="K407" s="21" t="s">
        <v>1138</v>
      </c>
      <c r="M407" s="21">
        <v>-31</v>
      </c>
      <c r="N407" s="21">
        <v>0</v>
      </c>
      <c r="O407" s="21">
        <v>0</v>
      </c>
      <c r="P407" s="21" t="s">
        <v>171</v>
      </c>
      <c r="Q407" s="21">
        <v>99800</v>
      </c>
      <c r="R407" s="21" t="s">
        <v>1135</v>
      </c>
      <c r="S407" s="21" t="s">
        <v>1139</v>
      </c>
      <c r="X407" s="21" t="s">
        <v>482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1140</v>
      </c>
      <c r="K408" s="21" t="s">
        <v>1141</v>
      </c>
      <c r="M408" s="21">
        <v>-31</v>
      </c>
      <c r="N408" s="21">
        <v>0</v>
      </c>
      <c r="O408" s="21">
        <v>0</v>
      </c>
      <c r="P408" s="21" t="s">
        <v>171</v>
      </c>
      <c r="Q408" s="21">
        <v>600</v>
      </c>
      <c r="R408" s="21" t="s">
        <v>1142</v>
      </c>
      <c r="S408" s="35" t="s">
        <v>1143</v>
      </c>
      <c r="X408" s="21" t="s">
        <v>482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1144</v>
      </c>
      <c r="K409" s="21" t="s">
        <v>1145</v>
      </c>
      <c r="M409" s="21">
        <v>-31</v>
      </c>
      <c r="N409" s="21">
        <v>0</v>
      </c>
      <c r="O409" s="21">
        <v>0</v>
      </c>
      <c r="P409" s="21" t="s">
        <v>171</v>
      </c>
      <c r="Q409" s="21">
        <v>2000</v>
      </c>
      <c r="R409" s="21" t="s">
        <v>1142</v>
      </c>
      <c r="S409" s="35" t="s">
        <v>1146</v>
      </c>
      <c r="X409" s="21" t="s">
        <v>482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1147</v>
      </c>
      <c r="K410" s="21" t="s">
        <v>1148</v>
      </c>
      <c r="M410" s="21">
        <v>-31</v>
      </c>
      <c r="N410" s="21">
        <v>0</v>
      </c>
      <c r="O410" s="21">
        <v>0</v>
      </c>
      <c r="P410" s="21" t="s">
        <v>171</v>
      </c>
      <c r="Q410" s="21">
        <v>4800</v>
      </c>
      <c r="R410" s="21" t="s">
        <v>1142</v>
      </c>
      <c r="S410" s="35" t="s">
        <v>1149</v>
      </c>
      <c r="X410" s="21" t="s">
        <v>482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1150</v>
      </c>
      <c r="K411" s="21" t="s">
        <v>1151</v>
      </c>
      <c r="M411" s="21">
        <v>-31</v>
      </c>
      <c r="N411" s="21">
        <v>0</v>
      </c>
      <c r="O411" s="21">
        <v>0</v>
      </c>
      <c r="P411" s="21" t="s">
        <v>171</v>
      </c>
      <c r="Q411" s="21">
        <v>9800</v>
      </c>
      <c r="R411" s="21" t="s">
        <v>1142</v>
      </c>
      <c r="S411" s="35" t="s">
        <v>1152</v>
      </c>
      <c r="X411" s="21" t="s">
        <v>482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1153</v>
      </c>
      <c r="K412" s="21" t="s">
        <v>1154</v>
      </c>
      <c r="M412" s="21">
        <v>-31</v>
      </c>
      <c r="N412" s="21">
        <v>0</v>
      </c>
      <c r="O412" s="21">
        <v>0</v>
      </c>
      <c r="P412" s="21" t="s">
        <v>171</v>
      </c>
      <c r="Q412" s="21">
        <v>19800</v>
      </c>
      <c r="R412" s="21" t="s">
        <v>1142</v>
      </c>
      <c r="S412" s="35" t="s">
        <v>1155</v>
      </c>
      <c r="X412" s="21" t="s">
        <v>482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1156</v>
      </c>
      <c r="K413" s="21" t="s">
        <v>1157</v>
      </c>
      <c r="M413" s="21">
        <v>-31</v>
      </c>
      <c r="N413" s="21">
        <v>0</v>
      </c>
      <c r="O413" s="21">
        <v>0</v>
      </c>
      <c r="P413" s="21" t="s">
        <v>171</v>
      </c>
      <c r="Q413" s="21">
        <v>49800</v>
      </c>
      <c r="R413" s="21" t="s">
        <v>1142</v>
      </c>
      <c r="S413" s="35" t="s">
        <v>1158</v>
      </c>
      <c r="X413" s="21" t="s">
        <v>482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3" customFormat="1" x14ac:dyDescent="0.2">
      <c r="A414" s="23">
        <v>413</v>
      </c>
      <c r="B414" s="23">
        <v>10330</v>
      </c>
      <c r="D414" s="23">
        <v>1</v>
      </c>
      <c r="F414" s="23">
        <v>1</v>
      </c>
      <c r="G414" s="23" t="s">
        <v>1159</v>
      </c>
      <c r="I414" s="23" t="s">
        <v>1160</v>
      </c>
      <c r="M414" s="23">
        <v>-4</v>
      </c>
      <c r="N414" s="23">
        <v>0</v>
      </c>
      <c r="O414" s="23">
        <v>0</v>
      </c>
      <c r="P414" s="23" t="s">
        <v>171</v>
      </c>
      <c r="Q414" s="23">
        <v>600</v>
      </c>
      <c r="R414" s="23" t="s">
        <v>125</v>
      </c>
      <c r="S414" s="45" t="s">
        <v>1161</v>
      </c>
      <c r="X414" s="23" t="s">
        <v>174</v>
      </c>
      <c r="Y414" s="68" t="s">
        <v>183</v>
      </c>
      <c r="Z414" s="36">
        <v>0</v>
      </c>
      <c r="AA414" s="23">
        <v>2552233600</v>
      </c>
      <c r="AI414" s="23">
        <v>1</v>
      </c>
      <c r="AJ414" s="23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1023</v>
      </c>
      <c r="H415" s="26"/>
      <c r="J415" s="21" t="s">
        <v>1162</v>
      </c>
      <c r="K415" s="21" t="s">
        <v>1025</v>
      </c>
      <c r="M415" s="21">
        <v>-31</v>
      </c>
      <c r="N415" s="21">
        <v>0</v>
      </c>
      <c r="O415" s="21">
        <v>0</v>
      </c>
      <c r="P415" s="21" t="s">
        <v>171</v>
      </c>
      <c r="Q415" s="21">
        <v>600</v>
      </c>
      <c r="R415" s="21" t="s">
        <v>1026</v>
      </c>
      <c r="S415" s="35" t="s">
        <v>463</v>
      </c>
      <c r="X415" s="21" t="s">
        <v>796</v>
      </c>
      <c r="Y415" s="67" t="s">
        <v>183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1027</v>
      </c>
      <c r="H416" s="26"/>
      <c r="J416" s="21" t="s">
        <v>1162</v>
      </c>
      <c r="K416" s="21" t="s">
        <v>1025</v>
      </c>
      <c r="M416" s="21">
        <v>-31</v>
      </c>
      <c r="N416" s="21">
        <v>0</v>
      </c>
      <c r="O416" s="21">
        <v>0</v>
      </c>
      <c r="P416" s="21" t="s">
        <v>171</v>
      </c>
      <c r="Q416" s="21">
        <v>1800</v>
      </c>
      <c r="R416" s="21" t="s">
        <v>1028</v>
      </c>
      <c r="S416" s="35" t="s">
        <v>463</v>
      </c>
      <c r="X416" s="21" t="s">
        <v>796</v>
      </c>
      <c r="Y416" s="67" t="s">
        <v>183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F417" s="21">
        <v>0</v>
      </c>
      <c r="G417" s="21" t="s">
        <v>1029</v>
      </c>
      <c r="H417" s="26"/>
      <c r="J417" s="21" t="s">
        <v>1162</v>
      </c>
      <c r="K417" s="21" t="s">
        <v>1025</v>
      </c>
      <c r="M417" s="21">
        <v>-31</v>
      </c>
      <c r="N417" s="21">
        <v>0</v>
      </c>
      <c r="O417" s="21">
        <v>0</v>
      </c>
      <c r="P417" s="21" t="s">
        <v>171</v>
      </c>
      <c r="Q417" s="21">
        <v>4800</v>
      </c>
      <c r="R417" s="21" t="s">
        <v>1030</v>
      </c>
      <c r="S417" s="35" t="s">
        <v>463</v>
      </c>
      <c r="X417" s="21" t="s">
        <v>796</v>
      </c>
      <c r="Y417" s="67" t="s">
        <v>183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F418" s="21">
        <v>0</v>
      </c>
      <c r="G418" s="21" t="s">
        <v>1023</v>
      </c>
      <c r="H418" s="26"/>
      <c r="J418" s="21" t="s">
        <v>1163</v>
      </c>
      <c r="K418" s="21" t="s">
        <v>1025</v>
      </c>
      <c r="M418" s="21">
        <v>-31</v>
      </c>
      <c r="N418" s="21">
        <v>0</v>
      </c>
      <c r="O418" s="21">
        <v>0</v>
      </c>
      <c r="P418" s="21" t="s">
        <v>171</v>
      </c>
      <c r="Q418" s="21">
        <v>9800</v>
      </c>
      <c r="R418" s="21" t="s">
        <v>1032</v>
      </c>
      <c r="S418" s="35" t="s">
        <v>463</v>
      </c>
      <c r="X418" s="21" t="s">
        <v>796</v>
      </c>
      <c r="Y418" s="67" t="s">
        <v>183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x14ac:dyDescent="0.2">
      <c r="A419" s="21">
        <v>418</v>
      </c>
      <c r="B419" s="21">
        <v>10335</v>
      </c>
      <c r="F419" s="21">
        <v>0</v>
      </c>
      <c r="G419" s="21" t="s">
        <v>1027</v>
      </c>
      <c r="H419" s="26"/>
      <c r="J419" s="21" t="s">
        <v>1163</v>
      </c>
      <c r="K419" s="21" t="s">
        <v>1025</v>
      </c>
      <c r="M419" s="21">
        <v>-31</v>
      </c>
      <c r="N419" s="21">
        <v>0</v>
      </c>
      <c r="O419" s="21">
        <v>0</v>
      </c>
      <c r="P419" s="21" t="s">
        <v>171</v>
      </c>
      <c r="Q419" s="21">
        <v>19800</v>
      </c>
      <c r="R419" s="21" t="s">
        <v>1033</v>
      </c>
      <c r="S419" s="35" t="s">
        <v>463</v>
      </c>
      <c r="X419" s="21" t="s">
        <v>796</v>
      </c>
      <c r="Y419" s="67" t="s">
        <v>183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1029</v>
      </c>
      <c r="H420" s="26"/>
      <c r="J420" s="21" t="s">
        <v>1163</v>
      </c>
      <c r="K420" s="21" t="s">
        <v>1025</v>
      </c>
      <c r="M420" s="21">
        <v>-31</v>
      </c>
      <c r="N420" s="21">
        <v>0</v>
      </c>
      <c r="O420" s="21">
        <v>0</v>
      </c>
      <c r="P420" s="21" t="s">
        <v>171</v>
      </c>
      <c r="Q420" s="21">
        <v>49800</v>
      </c>
      <c r="R420" s="21" t="s">
        <v>1034</v>
      </c>
      <c r="S420" s="35" t="s">
        <v>463</v>
      </c>
      <c r="X420" s="21" t="s">
        <v>796</v>
      </c>
      <c r="Y420" s="67" t="s">
        <v>183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1164</v>
      </c>
      <c r="H421" s="24"/>
      <c r="K421" s="27" t="s">
        <v>1165</v>
      </c>
      <c r="M421" s="27">
        <v>-31</v>
      </c>
      <c r="N421" s="27">
        <v>0</v>
      </c>
      <c r="O421" s="27">
        <v>0</v>
      </c>
      <c r="P421" s="27" t="s">
        <v>171</v>
      </c>
      <c r="Q421" s="27">
        <v>1000</v>
      </c>
      <c r="R421" s="27" t="s">
        <v>356</v>
      </c>
      <c r="S421" s="46" t="s">
        <v>1166</v>
      </c>
      <c r="X421" s="27" t="s">
        <v>174</v>
      </c>
      <c r="Y421" s="27">
        <v>9999999</v>
      </c>
      <c r="Z421" s="27">
        <v>1585609200</v>
      </c>
      <c r="AA421" s="27">
        <v>2552233600</v>
      </c>
      <c r="AC421" s="27" t="s">
        <v>184</v>
      </c>
      <c r="AD421" s="27" t="s">
        <v>1167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7" customFormat="1" x14ac:dyDescent="0.2">
      <c r="A422" s="27">
        <v>421</v>
      </c>
      <c r="B422" s="27">
        <v>10338</v>
      </c>
      <c r="F422" s="27">
        <v>1</v>
      </c>
      <c r="G422" s="27" t="s">
        <v>1168</v>
      </c>
      <c r="J422" s="27" t="s">
        <v>1169</v>
      </c>
      <c r="K422" s="27" t="s">
        <v>1170</v>
      </c>
      <c r="M422" s="27">
        <v>-31</v>
      </c>
      <c r="N422" s="27">
        <v>0</v>
      </c>
      <c r="O422" s="27">
        <v>0</v>
      </c>
      <c r="P422" s="27" t="s">
        <v>171</v>
      </c>
      <c r="Q422" s="27">
        <v>2000</v>
      </c>
      <c r="R422" s="27" t="s">
        <v>1171</v>
      </c>
      <c r="S422" s="46" t="s">
        <v>1172</v>
      </c>
      <c r="X422" s="27" t="s">
        <v>174</v>
      </c>
      <c r="Y422" s="27">
        <v>99999999</v>
      </c>
      <c r="Z422" s="27">
        <v>1603756800</v>
      </c>
      <c r="AA422" s="27">
        <v>2552233600</v>
      </c>
      <c r="AB422" s="27">
        <v>51</v>
      </c>
      <c r="AI422" s="27">
        <v>1</v>
      </c>
      <c r="AJ422" s="27">
        <v>1</v>
      </c>
      <c r="AM422" s="27">
        <v>1</v>
      </c>
      <c r="AN422" s="27">
        <v>1</v>
      </c>
    </row>
    <row r="423" spans="1:40" s="27" customFormat="1" x14ac:dyDescent="0.2">
      <c r="A423" s="27">
        <v>422</v>
      </c>
      <c r="B423" s="27">
        <v>10339</v>
      </c>
      <c r="F423" s="27">
        <v>1</v>
      </c>
      <c r="G423" s="27" t="s">
        <v>1173</v>
      </c>
      <c r="J423" s="27" t="s">
        <v>1169</v>
      </c>
      <c r="K423" s="27" t="s">
        <v>1174</v>
      </c>
      <c r="M423" s="27">
        <v>-31</v>
      </c>
      <c r="N423" s="27">
        <v>0</v>
      </c>
      <c r="O423" s="27">
        <v>0</v>
      </c>
      <c r="P423" s="27" t="s">
        <v>171</v>
      </c>
      <c r="Q423" s="27">
        <v>5800</v>
      </c>
      <c r="R423" s="27" t="s">
        <v>1175</v>
      </c>
      <c r="S423" s="46" t="s">
        <v>1176</v>
      </c>
      <c r="X423" s="27" t="s">
        <v>174</v>
      </c>
      <c r="Y423" s="27">
        <v>99999999</v>
      </c>
      <c r="Z423" s="27">
        <v>1603756800</v>
      </c>
      <c r="AA423" s="27">
        <v>2552233600</v>
      </c>
      <c r="AB423" s="27">
        <v>51</v>
      </c>
      <c r="AI423" s="27">
        <v>1</v>
      </c>
      <c r="AJ423" s="27">
        <v>1</v>
      </c>
      <c r="AM423" s="27">
        <v>1</v>
      </c>
      <c r="AN423" s="27">
        <v>1</v>
      </c>
    </row>
    <row r="424" spans="1:40" s="27" customFormat="1" x14ac:dyDescent="0.2">
      <c r="A424" s="27">
        <v>423</v>
      </c>
      <c r="B424" s="27">
        <v>10340</v>
      </c>
      <c r="F424" s="27">
        <v>1</v>
      </c>
      <c r="G424" s="27" t="s">
        <v>1177</v>
      </c>
      <c r="J424" s="27" t="s">
        <v>1169</v>
      </c>
      <c r="K424" s="27" t="s">
        <v>1178</v>
      </c>
      <c r="M424" s="27">
        <v>-31</v>
      </c>
      <c r="N424" s="27">
        <v>0</v>
      </c>
      <c r="O424" s="27">
        <v>0</v>
      </c>
      <c r="P424" s="27" t="s">
        <v>171</v>
      </c>
      <c r="Q424" s="27">
        <v>12800</v>
      </c>
      <c r="R424" s="27" t="s">
        <v>1179</v>
      </c>
      <c r="S424" s="46" t="s">
        <v>1180</v>
      </c>
      <c r="X424" s="27" t="s">
        <v>174</v>
      </c>
      <c r="Y424" s="27">
        <v>99999999</v>
      </c>
      <c r="Z424" s="27">
        <v>1603756800</v>
      </c>
      <c r="AA424" s="27">
        <v>2552233600</v>
      </c>
      <c r="AB424" s="27">
        <v>51</v>
      </c>
      <c r="AI424" s="27">
        <v>1</v>
      </c>
      <c r="AJ424" s="27">
        <v>1</v>
      </c>
      <c r="AM424" s="27">
        <v>1</v>
      </c>
      <c r="AN424" s="27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919</v>
      </c>
      <c r="K425" s="27" t="s">
        <v>1181</v>
      </c>
      <c r="M425" s="27">
        <v>-31</v>
      </c>
      <c r="N425" s="27">
        <v>0</v>
      </c>
      <c r="O425" s="27">
        <v>0</v>
      </c>
      <c r="P425" s="27" t="s">
        <v>171</v>
      </c>
      <c r="Q425" s="27">
        <v>49800</v>
      </c>
      <c r="R425" s="27" t="s">
        <v>921</v>
      </c>
      <c r="S425" s="46" t="s">
        <v>240</v>
      </c>
      <c r="X425" s="27" t="s">
        <v>174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1182</v>
      </c>
      <c r="K426" s="27" t="s">
        <v>1183</v>
      </c>
      <c r="M426" s="27">
        <v>-31</v>
      </c>
      <c r="N426" s="27">
        <v>0</v>
      </c>
      <c r="O426" s="27">
        <v>0</v>
      </c>
      <c r="P426" s="27" t="s">
        <v>171</v>
      </c>
      <c r="Q426" s="27">
        <v>19800</v>
      </c>
      <c r="R426" s="27" t="s">
        <v>1184</v>
      </c>
      <c r="S426" s="46" t="s">
        <v>240</v>
      </c>
      <c r="X426" s="27" t="s">
        <v>174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915</v>
      </c>
      <c r="K427" s="27" t="s">
        <v>1185</v>
      </c>
      <c r="M427" s="27">
        <v>-31</v>
      </c>
      <c r="N427" s="27">
        <v>0</v>
      </c>
      <c r="O427" s="27">
        <v>0</v>
      </c>
      <c r="P427" s="27" t="s">
        <v>171</v>
      </c>
      <c r="Q427" s="27">
        <v>9800</v>
      </c>
      <c r="R427" s="27" t="s">
        <v>1186</v>
      </c>
      <c r="S427" s="46" t="s">
        <v>240</v>
      </c>
      <c r="X427" s="27" t="s">
        <v>174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1187</v>
      </c>
      <c r="K428" s="27" t="s">
        <v>1188</v>
      </c>
      <c r="M428" s="27">
        <v>-31</v>
      </c>
      <c r="N428" s="27">
        <v>0</v>
      </c>
      <c r="O428" s="27">
        <v>0</v>
      </c>
      <c r="P428" s="27" t="s">
        <v>171</v>
      </c>
      <c r="Q428" s="27">
        <v>9800</v>
      </c>
      <c r="R428" s="27" t="s">
        <v>1189</v>
      </c>
      <c r="S428" s="46" t="s">
        <v>240</v>
      </c>
      <c r="X428" s="27" t="s">
        <v>174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1190</v>
      </c>
      <c r="K429" s="27" t="s">
        <v>1191</v>
      </c>
      <c r="M429" s="27">
        <v>-31</v>
      </c>
      <c r="N429" s="27">
        <v>0</v>
      </c>
      <c r="O429" s="27">
        <v>0</v>
      </c>
      <c r="P429" s="27" t="s">
        <v>171</v>
      </c>
      <c r="Q429" s="27">
        <v>4800</v>
      </c>
      <c r="R429" s="27" t="s">
        <v>1192</v>
      </c>
      <c r="S429" s="46" t="s">
        <v>240</v>
      </c>
      <c r="X429" s="27" t="s">
        <v>174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1193</v>
      </c>
      <c r="J430" s="27" t="s">
        <v>655</v>
      </c>
      <c r="K430" s="27" t="s">
        <v>1194</v>
      </c>
      <c r="M430" s="27">
        <v>-28</v>
      </c>
      <c r="N430" s="27">
        <v>0</v>
      </c>
      <c r="O430" s="27">
        <v>0</v>
      </c>
      <c r="P430" s="27" t="s">
        <v>171</v>
      </c>
      <c r="Q430" s="27">
        <v>100</v>
      </c>
      <c r="R430" s="27" t="s">
        <v>1195</v>
      </c>
      <c r="S430" s="46" t="s">
        <v>446</v>
      </c>
      <c r="X430" s="27" t="s">
        <v>482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1193</v>
      </c>
      <c r="J431" s="27" t="s">
        <v>657</v>
      </c>
      <c r="K431" s="27" t="s">
        <v>1196</v>
      </c>
      <c r="M431" s="27">
        <v>-28</v>
      </c>
      <c r="N431" s="27">
        <v>0</v>
      </c>
      <c r="O431" s="27">
        <v>0</v>
      </c>
      <c r="P431" s="27" t="s">
        <v>171</v>
      </c>
      <c r="Q431" s="27">
        <v>300</v>
      </c>
      <c r="R431" s="27" t="s">
        <v>1195</v>
      </c>
      <c r="S431" s="46" t="s">
        <v>659</v>
      </c>
      <c r="X431" s="27" t="s">
        <v>482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1193</v>
      </c>
      <c r="J432" s="27" t="s">
        <v>660</v>
      </c>
      <c r="K432" s="27" t="s">
        <v>1197</v>
      </c>
      <c r="M432" s="27">
        <v>-28</v>
      </c>
      <c r="N432" s="27">
        <v>0</v>
      </c>
      <c r="O432" s="27">
        <v>0</v>
      </c>
      <c r="P432" s="27" t="s">
        <v>171</v>
      </c>
      <c r="Q432" s="27">
        <v>600</v>
      </c>
      <c r="R432" s="27" t="s">
        <v>1195</v>
      </c>
      <c r="S432" s="46" t="s">
        <v>662</v>
      </c>
      <c r="X432" s="27" t="s">
        <v>482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1193</v>
      </c>
      <c r="J433" s="27" t="s">
        <v>663</v>
      </c>
      <c r="K433" s="27" t="s">
        <v>1198</v>
      </c>
      <c r="M433" s="27">
        <v>-28</v>
      </c>
      <c r="N433" s="27">
        <v>0</v>
      </c>
      <c r="O433" s="27">
        <v>0</v>
      </c>
      <c r="P433" s="27" t="s">
        <v>171</v>
      </c>
      <c r="Q433" s="27">
        <v>600</v>
      </c>
      <c r="R433" s="27" t="s">
        <v>1195</v>
      </c>
      <c r="S433" s="46" t="s">
        <v>665</v>
      </c>
      <c r="X433" s="27" t="s">
        <v>482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1116</v>
      </c>
      <c r="J434" s="21" t="s">
        <v>1199</v>
      </c>
      <c r="K434" s="21" t="s">
        <v>1200</v>
      </c>
      <c r="M434" s="21">
        <v>-31</v>
      </c>
      <c r="N434" s="21">
        <v>0</v>
      </c>
      <c r="O434" s="21">
        <v>0</v>
      </c>
      <c r="P434" s="21" t="s">
        <v>171</v>
      </c>
      <c r="Q434" s="21">
        <v>1800</v>
      </c>
      <c r="R434" s="21" t="s">
        <v>1201</v>
      </c>
      <c r="S434" s="35" t="s">
        <v>1119</v>
      </c>
      <c r="X434" s="21" t="s">
        <v>482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1202</v>
      </c>
      <c r="J435" s="21" t="s">
        <v>1199</v>
      </c>
      <c r="K435" s="21" t="s">
        <v>1203</v>
      </c>
      <c r="M435" s="21">
        <v>-31</v>
      </c>
      <c r="N435" s="21">
        <v>0</v>
      </c>
      <c r="O435" s="21">
        <v>0</v>
      </c>
      <c r="P435" s="21" t="s">
        <v>171</v>
      </c>
      <c r="Q435" s="21">
        <v>4800</v>
      </c>
      <c r="R435" s="21" t="s">
        <v>1201</v>
      </c>
      <c r="S435" s="35" t="s">
        <v>1122</v>
      </c>
      <c r="X435" s="21" t="s">
        <v>482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1123</v>
      </c>
      <c r="J436" s="21" t="s">
        <v>1199</v>
      </c>
      <c r="K436" s="21" t="s">
        <v>1204</v>
      </c>
      <c r="M436" s="21">
        <v>-31</v>
      </c>
      <c r="N436" s="21">
        <v>0</v>
      </c>
      <c r="O436" s="21">
        <v>0</v>
      </c>
      <c r="P436" s="21" t="s">
        <v>171</v>
      </c>
      <c r="Q436" s="21">
        <v>9800</v>
      </c>
      <c r="R436" s="21" t="s">
        <v>1205</v>
      </c>
      <c r="S436" s="35" t="s">
        <v>1126</v>
      </c>
      <c r="X436" s="21" t="s">
        <v>482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1127</v>
      </c>
      <c r="J437" s="21" t="s">
        <v>1199</v>
      </c>
      <c r="K437" s="21" t="s">
        <v>1206</v>
      </c>
      <c r="M437" s="21">
        <v>-31</v>
      </c>
      <c r="N437" s="21">
        <v>0</v>
      </c>
      <c r="O437" s="21">
        <v>0</v>
      </c>
      <c r="P437" s="21" t="s">
        <v>171</v>
      </c>
      <c r="Q437" s="21">
        <v>19800</v>
      </c>
      <c r="R437" s="21" t="s">
        <v>1205</v>
      </c>
      <c r="S437" s="35" t="s">
        <v>1129</v>
      </c>
      <c r="X437" s="21" t="s">
        <v>482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1130</v>
      </c>
      <c r="J438" s="21" t="s">
        <v>1199</v>
      </c>
      <c r="K438" s="21" t="s">
        <v>1207</v>
      </c>
      <c r="M438" s="21">
        <v>-31</v>
      </c>
      <c r="N438" s="21">
        <v>0</v>
      </c>
      <c r="O438" s="21">
        <v>0</v>
      </c>
      <c r="P438" s="21" t="s">
        <v>171</v>
      </c>
      <c r="Q438" s="21">
        <v>29800</v>
      </c>
      <c r="R438" s="21" t="s">
        <v>1205</v>
      </c>
      <c r="S438" s="35" t="s">
        <v>1132</v>
      </c>
      <c r="X438" s="21" t="s">
        <v>482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1133</v>
      </c>
      <c r="J439" s="21" t="s">
        <v>1199</v>
      </c>
      <c r="K439" s="21" t="s">
        <v>1208</v>
      </c>
      <c r="M439" s="21">
        <v>-31</v>
      </c>
      <c r="N439" s="21">
        <v>0</v>
      </c>
      <c r="O439" s="21">
        <v>0</v>
      </c>
      <c r="P439" s="21" t="s">
        <v>171</v>
      </c>
      <c r="Q439" s="21">
        <v>49800</v>
      </c>
      <c r="R439" s="21" t="s">
        <v>1209</v>
      </c>
      <c r="S439" s="35" t="s">
        <v>1136</v>
      </c>
      <c r="X439" s="21" t="s">
        <v>482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1137</v>
      </c>
      <c r="J440" s="21" t="s">
        <v>1199</v>
      </c>
      <c r="K440" s="21" t="s">
        <v>1210</v>
      </c>
      <c r="M440" s="21">
        <v>-31</v>
      </c>
      <c r="N440" s="21">
        <v>0</v>
      </c>
      <c r="O440" s="21">
        <v>0</v>
      </c>
      <c r="P440" s="21" t="s">
        <v>171</v>
      </c>
      <c r="Q440" s="21">
        <v>99800</v>
      </c>
      <c r="R440" s="21" t="s">
        <v>1209</v>
      </c>
      <c r="S440" s="35" t="s">
        <v>1139</v>
      </c>
      <c r="X440" s="21" t="s">
        <v>482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1211</v>
      </c>
      <c r="K441" s="21" t="s">
        <v>1212</v>
      </c>
      <c r="M441" s="21">
        <v>-31</v>
      </c>
      <c r="N441" s="21">
        <v>0</v>
      </c>
      <c r="O441" s="21">
        <v>0</v>
      </c>
      <c r="P441" s="21" t="s">
        <v>171</v>
      </c>
      <c r="Q441" s="21">
        <v>49800</v>
      </c>
      <c r="R441" s="21" t="s">
        <v>1213</v>
      </c>
      <c r="S441" s="35" t="s">
        <v>1115</v>
      </c>
      <c r="X441" s="21" t="s">
        <v>1214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1215</v>
      </c>
      <c r="K442" s="21" t="s">
        <v>1216</v>
      </c>
      <c r="M442" s="21">
        <v>-31</v>
      </c>
      <c r="N442" s="21">
        <v>0</v>
      </c>
      <c r="O442" s="21">
        <v>0</v>
      </c>
      <c r="P442" s="21" t="s">
        <v>171</v>
      </c>
      <c r="Q442" s="21">
        <v>19800</v>
      </c>
      <c r="R442" s="21" t="s">
        <v>1213</v>
      </c>
      <c r="S442" s="35" t="s">
        <v>1112</v>
      </c>
      <c r="X442" s="21" t="s">
        <v>1214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1217</v>
      </c>
      <c r="K443" s="21" t="s">
        <v>1218</v>
      </c>
      <c r="M443" s="21">
        <v>-31</v>
      </c>
      <c r="N443" s="21">
        <v>0</v>
      </c>
      <c r="O443" s="21">
        <v>0</v>
      </c>
      <c r="P443" s="21" t="s">
        <v>171</v>
      </c>
      <c r="Q443" s="21">
        <v>9800</v>
      </c>
      <c r="R443" s="21" t="s">
        <v>1213</v>
      </c>
      <c r="S443" s="35" t="s">
        <v>1109</v>
      </c>
      <c r="X443" s="21" t="s">
        <v>1214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1219</v>
      </c>
      <c r="K444" s="21" t="s">
        <v>1220</v>
      </c>
      <c r="M444" s="21">
        <v>-31</v>
      </c>
      <c r="N444" s="21">
        <v>0</v>
      </c>
      <c r="O444" s="21">
        <v>0</v>
      </c>
      <c r="P444" s="21" t="s">
        <v>171</v>
      </c>
      <c r="Q444" s="21">
        <v>4800</v>
      </c>
      <c r="R444" s="21" t="s">
        <v>1213</v>
      </c>
      <c r="S444" s="35" t="s">
        <v>1107</v>
      </c>
      <c r="X444" s="21" t="s">
        <v>1214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1221</v>
      </c>
      <c r="K445" s="21" t="s">
        <v>1222</v>
      </c>
      <c r="M445" s="21">
        <v>-31</v>
      </c>
      <c r="N445" s="21">
        <v>0</v>
      </c>
      <c r="O445" s="21">
        <v>0</v>
      </c>
      <c r="P445" s="21" t="s">
        <v>171</v>
      </c>
      <c r="Q445" s="21">
        <v>2000</v>
      </c>
      <c r="R445" s="21" t="s">
        <v>1213</v>
      </c>
      <c r="S445" s="35" t="s">
        <v>1105</v>
      </c>
      <c r="X445" s="21" t="s">
        <v>482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1223</v>
      </c>
      <c r="K446" s="21" t="s">
        <v>1224</v>
      </c>
      <c r="M446" s="21">
        <v>-31</v>
      </c>
      <c r="N446" s="21">
        <v>0</v>
      </c>
      <c r="O446" s="21">
        <v>0</v>
      </c>
      <c r="P446" s="21" t="s">
        <v>171</v>
      </c>
      <c r="Q446" s="21">
        <v>600</v>
      </c>
      <c r="R446" s="21" t="s">
        <v>1213</v>
      </c>
      <c r="S446" s="35" t="s">
        <v>1102</v>
      </c>
      <c r="X446" s="21" t="s">
        <v>482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1225</v>
      </c>
      <c r="J447" s="27" t="s">
        <v>1226</v>
      </c>
      <c r="K447" s="27" t="s">
        <v>1227</v>
      </c>
      <c r="M447" s="27">
        <v>-31</v>
      </c>
      <c r="N447" s="27">
        <v>0</v>
      </c>
      <c r="O447" s="27">
        <v>0</v>
      </c>
      <c r="P447" s="27" t="s">
        <v>171</v>
      </c>
      <c r="Q447" s="27">
        <v>800</v>
      </c>
      <c r="R447" s="27" t="s">
        <v>125</v>
      </c>
      <c r="S447" s="46" t="s">
        <v>1228</v>
      </c>
      <c r="X447" s="27" t="s">
        <v>482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1229</v>
      </c>
      <c r="J448" s="27" t="s">
        <v>1230</v>
      </c>
      <c r="K448" s="27" t="s">
        <v>1231</v>
      </c>
      <c r="M448" s="27">
        <v>-31</v>
      </c>
      <c r="N448" s="27">
        <v>0</v>
      </c>
      <c r="O448" s="27">
        <v>0</v>
      </c>
      <c r="P448" s="27" t="s">
        <v>171</v>
      </c>
      <c r="Q448" s="27">
        <v>800</v>
      </c>
      <c r="R448" s="27" t="s">
        <v>125</v>
      </c>
      <c r="S448" s="46" t="s">
        <v>1232</v>
      </c>
      <c r="X448" s="27" t="s">
        <v>482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1233</v>
      </c>
      <c r="J449" s="27" t="s">
        <v>1234</v>
      </c>
      <c r="K449" s="27" t="s">
        <v>1235</v>
      </c>
      <c r="M449" s="27">
        <v>-31</v>
      </c>
      <c r="N449" s="27">
        <v>0</v>
      </c>
      <c r="O449" s="27">
        <v>0</v>
      </c>
      <c r="P449" s="27" t="s">
        <v>171</v>
      </c>
      <c r="Q449" s="27">
        <v>800</v>
      </c>
      <c r="R449" s="27" t="s">
        <v>125</v>
      </c>
      <c r="S449" s="46" t="s">
        <v>1236</v>
      </c>
      <c r="X449" s="27" t="s">
        <v>482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1237</v>
      </c>
      <c r="J450" s="27" t="s">
        <v>1238</v>
      </c>
      <c r="K450" s="27" t="s">
        <v>1239</v>
      </c>
      <c r="M450" s="27">
        <v>-31</v>
      </c>
      <c r="N450" s="27">
        <v>0</v>
      </c>
      <c r="O450" s="27">
        <v>0</v>
      </c>
      <c r="P450" s="27" t="s">
        <v>171</v>
      </c>
      <c r="Q450" s="27">
        <v>3800</v>
      </c>
      <c r="R450" s="27" t="s">
        <v>125</v>
      </c>
      <c r="S450" s="46" t="s">
        <v>1240</v>
      </c>
      <c r="X450" s="27" t="s">
        <v>482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1241</v>
      </c>
      <c r="J451" s="27" t="s">
        <v>1242</v>
      </c>
      <c r="K451" s="27" t="s">
        <v>1243</v>
      </c>
      <c r="M451" s="27">
        <v>-31</v>
      </c>
      <c r="N451" s="27">
        <v>0</v>
      </c>
      <c r="O451" s="27">
        <v>0</v>
      </c>
      <c r="P451" s="27" t="s">
        <v>171</v>
      </c>
      <c r="Q451" s="27">
        <v>3800</v>
      </c>
      <c r="R451" s="27" t="s">
        <v>125</v>
      </c>
      <c r="S451" s="46" t="s">
        <v>1244</v>
      </c>
      <c r="X451" s="27" t="s">
        <v>482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1245</v>
      </c>
      <c r="J452" s="27" t="s">
        <v>1246</v>
      </c>
      <c r="K452" s="27" t="s">
        <v>1247</v>
      </c>
      <c r="M452" s="27">
        <v>-31</v>
      </c>
      <c r="N452" s="27">
        <v>0</v>
      </c>
      <c r="O452" s="27">
        <v>0</v>
      </c>
      <c r="P452" s="27" t="s">
        <v>171</v>
      </c>
      <c r="Q452" s="27">
        <v>3800</v>
      </c>
      <c r="R452" s="27" t="s">
        <v>125</v>
      </c>
      <c r="S452" s="46" t="s">
        <v>1248</v>
      </c>
      <c r="X452" s="27" t="s">
        <v>482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1249</v>
      </c>
      <c r="J453" s="27" t="s">
        <v>1250</v>
      </c>
      <c r="K453" s="27" t="s">
        <v>1251</v>
      </c>
      <c r="M453" s="27">
        <v>-31</v>
      </c>
      <c r="N453" s="27">
        <v>0</v>
      </c>
      <c r="O453" s="27">
        <v>0</v>
      </c>
      <c r="P453" s="27" t="s">
        <v>171</v>
      </c>
      <c r="Q453" s="27">
        <v>9800</v>
      </c>
      <c r="R453" s="27" t="s">
        <v>125</v>
      </c>
      <c r="S453" s="46" t="s">
        <v>1252</v>
      </c>
      <c r="X453" s="27" t="s">
        <v>482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1253</v>
      </c>
      <c r="J454" s="27" t="s">
        <v>1254</v>
      </c>
      <c r="K454" s="27" t="s">
        <v>1255</v>
      </c>
      <c r="M454" s="27">
        <v>-31</v>
      </c>
      <c r="N454" s="27">
        <v>0</v>
      </c>
      <c r="O454" s="27">
        <v>0</v>
      </c>
      <c r="P454" s="27" t="s">
        <v>171</v>
      </c>
      <c r="Q454" s="27">
        <v>9800</v>
      </c>
      <c r="R454" s="27" t="s">
        <v>125</v>
      </c>
      <c r="S454" s="46" t="s">
        <v>1256</v>
      </c>
      <c r="X454" s="27" t="s">
        <v>482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1257</v>
      </c>
      <c r="J455" s="27" t="s">
        <v>1258</v>
      </c>
      <c r="K455" s="27" t="s">
        <v>1259</v>
      </c>
      <c r="M455" s="27">
        <v>-31</v>
      </c>
      <c r="N455" s="27">
        <v>0</v>
      </c>
      <c r="O455" s="27">
        <v>0</v>
      </c>
      <c r="P455" s="27" t="s">
        <v>171</v>
      </c>
      <c r="Q455" s="27">
        <v>9800</v>
      </c>
      <c r="R455" s="27" t="s">
        <v>125</v>
      </c>
      <c r="S455" s="46" t="s">
        <v>1260</v>
      </c>
      <c r="X455" s="27" t="s">
        <v>482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1261</v>
      </c>
      <c r="J456" s="27" t="s">
        <v>1262</v>
      </c>
      <c r="K456" s="27" t="s">
        <v>1263</v>
      </c>
      <c r="M456" s="27">
        <v>-31</v>
      </c>
      <c r="N456" s="27">
        <v>0</v>
      </c>
      <c r="O456" s="27">
        <v>0</v>
      </c>
      <c r="P456" s="27" t="s">
        <v>171</v>
      </c>
      <c r="Q456" s="27">
        <v>19800</v>
      </c>
      <c r="R456" s="27" t="s">
        <v>125</v>
      </c>
      <c r="S456" s="46" t="s">
        <v>1264</v>
      </c>
      <c r="X456" s="27" t="s">
        <v>482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1265</v>
      </c>
      <c r="J457" s="27" t="s">
        <v>1266</v>
      </c>
      <c r="K457" s="27" t="s">
        <v>1267</v>
      </c>
      <c r="M457" s="27">
        <v>-31</v>
      </c>
      <c r="N457" s="27">
        <v>0</v>
      </c>
      <c r="O457" s="27">
        <v>0</v>
      </c>
      <c r="P457" s="27" t="s">
        <v>171</v>
      </c>
      <c r="Q457" s="27">
        <v>19800</v>
      </c>
      <c r="R457" s="27" t="s">
        <v>125</v>
      </c>
      <c r="S457" s="46" t="s">
        <v>1268</v>
      </c>
      <c r="X457" s="27" t="s">
        <v>482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1269</v>
      </c>
      <c r="J458" s="27" t="s">
        <v>1270</v>
      </c>
      <c r="K458" s="27" t="s">
        <v>1271</v>
      </c>
      <c r="M458" s="27">
        <v>-31</v>
      </c>
      <c r="N458" s="27">
        <v>0</v>
      </c>
      <c r="O458" s="27">
        <v>0</v>
      </c>
      <c r="P458" s="27" t="s">
        <v>171</v>
      </c>
      <c r="Q458" s="27">
        <v>19800</v>
      </c>
      <c r="R458" s="27" t="s">
        <v>125</v>
      </c>
      <c r="S458" s="46" t="s">
        <v>1272</v>
      </c>
      <c r="X458" s="27" t="s">
        <v>482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1273</v>
      </c>
      <c r="J459" s="27" t="s">
        <v>1274</v>
      </c>
      <c r="K459" s="27" t="s">
        <v>1275</v>
      </c>
      <c r="M459" s="27">
        <v>-31</v>
      </c>
      <c r="N459" s="27">
        <v>0</v>
      </c>
      <c r="O459" s="27">
        <v>0</v>
      </c>
      <c r="P459" s="27" t="s">
        <v>171</v>
      </c>
      <c r="Q459" s="27">
        <v>49800</v>
      </c>
      <c r="R459" s="27" t="s">
        <v>125</v>
      </c>
      <c r="S459" s="46" t="s">
        <v>1276</v>
      </c>
      <c r="X459" s="27" t="s">
        <v>482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1277</v>
      </c>
      <c r="J460" s="27" t="s">
        <v>1278</v>
      </c>
      <c r="K460" s="27" t="s">
        <v>1279</v>
      </c>
      <c r="M460" s="27">
        <v>-31</v>
      </c>
      <c r="N460" s="27">
        <v>0</v>
      </c>
      <c r="O460" s="27">
        <v>0</v>
      </c>
      <c r="P460" s="27" t="s">
        <v>171</v>
      </c>
      <c r="Q460" s="27">
        <v>49800</v>
      </c>
      <c r="R460" s="27" t="s">
        <v>125</v>
      </c>
      <c r="S460" s="46" t="s">
        <v>1280</v>
      </c>
      <c r="X460" s="27" t="s">
        <v>482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1281</v>
      </c>
      <c r="J461" s="27" t="s">
        <v>1282</v>
      </c>
      <c r="K461" s="27" t="s">
        <v>1283</v>
      </c>
      <c r="M461" s="27">
        <v>-31</v>
      </c>
      <c r="N461" s="27">
        <v>0</v>
      </c>
      <c r="O461" s="27">
        <v>0</v>
      </c>
      <c r="P461" s="27" t="s">
        <v>171</v>
      </c>
      <c r="Q461" s="27">
        <v>49800</v>
      </c>
      <c r="R461" s="27" t="s">
        <v>125</v>
      </c>
      <c r="S461" s="46" t="s">
        <v>1284</v>
      </c>
      <c r="X461" s="27" t="s">
        <v>482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1285</v>
      </c>
      <c r="J462" s="27" t="s">
        <v>1286</v>
      </c>
      <c r="K462" s="27" t="s">
        <v>1287</v>
      </c>
      <c r="M462" s="27">
        <v>-31</v>
      </c>
      <c r="N462" s="27">
        <v>0</v>
      </c>
      <c r="O462" s="27">
        <v>0</v>
      </c>
      <c r="P462" s="27" t="s">
        <v>171</v>
      </c>
      <c r="Q462" s="27">
        <v>99800</v>
      </c>
      <c r="R462" s="27" t="s">
        <v>125</v>
      </c>
      <c r="S462" s="46" t="s">
        <v>1288</v>
      </c>
      <c r="X462" s="27" t="s">
        <v>482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1289</v>
      </c>
      <c r="J463" s="27" t="s">
        <v>1290</v>
      </c>
      <c r="K463" s="27" t="s">
        <v>1291</v>
      </c>
      <c r="M463" s="27">
        <v>-31</v>
      </c>
      <c r="N463" s="27">
        <v>0</v>
      </c>
      <c r="O463" s="27">
        <v>0</v>
      </c>
      <c r="P463" s="27" t="s">
        <v>171</v>
      </c>
      <c r="Q463" s="27">
        <v>99800</v>
      </c>
      <c r="R463" s="27" t="s">
        <v>125</v>
      </c>
      <c r="S463" s="46" t="s">
        <v>1292</v>
      </c>
      <c r="X463" s="27" t="s">
        <v>482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1293</v>
      </c>
      <c r="J464" s="27" t="s">
        <v>1294</v>
      </c>
      <c r="K464" s="27" t="s">
        <v>1295</v>
      </c>
      <c r="M464" s="27">
        <v>-31</v>
      </c>
      <c r="N464" s="27">
        <v>0</v>
      </c>
      <c r="O464" s="27">
        <v>0</v>
      </c>
      <c r="P464" s="27" t="s">
        <v>171</v>
      </c>
      <c r="Q464" s="27">
        <v>99800</v>
      </c>
      <c r="R464" s="27" t="s">
        <v>125</v>
      </c>
      <c r="S464" s="46" t="s">
        <v>1296</v>
      </c>
      <c r="X464" s="27" t="s">
        <v>482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1297</v>
      </c>
      <c r="J465" s="27" t="s">
        <v>1298</v>
      </c>
      <c r="K465" s="27" t="s">
        <v>1299</v>
      </c>
      <c r="M465" s="27">
        <v>-31</v>
      </c>
      <c r="N465" s="27">
        <v>0</v>
      </c>
      <c r="O465" s="27">
        <v>0</v>
      </c>
      <c r="P465" s="27" t="s">
        <v>171</v>
      </c>
      <c r="Q465" s="27">
        <v>249800</v>
      </c>
      <c r="R465" s="27" t="s">
        <v>125</v>
      </c>
      <c r="S465" s="46" t="s">
        <v>1300</v>
      </c>
      <c r="X465" s="27" t="s">
        <v>482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1301</v>
      </c>
      <c r="J466" s="27" t="s">
        <v>1302</v>
      </c>
      <c r="K466" s="27" t="s">
        <v>1303</v>
      </c>
      <c r="M466" s="27">
        <v>-31</v>
      </c>
      <c r="N466" s="27">
        <v>0</v>
      </c>
      <c r="O466" s="27">
        <v>0</v>
      </c>
      <c r="P466" s="27" t="s">
        <v>171</v>
      </c>
      <c r="Q466" s="27">
        <v>249800</v>
      </c>
      <c r="R466" s="27" t="s">
        <v>125</v>
      </c>
      <c r="S466" s="46" t="s">
        <v>1304</v>
      </c>
      <c r="X466" s="27" t="s">
        <v>482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1305</v>
      </c>
      <c r="J467" s="27" t="s">
        <v>1306</v>
      </c>
      <c r="K467" s="27" t="s">
        <v>1307</v>
      </c>
      <c r="M467" s="27">
        <v>-31</v>
      </c>
      <c r="N467" s="27">
        <v>0</v>
      </c>
      <c r="O467" s="27">
        <v>0</v>
      </c>
      <c r="P467" s="27" t="s">
        <v>171</v>
      </c>
      <c r="Q467" s="27">
        <v>249800</v>
      </c>
      <c r="R467" s="27" t="s">
        <v>125</v>
      </c>
      <c r="S467" s="46" t="s">
        <v>1308</v>
      </c>
      <c r="X467" s="27" t="s">
        <v>482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1309</v>
      </c>
      <c r="J468" s="27" t="s">
        <v>1310</v>
      </c>
      <c r="K468" s="27" t="s">
        <v>737</v>
      </c>
      <c r="M468" s="27">
        <v>-31</v>
      </c>
      <c r="N468" s="27">
        <v>0</v>
      </c>
      <c r="O468" s="27">
        <v>0</v>
      </c>
      <c r="P468" s="27" t="s">
        <v>171</v>
      </c>
      <c r="Q468" s="27">
        <v>600</v>
      </c>
      <c r="R468" s="27" t="s">
        <v>125</v>
      </c>
      <c r="S468" s="46" t="s">
        <v>738</v>
      </c>
      <c r="X468" s="27" t="s">
        <v>1311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1312</v>
      </c>
      <c r="J469" s="27" t="s">
        <v>1310</v>
      </c>
      <c r="K469" s="27" t="s">
        <v>1313</v>
      </c>
      <c r="M469" s="27">
        <v>-31</v>
      </c>
      <c r="N469" s="27">
        <v>0</v>
      </c>
      <c r="O469" s="27">
        <v>0</v>
      </c>
      <c r="P469" s="27" t="s">
        <v>171</v>
      </c>
      <c r="Q469" s="27">
        <v>3000</v>
      </c>
      <c r="R469" s="27" t="s">
        <v>125</v>
      </c>
      <c r="S469" s="46" t="s">
        <v>1314</v>
      </c>
      <c r="X469" s="27" t="s">
        <v>1311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1315</v>
      </c>
      <c r="J470" s="27" t="s">
        <v>1310</v>
      </c>
      <c r="K470" s="27" t="s">
        <v>802</v>
      </c>
      <c r="M470" s="27">
        <v>-31</v>
      </c>
      <c r="N470" s="27">
        <v>0</v>
      </c>
      <c r="O470" s="27">
        <v>0</v>
      </c>
      <c r="P470" s="27" t="s">
        <v>171</v>
      </c>
      <c r="Q470" s="27">
        <v>6800</v>
      </c>
      <c r="R470" s="27" t="s">
        <v>125</v>
      </c>
      <c r="S470" s="46" t="s">
        <v>599</v>
      </c>
      <c r="X470" s="27" t="s">
        <v>1311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1316</v>
      </c>
      <c r="J471" s="27" t="s">
        <v>1310</v>
      </c>
      <c r="K471" s="27" t="s">
        <v>1317</v>
      </c>
      <c r="M471" s="27">
        <v>-31</v>
      </c>
      <c r="N471" s="27">
        <v>0</v>
      </c>
      <c r="O471" s="27">
        <v>0</v>
      </c>
      <c r="P471" s="27" t="s">
        <v>171</v>
      </c>
      <c r="Q471" s="27">
        <v>9800</v>
      </c>
      <c r="R471" s="27" t="s">
        <v>125</v>
      </c>
      <c r="S471" s="46" t="s">
        <v>1318</v>
      </c>
      <c r="X471" s="27" t="s">
        <v>1311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1319</v>
      </c>
      <c r="J472" s="27" t="s">
        <v>1310</v>
      </c>
      <c r="K472" s="27" t="s">
        <v>1320</v>
      </c>
      <c r="M472" s="27">
        <v>-31</v>
      </c>
      <c r="N472" s="27">
        <v>0</v>
      </c>
      <c r="O472" s="27">
        <v>0</v>
      </c>
      <c r="P472" s="27" t="s">
        <v>171</v>
      </c>
      <c r="Q472" s="27">
        <v>19800</v>
      </c>
      <c r="R472" s="27" t="s">
        <v>125</v>
      </c>
      <c r="S472" s="46" t="s">
        <v>603</v>
      </c>
      <c r="X472" s="27" t="s">
        <v>1311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1321</v>
      </c>
      <c r="J473" s="27" t="s">
        <v>1310</v>
      </c>
      <c r="K473" s="27" t="s">
        <v>1322</v>
      </c>
      <c r="M473" s="27">
        <v>-31</v>
      </c>
      <c r="N473" s="27">
        <v>0</v>
      </c>
      <c r="O473" s="27">
        <v>0</v>
      </c>
      <c r="P473" s="27" t="s">
        <v>171</v>
      </c>
      <c r="Q473" s="27">
        <v>49800</v>
      </c>
      <c r="R473" s="27" t="s">
        <v>125</v>
      </c>
      <c r="S473" s="46" t="s">
        <v>1323</v>
      </c>
      <c r="X473" s="27" t="s">
        <v>1311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376</v>
      </c>
      <c r="J474" s="27" t="s">
        <v>1310</v>
      </c>
      <c r="K474" s="27" t="s">
        <v>1324</v>
      </c>
      <c r="M474" s="27">
        <v>-31</v>
      </c>
      <c r="N474" s="27">
        <v>0</v>
      </c>
      <c r="O474" s="27">
        <v>0</v>
      </c>
      <c r="P474" s="27" t="s">
        <v>171</v>
      </c>
      <c r="Q474" s="27">
        <v>99800</v>
      </c>
      <c r="R474" s="27" t="s">
        <v>125</v>
      </c>
      <c r="S474" s="46" t="s">
        <v>1325</v>
      </c>
      <c r="X474" s="27" t="s">
        <v>1311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1326</v>
      </c>
      <c r="J475" s="27" t="s">
        <v>1310</v>
      </c>
      <c r="K475" s="27" t="s">
        <v>1327</v>
      </c>
      <c r="M475" s="27">
        <v>-31</v>
      </c>
      <c r="N475" s="27">
        <v>0</v>
      </c>
      <c r="O475" s="27">
        <v>0</v>
      </c>
      <c r="P475" s="27" t="s">
        <v>171</v>
      </c>
      <c r="Q475" s="27">
        <v>249800</v>
      </c>
      <c r="R475" s="27" t="s">
        <v>125</v>
      </c>
      <c r="S475" s="46" t="s">
        <v>1328</v>
      </c>
      <c r="X475" s="27" t="s">
        <v>1311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1329</v>
      </c>
      <c r="H476" s="27"/>
      <c r="J476" s="21" t="s">
        <v>1330</v>
      </c>
      <c r="K476" s="21" t="s">
        <v>1331</v>
      </c>
      <c r="M476" s="21">
        <v>-31</v>
      </c>
      <c r="N476" s="21">
        <v>0</v>
      </c>
      <c r="O476" s="21">
        <v>0</v>
      </c>
      <c r="P476" s="21" t="s">
        <v>171</v>
      </c>
      <c r="Q476" s="21">
        <v>49800</v>
      </c>
      <c r="R476" s="21" t="s">
        <v>1332</v>
      </c>
      <c r="S476" s="35" t="s">
        <v>1333</v>
      </c>
      <c r="X476" s="21" t="s">
        <v>482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1329</v>
      </c>
      <c r="H477" s="27"/>
      <c r="J477" s="21" t="s">
        <v>114</v>
      </c>
      <c r="K477" s="21" t="s">
        <v>1334</v>
      </c>
      <c r="M477" s="21">
        <v>-31</v>
      </c>
      <c r="N477" s="21">
        <v>0</v>
      </c>
      <c r="O477" s="21">
        <v>0</v>
      </c>
      <c r="P477" s="21" t="s">
        <v>171</v>
      </c>
      <c r="Q477" s="21">
        <v>19800</v>
      </c>
      <c r="R477" s="21" t="s">
        <v>1332</v>
      </c>
      <c r="S477" s="35" t="s">
        <v>1335</v>
      </c>
      <c r="X477" s="21" t="s">
        <v>482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1329</v>
      </c>
      <c r="H478" s="27"/>
      <c r="J478" s="21" t="s">
        <v>109</v>
      </c>
      <c r="K478" s="21" t="s">
        <v>1336</v>
      </c>
      <c r="M478" s="21">
        <v>-31</v>
      </c>
      <c r="N478" s="21">
        <v>0</v>
      </c>
      <c r="O478" s="21">
        <v>0</v>
      </c>
      <c r="P478" s="21" t="s">
        <v>171</v>
      </c>
      <c r="Q478" s="21">
        <v>9800</v>
      </c>
      <c r="R478" s="21" t="s">
        <v>1337</v>
      </c>
      <c r="S478" s="35" t="s">
        <v>875</v>
      </c>
      <c r="X478" s="21" t="s">
        <v>482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1329</v>
      </c>
      <c r="H479" s="27"/>
      <c r="J479" s="21" t="s">
        <v>450</v>
      </c>
      <c r="K479" s="21" t="s">
        <v>1338</v>
      </c>
      <c r="M479" s="21">
        <v>-31</v>
      </c>
      <c r="N479" s="21">
        <v>0</v>
      </c>
      <c r="O479" s="21">
        <v>0</v>
      </c>
      <c r="P479" s="21" t="s">
        <v>171</v>
      </c>
      <c r="Q479" s="21">
        <v>4800</v>
      </c>
      <c r="R479" s="21" t="s">
        <v>1339</v>
      </c>
      <c r="S479" s="35" t="s">
        <v>1340</v>
      </c>
      <c r="X479" s="21" t="s">
        <v>482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1341</v>
      </c>
      <c r="K480" s="21" t="s">
        <v>1212</v>
      </c>
      <c r="M480" s="21">
        <v>-31</v>
      </c>
      <c r="N480" s="21">
        <v>0</v>
      </c>
      <c r="O480" s="21">
        <v>0</v>
      </c>
      <c r="P480" s="21" t="s">
        <v>171</v>
      </c>
      <c r="Q480" s="21">
        <v>49800</v>
      </c>
      <c r="R480" s="21" t="s">
        <v>1342</v>
      </c>
      <c r="S480" s="35" t="s">
        <v>1115</v>
      </c>
      <c r="X480" s="21" t="s">
        <v>1214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638</v>
      </c>
      <c r="K481" s="21" t="s">
        <v>1216</v>
      </c>
      <c r="M481" s="21">
        <v>-31</v>
      </c>
      <c r="N481" s="21">
        <v>0</v>
      </c>
      <c r="O481" s="21">
        <v>0</v>
      </c>
      <c r="P481" s="21" t="s">
        <v>171</v>
      </c>
      <c r="Q481" s="21">
        <v>19800</v>
      </c>
      <c r="R481" s="21" t="s">
        <v>1342</v>
      </c>
      <c r="S481" s="35" t="s">
        <v>1112</v>
      </c>
      <c r="X481" s="21" t="s">
        <v>1214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637</v>
      </c>
      <c r="K482" s="21" t="s">
        <v>1218</v>
      </c>
      <c r="M482" s="21">
        <v>-31</v>
      </c>
      <c r="N482" s="21">
        <v>0</v>
      </c>
      <c r="O482" s="21">
        <v>0</v>
      </c>
      <c r="P482" s="21" t="s">
        <v>171</v>
      </c>
      <c r="Q482" s="21">
        <v>9800</v>
      </c>
      <c r="R482" s="21" t="s">
        <v>1342</v>
      </c>
      <c r="S482" s="35" t="s">
        <v>1109</v>
      </c>
      <c r="X482" s="21" t="s">
        <v>1214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636</v>
      </c>
      <c r="K483" s="21" t="s">
        <v>1220</v>
      </c>
      <c r="M483" s="21">
        <v>-31</v>
      </c>
      <c r="N483" s="21">
        <v>0</v>
      </c>
      <c r="O483" s="21">
        <v>0</v>
      </c>
      <c r="P483" s="21" t="s">
        <v>171</v>
      </c>
      <c r="Q483" s="21">
        <v>4800</v>
      </c>
      <c r="R483" s="21" t="s">
        <v>1342</v>
      </c>
      <c r="S483" s="35" t="s">
        <v>1107</v>
      </c>
      <c r="X483" s="21" t="s">
        <v>1214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1343</v>
      </c>
      <c r="K484" s="21" t="s">
        <v>1222</v>
      </c>
      <c r="M484" s="21">
        <v>-31</v>
      </c>
      <c r="N484" s="21">
        <v>0</v>
      </c>
      <c r="O484" s="21">
        <v>0</v>
      </c>
      <c r="P484" s="21" t="s">
        <v>171</v>
      </c>
      <c r="Q484" s="21">
        <v>2000</v>
      </c>
      <c r="R484" s="21" t="s">
        <v>1342</v>
      </c>
      <c r="S484" s="35" t="s">
        <v>1105</v>
      </c>
      <c r="X484" s="21" t="s">
        <v>482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1344</v>
      </c>
      <c r="K485" s="21" t="s">
        <v>1224</v>
      </c>
      <c r="M485" s="21">
        <v>-31</v>
      </c>
      <c r="N485" s="21">
        <v>0</v>
      </c>
      <c r="O485" s="21">
        <v>0</v>
      </c>
      <c r="P485" s="21" t="s">
        <v>171</v>
      </c>
      <c r="Q485" s="21">
        <v>600</v>
      </c>
      <c r="R485" s="21" t="s">
        <v>1342</v>
      </c>
      <c r="S485" s="35" t="s">
        <v>1102</v>
      </c>
      <c r="X485" s="21" t="s">
        <v>482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1137</v>
      </c>
      <c r="J486" s="21" t="s">
        <v>1199</v>
      </c>
      <c r="K486" s="21" t="s">
        <v>1200</v>
      </c>
      <c r="M486" s="21">
        <v>-31</v>
      </c>
      <c r="N486" s="21">
        <v>0</v>
      </c>
      <c r="O486" s="21">
        <v>0</v>
      </c>
      <c r="P486" s="21" t="s">
        <v>171</v>
      </c>
      <c r="Q486" s="21">
        <v>1800</v>
      </c>
      <c r="R486" s="21" t="s">
        <v>1201</v>
      </c>
      <c r="S486" s="35" t="s">
        <v>1119</v>
      </c>
      <c r="X486" s="21" t="s">
        <v>482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1133</v>
      </c>
      <c r="J487" s="21" t="s">
        <v>1199</v>
      </c>
      <c r="K487" s="21" t="s">
        <v>1203</v>
      </c>
      <c r="M487" s="21">
        <v>-31</v>
      </c>
      <c r="N487" s="21">
        <v>0</v>
      </c>
      <c r="O487" s="21">
        <v>0</v>
      </c>
      <c r="P487" s="21" t="s">
        <v>171</v>
      </c>
      <c r="Q487" s="21">
        <v>4800</v>
      </c>
      <c r="R487" s="21" t="s">
        <v>1201</v>
      </c>
      <c r="S487" s="35" t="s">
        <v>1122</v>
      </c>
      <c r="X487" s="21" t="s">
        <v>482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1130</v>
      </c>
      <c r="J488" s="21" t="s">
        <v>1199</v>
      </c>
      <c r="K488" s="21" t="s">
        <v>1204</v>
      </c>
      <c r="M488" s="21">
        <v>-31</v>
      </c>
      <c r="N488" s="21">
        <v>0</v>
      </c>
      <c r="O488" s="21">
        <v>0</v>
      </c>
      <c r="P488" s="21" t="s">
        <v>171</v>
      </c>
      <c r="Q488" s="21">
        <v>9800</v>
      </c>
      <c r="R488" s="21" t="s">
        <v>1205</v>
      </c>
      <c r="S488" s="35" t="s">
        <v>1126</v>
      </c>
      <c r="X488" s="21" t="s">
        <v>482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1127</v>
      </c>
      <c r="J489" s="21" t="s">
        <v>1199</v>
      </c>
      <c r="K489" s="21" t="s">
        <v>1206</v>
      </c>
      <c r="M489" s="21">
        <v>-31</v>
      </c>
      <c r="N489" s="21">
        <v>0</v>
      </c>
      <c r="O489" s="21">
        <v>0</v>
      </c>
      <c r="P489" s="21" t="s">
        <v>171</v>
      </c>
      <c r="Q489" s="21">
        <v>19800</v>
      </c>
      <c r="R489" s="21" t="s">
        <v>1205</v>
      </c>
      <c r="S489" s="35" t="s">
        <v>1129</v>
      </c>
      <c r="X489" s="21" t="s">
        <v>482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1123</v>
      </c>
      <c r="J490" s="21" t="s">
        <v>1199</v>
      </c>
      <c r="K490" s="21" t="s">
        <v>1207</v>
      </c>
      <c r="M490" s="21">
        <v>-31</v>
      </c>
      <c r="N490" s="21">
        <v>0</v>
      </c>
      <c r="O490" s="21">
        <v>0</v>
      </c>
      <c r="P490" s="21" t="s">
        <v>171</v>
      </c>
      <c r="Q490" s="21">
        <v>29800</v>
      </c>
      <c r="R490" s="21" t="s">
        <v>1205</v>
      </c>
      <c r="S490" s="35" t="s">
        <v>1132</v>
      </c>
      <c r="X490" s="21" t="s">
        <v>482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1202</v>
      </c>
      <c r="J491" s="21" t="s">
        <v>1199</v>
      </c>
      <c r="K491" s="21" t="s">
        <v>1208</v>
      </c>
      <c r="M491" s="21">
        <v>-31</v>
      </c>
      <c r="N491" s="21">
        <v>0</v>
      </c>
      <c r="O491" s="21">
        <v>0</v>
      </c>
      <c r="P491" s="21" t="s">
        <v>171</v>
      </c>
      <c r="Q491" s="21">
        <v>49800</v>
      </c>
      <c r="R491" s="21" t="s">
        <v>1209</v>
      </c>
      <c r="S491" s="35" t="s">
        <v>1136</v>
      </c>
      <c r="X491" s="21" t="s">
        <v>482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1116</v>
      </c>
      <c r="J492" s="21" t="s">
        <v>1199</v>
      </c>
      <c r="K492" s="21" t="s">
        <v>1210</v>
      </c>
      <c r="M492" s="21">
        <v>-31</v>
      </c>
      <c r="N492" s="21">
        <v>0</v>
      </c>
      <c r="O492" s="21">
        <v>0</v>
      </c>
      <c r="P492" s="21" t="s">
        <v>171</v>
      </c>
      <c r="Q492" s="21">
        <v>99800</v>
      </c>
      <c r="R492" s="21" t="s">
        <v>1209</v>
      </c>
      <c r="S492" s="35" t="s">
        <v>1139</v>
      </c>
      <c r="X492" s="21" t="s">
        <v>482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1345</v>
      </c>
      <c r="J493" s="27" t="s">
        <v>1330</v>
      </c>
      <c r="K493" s="27" t="s">
        <v>1346</v>
      </c>
      <c r="M493" s="27">
        <v>-31</v>
      </c>
      <c r="N493" s="27">
        <v>0</v>
      </c>
      <c r="O493" s="27">
        <v>0</v>
      </c>
      <c r="P493" s="27" t="s">
        <v>171</v>
      </c>
      <c r="Q493" s="27">
        <v>49800</v>
      </c>
      <c r="R493" s="27" t="s">
        <v>125</v>
      </c>
      <c r="S493" s="46" t="s">
        <v>1347</v>
      </c>
      <c r="X493" s="27" t="s">
        <v>174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1345</v>
      </c>
      <c r="J494" s="27" t="s">
        <v>1348</v>
      </c>
      <c r="K494" s="27" t="s">
        <v>1346</v>
      </c>
      <c r="M494" s="27">
        <v>-31</v>
      </c>
      <c r="N494" s="27">
        <v>0</v>
      </c>
      <c r="O494" s="27">
        <v>0</v>
      </c>
      <c r="P494" s="27" t="s">
        <v>171</v>
      </c>
      <c r="Q494" s="27">
        <v>99800</v>
      </c>
      <c r="R494" s="27" t="s">
        <v>125</v>
      </c>
      <c r="S494" s="46" t="s">
        <v>1347</v>
      </c>
      <c r="X494" s="27" t="s">
        <v>174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1349</v>
      </c>
      <c r="K495" s="27" t="s">
        <v>1350</v>
      </c>
      <c r="M495" s="27">
        <v>-31</v>
      </c>
      <c r="N495" s="27">
        <v>0</v>
      </c>
      <c r="O495" s="27">
        <v>0</v>
      </c>
      <c r="P495" s="27" t="s">
        <v>171</v>
      </c>
      <c r="Q495" s="27">
        <v>79800</v>
      </c>
      <c r="R495" s="27" t="s">
        <v>936</v>
      </c>
      <c r="S495" s="46" t="s">
        <v>1351</v>
      </c>
      <c r="X495" s="27" t="s">
        <v>174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1352</v>
      </c>
      <c r="K496" s="27" t="s">
        <v>1353</v>
      </c>
      <c r="M496" s="27">
        <v>-31</v>
      </c>
      <c r="N496" s="27">
        <v>0</v>
      </c>
      <c r="O496" s="27">
        <v>0</v>
      </c>
      <c r="P496" s="27" t="s">
        <v>171</v>
      </c>
      <c r="Q496" s="27">
        <v>89800</v>
      </c>
      <c r="R496" s="27" t="s">
        <v>936</v>
      </c>
      <c r="S496" s="46" t="s">
        <v>1354</v>
      </c>
      <c r="X496" s="27" t="s">
        <v>174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1355</v>
      </c>
      <c r="J497" s="21" t="s">
        <v>1356</v>
      </c>
      <c r="K497" s="21" t="s">
        <v>1357</v>
      </c>
      <c r="M497" s="21">
        <v>-31</v>
      </c>
      <c r="N497" s="21">
        <v>0</v>
      </c>
      <c r="O497" s="21">
        <v>0</v>
      </c>
      <c r="P497" s="21" t="s">
        <v>171</v>
      </c>
      <c r="Q497" s="21">
        <v>49800</v>
      </c>
      <c r="R497" s="21" t="s">
        <v>1358</v>
      </c>
      <c r="S497" s="47" t="s">
        <v>1359</v>
      </c>
      <c r="X497" s="48" t="s">
        <v>1360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1355</v>
      </c>
      <c r="J498" s="21" t="s">
        <v>1356</v>
      </c>
      <c r="K498" s="21" t="s">
        <v>1361</v>
      </c>
      <c r="M498" s="21">
        <v>-31</v>
      </c>
      <c r="N498" s="21">
        <v>0</v>
      </c>
      <c r="O498" s="21">
        <v>0</v>
      </c>
      <c r="P498" s="21" t="s">
        <v>171</v>
      </c>
      <c r="Q498" s="21">
        <v>19800</v>
      </c>
      <c r="R498" s="21" t="s">
        <v>1358</v>
      </c>
      <c r="S498" s="47" t="s">
        <v>1362</v>
      </c>
      <c r="X498" s="48" t="s">
        <v>1360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1355</v>
      </c>
      <c r="J499" s="21" t="s">
        <v>1356</v>
      </c>
      <c r="K499" s="21" t="s">
        <v>1363</v>
      </c>
      <c r="M499" s="21">
        <v>-31</v>
      </c>
      <c r="N499" s="21">
        <v>0</v>
      </c>
      <c r="O499" s="21">
        <v>0</v>
      </c>
      <c r="P499" s="21" t="s">
        <v>171</v>
      </c>
      <c r="Q499" s="21">
        <v>9800</v>
      </c>
      <c r="R499" s="21" t="s">
        <v>1358</v>
      </c>
      <c r="S499" s="47" t="s">
        <v>1364</v>
      </c>
      <c r="X499" s="48" t="s">
        <v>1360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1355</v>
      </c>
      <c r="J500" s="21" t="s">
        <v>1356</v>
      </c>
      <c r="K500" s="21" t="s">
        <v>1365</v>
      </c>
      <c r="M500" s="21">
        <v>-31</v>
      </c>
      <c r="N500" s="21">
        <v>0</v>
      </c>
      <c r="O500" s="21">
        <v>0</v>
      </c>
      <c r="P500" s="21" t="s">
        <v>171</v>
      </c>
      <c r="Q500" s="21">
        <v>4800</v>
      </c>
      <c r="R500" s="21" t="s">
        <v>1358</v>
      </c>
      <c r="S500" s="47" t="s">
        <v>1366</v>
      </c>
      <c r="X500" s="48" t="s">
        <v>1360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1355</v>
      </c>
      <c r="J501" s="21" t="s">
        <v>1356</v>
      </c>
      <c r="K501" s="21" t="s">
        <v>1367</v>
      </c>
      <c r="M501" s="21">
        <v>-31</v>
      </c>
      <c r="N501" s="21">
        <v>0</v>
      </c>
      <c r="O501" s="21">
        <v>0</v>
      </c>
      <c r="P501" s="21" t="s">
        <v>171</v>
      </c>
      <c r="Q501" s="21">
        <v>2000</v>
      </c>
      <c r="R501" s="21" t="s">
        <v>1358</v>
      </c>
      <c r="S501" s="47" t="s">
        <v>1368</v>
      </c>
      <c r="X501" s="48" t="s">
        <v>1360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1355</v>
      </c>
      <c r="J502" s="21" t="s">
        <v>1356</v>
      </c>
      <c r="K502" s="21" t="s">
        <v>1369</v>
      </c>
      <c r="M502" s="21">
        <v>-31</v>
      </c>
      <c r="N502" s="21">
        <v>0</v>
      </c>
      <c r="O502" s="21">
        <v>0</v>
      </c>
      <c r="P502" s="21" t="s">
        <v>171</v>
      </c>
      <c r="Q502" s="21">
        <v>600</v>
      </c>
      <c r="R502" s="21" t="s">
        <v>1358</v>
      </c>
      <c r="S502" s="47" t="s">
        <v>1370</v>
      </c>
      <c r="X502" s="48" t="s">
        <v>1360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1355</v>
      </c>
      <c r="J503" s="21" t="s">
        <v>1371</v>
      </c>
      <c r="K503" s="21" t="s">
        <v>1372</v>
      </c>
      <c r="M503" s="21">
        <v>-31</v>
      </c>
      <c r="N503" s="21">
        <v>0</v>
      </c>
      <c r="O503" s="21">
        <v>0</v>
      </c>
      <c r="P503" s="21" t="s">
        <v>171</v>
      </c>
      <c r="Q503" s="21">
        <v>49800</v>
      </c>
      <c r="R503" s="21" t="s">
        <v>1373</v>
      </c>
      <c r="S503" s="49" t="s">
        <v>1374</v>
      </c>
      <c r="X503" s="48" t="s">
        <v>1360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1355</v>
      </c>
      <c r="J504" s="21" t="s">
        <v>1371</v>
      </c>
      <c r="K504" s="21" t="s">
        <v>1375</v>
      </c>
      <c r="M504" s="21">
        <v>-31</v>
      </c>
      <c r="N504" s="21">
        <v>0</v>
      </c>
      <c r="O504" s="21">
        <v>0</v>
      </c>
      <c r="P504" s="21" t="s">
        <v>171</v>
      </c>
      <c r="Q504" s="21">
        <v>19800</v>
      </c>
      <c r="R504" s="21" t="s">
        <v>1373</v>
      </c>
      <c r="S504" s="49" t="s">
        <v>1362</v>
      </c>
      <c r="X504" s="48" t="s">
        <v>1360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1355</v>
      </c>
      <c r="J505" s="21" t="s">
        <v>1371</v>
      </c>
      <c r="K505" s="21" t="s">
        <v>1376</v>
      </c>
      <c r="M505" s="21">
        <v>-31</v>
      </c>
      <c r="N505" s="21">
        <v>0</v>
      </c>
      <c r="O505" s="21">
        <v>0</v>
      </c>
      <c r="P505" s="21" t="s">
        <v>171</v>
      </c>
      <c r="Q505" s="21">
        <v>9800</v>
      </c>
      <c r="R505" s="21" t="s">
        <v>1373</v>
      </c>
      <c r="S505" s="49" t="s">
        <v>1377</v>
      </c>
      <c r="X505" s="48" t="s">
        <v>1360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1355</v>
      </c>
      <c r="J506" s="21" t="s">
        <v>1371</v>
      </c>
      <c r="K506" s="21" t="s">
        <v>1378</v>
      </c>
      <c r="M506" s="21">
        <v>-31</v>
      </c>
      <c r="N506" s="21">
        <v>0</v>
      </c>
      <c r="O506" s="21">
        <v>0</v>
      </c>
      <c r="P506" s="21" t="s">
        <v>171</v>
      </c>
      <c r="Q506" s="21">
        <v>4800</v>
      </c>
      <c r="R506" s="21" t="s">
        <v>1379</v>
      </c>
      <c r="S506" s="49" t="s">
        <v>1380</v>
      </c>
      <c r="X506" s="48" t="s">
        <v>1360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1355</v>
      </c>
      <c r="J507" s="21" t="s">
        <v>1371</v>
      </c>
      <c r="K507" s="21" t="s">
        <v>1381</v>
      </c>
      <c r="M507" s="21">
        <v>-31</v>
      </c>
      <c r="N507" s="21">
        <v>0</v>
      </c>
      <c r="O507" s="21">
        <v>0</v>
      </c>
      <c r="P507" s="21" t="s">
        <v>171</v>
      </c>
      <c r="Q507" s="21">
        <v>2000</v>
      </c>
      <c r="R507" s="21" t="s">
        <v>1379</v>
      </c>
      <c r="S507" s="49" t="s">
        <v>1368</v>
      </c>
      <c r="X507" s="48" t="s">
        <v>1360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1355</v>
      </c>
      <c r="J508" s="21" t="s">
        <v>1371</v>
      </c>
      <c r="K508" s="21" t="s">
        <v>1382</v>
      </c>
      <c r="M508" s="21">
        <v>-31</v>
      </c>
      <c r="N508" s="21">
        <v>0</v>
      </c>
      <c r="O508" s="21">
        <v>0</v>
      </c>
      <c r="P508" s="21" t="s">
        <v>171</v>
      </c>
      <c r="Q508" s="21">
        <v>600</v>
      </c>
      <c r="R508" s="21" t="s">
        <v>1379</v>
      </c>
      <c r="S508" s="49" t="s">
        <v>1370</v>
      </c>
      <c r="X508" s="48" t="s">
        <v>1360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1383</v>
      </c>
      <c r="H509" s="21"/>
      <c r="K509" s="27" t="s">
        <v>1384</v>
      </c>
      <c r="M509" s="27">
        <v>-4</v>
      </c>
      <c r="N509" s="27">
        <v>1</v>
      </c>
      <c r="O509" s="27">
        <v>0</v>
      </c>
      <c r="P509" s="27" t="s">
        <v>171</v>
      </c>
      <c r="Q509" s="27">
        <v>1800</v>
      </c>
      <c r="S509" s="46"/>
      <c r="X509" s="27" t="s">
        <v>182</v>
      </c>
      <c r="Y509" s="70" t="s">
        <v>183</v>
      </c>
      <c r="Z509" s="50">
        <v>0</v>
      </c>
      <c r="AA509" s="27">
        <v>2552233600</v>
      </c>
      <c r="AC509" s="27" t="s">
        <v>125</v>
      </c>
      <c r="AD509" s="27" t="s">
        <v>1385</v>
      </c>
      <c r="AE509" s="46" t="s">
        <v>1386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1387</v>
      </c>
      <c r="H510" s="21"/>
      <c r="K510" s="27" t="s">
        <v>1388</v>
      </c>
      <c r="M510" s="27">
        <v>-4</v>
      </c>
      <c r="N510" s="27">
        <v>1</v>
      </c>
      <c r="O510" s="27">
        <v>0</v>
      </c>
      <c r="P510" s="27" t="s">
        <v>171</v>
      </c>
      <c r="Q510" s="27">
        <v>4800</v>
      </c>
      <c r="S510" s="46"/>
      <c r="X510" s="27" t="s">
        <v>182</v>
      </c>
      <c r="Y510" s="70" t="s">
        <v>183</v>
      </c>
      <c r="Z510" s="50">
        <v>0</v>
      </c>
      <c r="AA510" s="27">
        <v>2552233600</v>
      </c>
      <c r="AC510" s="27" t="s">
        <v>125</v>
      </c>
      <c r="AD510" s="27" t="s">
        <v>1389</v>
      </c>
      <c r="AE510" s="46" t="s">
        <v>1390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1391</v>
      </c>
      <c r="H511" s="21"/>
      <c r="K511" s="27" t="s">
        <v>1392</v>
      </c>
      <c r="M511" s="27">
        <v>-4</v>
      </c>
      <c r="N511" s="27">
        <v>1</v>
      </c>
      <c r="O511" s="27">
        <v>0</v>
      </c>
      <c r="P511" s="27" t="s">
        <v>171</v>
      </c>
      <c r="Q511" s="27">
        <v>9800</v>
      </c>
      <c r="S511" s="46"/>
      <c r="X511" s="27" t="s">
        <v>182</v>
      </c>
      <c r="Y511" s="70" t="s">
        <v>183</v>
      </c>
      <c r="Z511" s="50">
        <v>0</v>
      </c>
      <c r="AA511" s="27">
        <v>2552233600</v>
      </c>
      <c r="AC511" s="27" t="s">
        <v>125</v>
      </c>
      <c r="AD511" s="27" t="s">
        <v>1393</v>
      </c>
      <c r="AE511" s="46" t="s">
        <v>1394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1395</v>
      </c>
      <c r="J512" s="21" t="s">
        <v>1396</v>
      </c>
      <c r="K512" s="21" t="s">
        <v>1397</v>
      </c>
      <c r="M512" s="21">
        <v>-33</v>
      </c>
      <c r="N512" s="21">
        <v>0</v>
      </c>
      <c r="O512" s="21">
        <v>0</v>
      </c>
      <c r="P512" s="21" t="s">
        <v>171</v>
      </c>
      <c r="Q512" s="21">
        <v>49800</v>
      </c>
      <c r="R512" s="21" t="s">
        <v>1398</v>
      </c>
      <c r="S512" s="35" t="s">
        <v>1399</v>
      </c>
      <c r="X512" s="21" t="s">
        <v>482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1395</v>
      </c>
      <c r="J513" s="21" t="s">
        <v>1396</v>
      </c>
      <c r="K513" s="21" t="s">
        <v>1400</v>
      </c>
      <c r="M513" s="21">
        <v>-33</v>
      </c>
      <c r="N513" s="21">
        <v>0</v>
      </c>
      <c r="O513" s="21">
        <v>0</v>
      </c>
      <c r="P513" s="21" t="s">
        <v>171</v>
      </c>
      <c r="Q513" s="21">
        <v>19800</v>
      </c>
      <c r="R513" s="21" t="s">
        <v>1398</v>
      </c>
      <c r="S513" s="35" t="s">
        <v>1401</v>
      </c>
      <c r="X513" s="21" t="s">
        <v>482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1395</v>
      </c>
      <c r="J514" s="21" t="s">
        <v>1396</v>
      </c>
      <c r="K514" s="21" t="s">
        <v>1402</v>
      </c>
      <c r="M514" s="21">
        <v>-33</v>
      </c>
      <c r="N514" s="21">
        <v>0</v>
      </c>
      <c r="O514" s="21">
        <v>0</v>
      </c>
      <c r="P514" s="21" t="s">
        <v>171</v>
      </c>
      <c r="Q514" s="21">
        <v>9800</v>
      </c>
      <c r="R514" s="21" t="s">
        <v>1403</v>
      </c>
      <c r="S514" s="35" t="s">
        <v>1404</v>
      </c>
      <c r="X514" s="21" t="s">
        <v>482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1395</v>
      </c>
      <c r="J515" s="21" t="s">
        <v>1396</v>
      </c>
      <c r="K515" s="21" t="s">
        <v>1405</v>
      </c>
      <c r="M515" s="21">
        <v>-33</v>
      </c>
      <c r="N515" s="21">
        <v>0</v>
      </c>
      <c r="O515" s="21">
        <v>0</v>
      </c>
      <c r="P515" s="21" t="s">
        <v>171</v>
      </c>
      <c r="Q515" s="21">
        <v>4800</v>
      </c>
      <c r="R515" s="21" t="s">
        <v>1406</v>
      </c>
      <c r="S515" s="35" t="s">
        <v>1407</v>
      </c>
      <c r="X515" s="21" t="s">
        <v>482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1395</v>
      </c>
      <c r="J516" s="21" t="s">
        <v>1408</v>
      </c>
      <c r="K516" s="21" t="s">
        <v>1409</v>
      </c>
      <c r="M516" s="21">
        <v>-33</v>
      </c>
      <c r="N516" s="21">
        <v>0</v>
      </c>
      <c r="O516" s="21">
        <v>0</v>
      </c>
      <c r="P516" s="21" t="s">
        <v>171</v>
      </c>
      <c r="Q516" s="21">
        <v>49800</v>
      </c>
      <c r="R516" s="21" t="s">
        <v>1410</v>
      </c>
      <c r="S516" s="35" t="s">
        <v>1411</v>
      </c>
      <c r="X516" s="21" t="s">
        <v>482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1395</v>
      </c>
      <c r="J517" s="21" t="s">
        <v>1408</v>
      </c>
      <c r="K517" s="21" t="s">
        <v>1412</v>
      </c>
      <c r="M517" s="21">
        <v>-33</v>
      </c>
      <c r="N517" s="21">
        <v>0</v>
      </c>
      <c r="O517" s="21">
        <v>0</v>
      </c>
      <c r="P517" s="21" t="s">
        <v>171</v>
      </c>
      <c r="Q517" s="21">
        <v>19800</v>
      </c>
      <c r="R517" s="21" t="s">
        <v>1410</v>
      </c>
      <c r="S517" s="35" t="s">
        <v>1413</v>
      </c>
      <c r="X517" s="21" t="s">
        <v>482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1395</v>
      </c>
      <c r="J518" s="21" t="s">
        <v>1408</v>
      </c>
      <c r="K518" s="21" t="s">
        <v>1414</v>
      </c>
      <c r="M518" s="21">
        <v>-33</v>
      </c>
      <c r="N518" s="21">
        <v>0</v>
      </c>
      <c r="O518" s="21">
        <v>0</v>
      </c>
      <c r="P518" s="21" t="s">
        <v>171</v>
      </c>
      <c r="Q518" s="21">
        <v>9800</v>
      </c>
      <c r="R518" s="21" t="s">
        <v>1415</v>
      </c>
      <c r="S518" s="35" t="s">
        <v>1416</v>
      </c>
      <c r="X518" s="21" t="s">
        <v>482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1395</v>
      </c>
      <c r="J519" s="21" t="s">
        <v>1408</v>
      </c>
      <c r="K519" s="21" t="s">
        <v>1417</v>
      </c>
      <c r="M519" s="21">
        <v>-33</v>
      </c>
      <c r="N519" s="21">
        <v>0</v>
      </c>
      <c r="O519" s="21">
        <v>0</v>
      </c>
      <c r="P519" s="21" t="s">
        <v>171</v>
      </c>
      <c r="Q519" s="21">
        <v>4800</v>
      </c>
      <c r="R519" s="21" t="s">
        <v>1418</v>
      </c>
      <c r="S519" s="35" t="s">
        <v>1419</v>
      </c>
      <c r="X519" s="21" t="s">
        <v>482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7" customFormat="1" x14ac:dyDescent="0.2">
      <c r="A520" s="27">
        <v>519</v>
      </c>
      <c r="B520" s="27">
        <v>10436</v>
      </c>
      <c r="F520" s="27">
        <v>1</v>
      </c>
      <c r="G520" s="27" t="s">
        <v>1420</v>
      </c>
      <c r="H520" s="21"/>
      <c r="J520" s="27" t="s">
        <v>1421</v>
      </c>
      <c r="K520" s="27" t="s">
        <v>1422</v>
      </c>
      <c r="M520" s="27">
        <v>-23</v>
      </c>
      <c r="N520" s="27">
        <v>1</v>
      </c>
      <c r="O520" s="27">
        <v>0</v>
      </c>
      <c r="P520" s="27" t="s">
        <v>171</v>
      </c>
      <c r="Q520" s="27">
        <v>1000</v>
      </c>
      <c r="R520" s="27" t="s">
        <v>1423</v>
      </c>
      <c r="S520" s="46" t="s">
        <v>194</v>
      </c>
      <c r="T520" s="27" t="s">
        <v>1424</v>
      </c>
      <c r="X520" s="27" t="s">
        <v>1425</v>
      </c>
      <c r="Y520" s="27">
        <v>99999999</v>
      </c>
      <c r="Z520" s="27">
        <v>0</v>
      </c>
      <c r="AA520" s="27">
        <v>2552233600</v>
      </c>
      <c r="AI520" s="27">
        <v>1</v>
      </c>
      <c r="AJ520" s="27">
        <v>1</v>
      </c>
    </row>
    <row r="521" spans="1:40" s="24" customFormat="1" x14ac:dyDescent="0.2">
      <c r="A521" s="24">
        <v>520</v>
      </c>
      <c r="B521" s="24">
        <v>10437</v>
      </c>
      <c r="F521" s="24">
        <v>0</v>
      </c>
      <c r="G521" s="24" t="s">
        <v>1426</v>
      </c>
      <c r="H521" s="21"/>
      <c r="J521" s="24" t="s">
        <v>1427</v>
      </c>
      <c r="K521" s="24" t="s">
        <v>1428</v>
      </c>
      <c r="M521" s="24">
        <v>-33</v>
      </c>
      <c r="N521" s="24">
        <v>0</v>
      </c>
      <c r="O521" s="24">
        <v>0</v>
      </c>
      <c r="P521" s="24" t="s">
        <v>171</v>
      </c>
      <c r="Q521" s="24">
        <v>600</v>
      </c>
      <c r="R521" s="24" t="s">
        <v>1429</v>
      </c>
      <c r="S521" s="34" t="s">
        <v>1430</v>
      </c>
      <c r="X521" s="24" t="s">
        <v>796</v>
      </c>
      <c r="Y521" s="24">
        <v>99999999</v>
      </c>
      <c r="Z521" s="24">
        <v>1613433600</v>
      </c>
      <c r="AA521" s="24">
        <v>1614009599</v>
      </c>
      <c r="AB521" s="24">
        <v>70</v>
      </c>
      <c r="AI521" s="24">
        <v>1</v>
      </c>
      <c r="AJ521" s="24">
        <v>1</v>
      </c>
      <c r="AM521" s="24">
        <v>1</v>
      </c>
      <c r="AN521" s="24">
        <v>1</v>
      </c>
    </row>
    <row r="522" spans="1:40" s="24" customFormat="1" x14ac:dyDescent="0.2">
      <c r="A522" s="24">
        <v>521</v>
      </c>
      <c r="B522" s="24">
        <v>10438</v>
      </c>
      <c r="F522" s="24">
        <v>0</v>
      </c>
      <c r="G522" s="24" t="s">
        <v>1431</v>
      </c>
      <c r="H522" s="21"/>
      <c r="J522" s="24" t="s">
        <v>1427</v>
      </c>
      <c r="K522" s="24" t="s">
        <v>1432</v>
      </c>
      <c r="M522" s="24">
        <v>-33</v>
      </c>
      <c r="N522" s="24">
        <v>0</v>
      </c>
      <c r="O522" s="24">
        <v>0</v>
      </c>
      <c r="P522" s="24" t="s">
        <v>171</v>
      </c>
      <c r="Q522" s="24">
        <v>1000</v>
      </c>
      <c r="R522" s="24" t="s">
        <v>1433</v>
      </c>
      <c r="S522" s="34" t="s">
        <v>1434</v>
      </c>
      <c r="X522" s="24" t="s">
        <v>796</v>
      </c>
      <c r="Y522" s="24">
        <v>99999999</v>
      </c>
      <c r="Z522" s="24">
        <v>1613433600</v>
      </c>
      <c r="AA522" s="24">
        <v>1614009599</v>
      </c>
      <c r="AB522" s="24">
        <v>70</v>
      </c>
      <c r="AI522" s="24">
        <v>1</v>
      </c>
      <c r="AJ522" s="24">
        <v>1</v>
      </c>
      <c r="AM522" s="24">
        <v>1</v>
      </c>
      <c r="AN522" s="24">
        <v>1</v>
      </c>
    </row>
    <row r="523" spans="1:40" s="24" customFormat="1" x14ac:dyDescent="0.2">
      <c r="A523" s="24">
        <v>522</v>
      </c>
      <c r="B523" s="24">
        <v>10439</v>
      </c>
      <c r="F523" s="24">
        <v>0</v>
      </c>
      <c r="G523" s="24" t="s">
        <v>1435</v>
      </c>
      <c r="H523" s="21"/>
      <c r="J523" s="24" t="s">
        <v>1427</v>
      </c>
      <c r="K523" s="24" t="s">
        <v>1436</v>
      </c>
      <c r="M523" s="24">
        <v>-33</v>
      </c>
      <c r="N523" s="24">
        <v>0</v>
      </c>
      <c r="O523" s="24">
        <v>0</v>
      </c>
      <c r="P523" s="24" t="s">
        <v>171</v>
      </c>
      <c r="Q523" s="24">
        <v>1800</v>
      </c>
      <c r="R523" s="24" t="s">
        <v>1437</v>
      </c>
      <c r="S523" s="34" t="s">
        <v>1438</v>
      </c>
      <c r="X523" s="24" t="s">
        <v>796</v>
      </c>
      <c r="Y523" s="24">
        <v>99999999</v>
      </c>
      <c r="Z523" s="24">
        <v>1613433600</v>
      </c>
      <c r="AA523" s="24">
        <v>1614009599</v>
      </c>
      <c r="AB523" s="24">
        <v>70</v>
      </c>
      <c r="AI523" s="24">
        <v>1</v>
      </c>
      <c r="AJ523" s="24">
        <v>1</v>
      </c>
      <c r="AM523" s="24">
        <v>1</v>
      </c>
      <c r="AN523" s="24">
        <v>1</v>
      </c>
    </row>
    <row r="524" spans="1:40" s="24" customFormat="1" x14ac:dyDescent="0.2">
      <c r="A524" s="24">
        <v>523</v>
      </c>
      <c r="B524" s="24">
        <v>10440</v>
      </c>
      <c r="F524" s="24">
        <v>0</v>
      </c>
      <c r="G524" s="24" t="s">
        <v>1439</v>
      </c>
      <c r="H524" s="21"/>
      <c r="J524" s="24" t="s">
        <v>1427</v>
      </c>
      <c r="K524" s="24" t="s">
        <v>1440</v>
      </c>
      <c r="M524" s="24">
        <v>-33</v>
      </c>
      <c r="N524" s="24">
        <v>0</v>
      </c>
      <c r="O524" s="24">
        <v>0</v>
      </c>
      <c r="P524" s="24" t="s">
        <v>171</v>
      </c>
      <c r="Q524" s="24">
        <v>4800</v>
      </c>
      <c r="R524" s="24" t="s">
        <v>1441</v>
      </c>
      <c r="S524" s="34" t="s">
        <v>1442</v>
      </c>
      <c r="X524" s="24" t="s">
        <v>796</v>
      </c>
      <c r="Y524" s="24">
        <v>99999999</v>
      </c>
      <c r="Z524" s="24">
        <v>1613433600</v>
      </c>
      <c r="AA524" s="24">
        <v>1614009599</v>
      </c>
      <c r="AB524" s="24">
        <v>70</v>
      </c>
      <c r="AI524" s="24">
        <v>1</v>
      </c>
      <c r="AJ524" s="24">
        <v>1</v>
      </c>
      <c r="AM524" s="24">
        <v>1</v>
      </c>
      <c r="AN524" s="24">
        <v>1</v>
      </c>
    </row>
    <row r="525" spans="1:40" s="24" customFormat="1" x14ac:dyDescent="0.2">
      <c r="A525" s="24">
        <v>524</v>
      </c>
      <c r="B525" s="24">
        <v>10441</v>
      </c>
      <c r="F525" s="24">
        <v>0</v>
      </c>
      <c r="G525" s="24" t="s">
        <v>1426</v>
      </c>
      <c r="H525" s="21"/>
      <c r="J525" s="24" t="s">
        <v>1443</v>
      </c>
      <c r="K525" s="24" t="s">
        <v>1444</v>
      </c>
      <c r="M525" s="24">
        <v>-33</v>
      </c>
      <c r="N525" s="24">
        <v>0</v>
      </c>
      <c r="O525" s="24">
        <v>0</v>
      </c>
      <c r="P525" s="24" t="s">
        <v>171</v>
      </c>
      <c r="Q525" s="24">
        <v>1800</v>
      </c>
      <c r="R525" s="24" t="s">
        <v>1429</v>
      </c>
      <c r="S525" s="34" t="s">
        <v>1438</v>
      </c>
      <c r="X525" s="24" t="s">
        <v>796</v>
      </c>
      <c r="Y525" s="24">
        <v>99999999</v>
      </c>
      <c r="Z525" s="24">
        <v>1613433600</v>
      </c>
      <c r="AA525" s="24">
        <v>1614009599</v>
      </c>
      <c r="AB525" s="24">
        <v>71</v>
      </c>
      <c r="AI525" s="24">
        <v>1</v>
      </c>
      <c r="AJ525" s="24">
        <v>1</v>
      </c>
      <c r="AM525" s="24">
        <v>1</v>
      </c>
      <c r="AN525" s="24">
        <v>1</v>
      </c>
    </row>
    <row r="526" spans="1:40" s="24" customFormat="1" x14ac:dyDescent="0.2">
      <c r="A526" s="24">
        <v>525</v>
      </c>
      <c r="B526" s="24">
        <v>10442</v>
      </c>
      <c r="F526" s="24">
        <v>0</v>
      </c>
      <c r="G526" s="24" t="s">
        <v>1431</v>
      </c>
      <c r="H526" s="21"/>
      <c r="J526" s="24" t="s">
        <v>1443</v>
      </c>
      <c r="K526" s="24" t="s">
        <v>1445</v>
      </c>
      <c r="M526" s="24">
        <v>-33</v>
      </c>
      <c r="N526" s="24">
        <v>0</v>
      </c>
      <c r="O526" s="24">
        <v>0</v>
      </c>
      <c r="P526" s="24" t="s">
        <v>171</v>
      </c>
      <c r="Q526" s="24">
        <v>4800</v>
      </c>
      <c r="R526" s="24" t="s">
        <v>1433</v>
      </c>
      <c r="S526" s="34" t="s">
        <v>1442</v>
      </c>
      <c r="X526" s="24" t="s">
        <v>796</v>
      </c>
      <c r="Y526" s="24">
        <v>99999999</v>
      </c>
      <c r="Z526" s="24">
        <v>1613433600</v>
      </c>
      <c r="AA526" s="24">
        <v>1614009599</v>
      </c>
      <c r="AB526" s="24">
        <v>71</v>
      </c>
      <c r="AI526" s="24">
        <v>1</v>
      </c>
      <c r="AJ526" s="24">
        <v>1</v>
      </c>
      <c r="AM526" s="24">
        <v>1</v>
      </c>
      <c r="AN526" s="24">
        <v>1</v>
      </c>
    </row>
    <row r="527" spans="1:40" s="24" customFormat="1" x14ac:dyDescent="0.2">
      <c r="A527" s="24">
        <v>526</v>
      </c>
      <c r="B527" s="24">
        <v>10443</v>
      </c>
      <c r="F527" s="24">
        <v>0</v>
      </c>
      <c r="G527" s="24" t="s">
        <v>1435</v>
      </c>
      <c r="H527" s="21"/>
      <c r="J527" s="24" t="s">
        <v>1443</v>
      </c>
      <c r="K527" s="24" t="s">
        <v>1446</v>
      </c>
      <c r="M527" s="24">
        <v>-33</v>
      </c>
      <c r="N527" s="24">
        <v>0</v>
      </c>
      <c r="O527" s="24">
        <v>0</v>
      </c>
      <c r="P527" s="24" t="s">
        <v>171</v>
      </c>
      <c r="Q527" s="24">
        <v>9800</v>
      </c>
      <c r="R527" s="24" t="s">
        <v>1437</v>
      </c>
      <c r="S527" s="34" t="s">
        <v>1447</v>
      </c>
      <c r="X527" s="24" t="s">
        <v>796</v>
      </c>
      <c r="Y527" s="24">
        <v>99999999</v>
      </c>
      <c r="Z527" s="24">
        <v>1613433600</v>
      </c>
      <c r="AA527" s="24">
        <v>1614009599</v>
      </c>
      <c r="AB527" s="24">
        <v>71</v>
      </c>
      <c r="AI527" s="24">
        <v>1</v>
      </c>
      <c r="AJ527" s="24">
        <v>1</v>
      </c>
      <c r="AM527" s="24">
        <v>1</v>
      </c>
      <c r="AN527" s="24">
        <v>1</v>
      </c>
    </row>
    <row r="528" spans="1:40" s="24" customFormat="1" x14ac:dyDescent="0.2">
      <c r="A528" s="24">
        <v>527</v>
      </c>
      <c r="B528" s="24">
        <v>10444</v>
      </c>
      <c r="F528" s="24">
        <v>0</v>
      </c>
      <c r="G528" s="24" t="s">
        <v>1439</v>
      </c>
      <c r="H528" s="21"/>
      <c r="J528" s="24" t="s">
        <v>1443</v>
      </c>
      <c r="K528" s="24" t="s">
        <v>1448</v>
      </c>
      <c r="M528" s="24">
        <v>-33</v>
      </c>
      <c r="N528" s="24">
        <v>0</v>
      </c>
      <c r="O528" s="24">
        <v>0</v>
      </c>
      <c r="P528" s="24" t="s">
        <v>171</v>
      </c>
      <c r="Q528" s="24">
        <v>19800</v>
      </c>
      <c r="R528" s="24" t="s">
        <v>1441</v>
      </c>
      <c r="S528" s="34" t="s">
        <v>1449</v>
      </c>
      <c r="X528" s="24" t="s">
        <v>796</v>
      </c>
      <c r="Y528" s="24">
        <v>99999999</v>
      </c>
      <c r="Z528" s="24">
        <v>1613433600</v>
      </c>
      <c r="AA528" s="24">
        <v>1614009599</v>
      </c>
      <c r="AB528" s="24">
        <v>71</v>
      </c>
      <c r="AI528" s="24">
        <v>1</v>
      </c>
      <c r="AJ528" s="24">
        <v>1</v>
      </c>
      <c r="AM528" s="24">
        <v>1</v>
      </c>
      <c r="AN528" s="24">
        <v>1</v>
      </c>
    </row>
    <row r="529" spans="1:40" s="24" customFormat="1" x14ac:dyDescent="0.2">
      <c r="A529" s="24">
        <v>528</v>
      </c>
      <c r="B529" s="24">
        <v>10445</v>
      </c>
      <c r="F529" s="24">
        <v>0</v>
      </c>
      <c r="G529" s="24" t="s">
        <v>1426</v>
      </c>
      <c r="H529" s="21"/>
      <c r="J529" s="24" t="s">
        <v>1450</v>
      </c>
      <c r="K529" s="24" t="s">
        <v>1451</v>
      </c>
      <c r="M529" s="24">
        <v>-33</v>
      </c>
      <c r="N529" s="24">
        <v>0</v>
      </c>
      <c r="O529" s="24">
        <v>0</v>
      </c>
      <c r="P529" s="24" t="s">
        <v>171</v>
      </c>
      <c r="Q529" s="24">
        <v>4800</v>
      </c>
      <c r="R529" s="24" t="s">
        <v>1429</v>
      </c>
      <c r="S529" s="34" t="s">
        <v>1442</v>
      </c>
      <c r="X529" s="24" t="s">
        <v>796</v>
      </c>
      <c r="Y529" s="24">
        <v>99999999</v>
      </c>
      <c r="Z529" s="24">
        <v>1613433600</v>
      </c>
      <c r="AA529" s="24">
        <v>1614009599</v>
      </c>
      <c r="AB529" s="24">
        <v>72</v>
      </c>
      <c r="AI529" s="24">
        <v>1</v>
      </c>
      <c r="AJ529" s="24">
        <v>1</v>
      </c>
      <c r="AM529" s="24">
        <v>1</v>
      </c>
      <c r="AN529" s="24">
        <v>1</v>
      </c>
    </row>
    <row r="530" spans="1:40" s="24" customFormat="1" x14ac:dyDescent="0.2">
      <c r="A530" s="24">
        <v>529</v>
      </c>
      <c r="B530" s="24">
        <v>10446</v>
      </c>
      <c r="F530" s="24">
        <v>0</v>
      </c>
      <c r="G530" s="24" t="s">
        <v>1431</v>
      </c>
      <c r="H530" s="21"/>
      <c r="J530" s="24" t="s">
        <v>1450</v>
      </c>
      <c r="K530" s="24" t="s">
        <v>1452</v>
      </c>
      <c r="M530" s="24">
        <v>-33</v>
      </c>
      <c r="N530" s="24">
        <v>0</v>
      </c>
      <c r="O530" s="24">
        <v>0</v>
      </c>
      <c r="P530" s="24" t="s">
        <v>171</v>
      </c>
      <c r="Q530" s="24">
        <v>9800</v>
      </c>
      <c r="R530" s="24" t="s">
        <v>1433</v>
      </c>
      <c r="S530" s="34" t="s">
        <v>1447</v>
      </c>
      <c r="X530" s="24" t="s">
        <v>796</v>
      </c>
      <c r="Y530" s="24">
        <v>99999999</v>
      </c>
      <c r="Z530" s="24">
        <v>1613433600</v>
      </c>
      <c r="AA530" s="24">
        <v>1614009599</v>
      </c>
      <c r="AB530" s="24">
        <v>72</v>
      </c>
      <c r="AI530" s="24">
        <v>1</v>
      </c>
      <c r="AJ530" s="24">
        <v>1</v>
      </c>
      <c r="AM530" s="24">
        <v>1</v>
      </c>
      <c r="AN530" s="24">
        <v>1</v>
      </c>
    </row>
    <row r="531" spans="1:40" s="24" customFormat="1" x14ac:dyDescent="0.2">
      <c r="A531" s="24">
        <v>530</v>
      </c>
      <c r="B531" s="24">
        <v>10447</v>
      </c>
      <c r="F531" s="24">
        <v>0</v>
      </c>
      <c r="G531" s="24" t="s">
        <v>1435</v>
      </c>
      <c r="H531" s="21"/>
      <c r="J531" s="24" t="s">
        <v>1450</v>
      </c>
      <c r="K531" s="24" t="s">
        <v>1453</v>
      </c>
      <c r="M531" s="24">
        <v>-33</v>
      </c>
      <c r="N531" s="24">
        <v>0</v>
      </c>
      <c r="O531" s="24">
        <v>0</v>
      </c>
      <c r="P531" s="24" t="s">
        <v>171</v>
      </c>
      <c r="Q531" s="24">
        <v>19800</v>
      </c>
      <c r="R531" s="24" t="s">
        <v>1437</v>
      </c>
      <c r="S531" s="34" t="s">
        <v>1449</v>
      </c>
      <c r="X531" s="24" t="s">
        <v>796</v>
      </c>
      <c r="Y531" s="24">
        <v>99999999</v>
      </c>
      <c r="Z531" s="24">
        <v>1613433600</v>
      </c>
      <c r="AA531" s="24">
        <v>1614009599</v>
      </c>
      <c r="AB531" s="24">
        <v>72</v>
      </c>
      <c r="AI531" s="24">
        <v>1</v>
      </c>
      <c r="AJ531" s="24">
        <v>1</v>
      </c>
      <c r="AM531" s="24">
        <v>1</v>
      </c>
      <c r="AN531" s="24">
        <v>1</v>
      </c>
    </row>
    <row r="532" spans="1:40" s="24" customFormat="1" x14ac:dyDescent="0.2">
      <c r="A532" s="24">
        <v>531</v>
      </c>
      <c r="B532" s="24">
        <v>10448</v>
      </c>
      <c r="F532" s="24">
        <v>0</v>
      </c>
      <c r="G532" s="24" t="s">
        <v>1439</v>
      </c>
      <c r="H532" s="21"/>
      <c r="J532" s="24" t="s">
        <v>1450</v>
      </c>
      <c r="K532" s="24" t="s">
        <v>1454</v>
      </c>
      <c r="M532" s="24">
        <v>-33</v>
      </c>
      <c r="N532" s="24">
        <v>0</v>
      </c>
      <c r="O532" s="24">
        <v>0</v>
      </c>
      <c r="P532" s="24" t="s">
        <v>171</v>
      </c>
      <c r="Q532" s="24">
        <v>49800</v>
      </c>
      <c r="R532" s="24" t="s">
        <v>1441</v>
      </c>
      <c r="S532" s="34" t="s">
        <v>1455</v>
      </c>
      <c r="X532" s="24" t="s">
        <v>796</v>
      </c>
      <c r="Y532" s="24">
        <v>99999999</v>
      </c>
      <c r="Z532" s="24">
        <v>1613433600</v>
      </c>
      <c r="AA532" s="24">
        <v>1614009599</v>
      </c>
      <c r="AB532" s="24">
        <v>72</v>
      </c>
      <c r="AI532" s="24">
        <v>1</v>
      </c>
      <c r="AJ532" s="24">
        <v>1</v>
      </c>
      <c r="AM532" s="24">
        <v>1</v>
      </c>
      <c r="AN532" s="24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1456</v>
      </c>
      <c r="J533" s="21" t="s">
        <v>1069</v>
      </c>
      <c r="K533" s="21" t="s">
        <v>1073</v>
      </c>
      <c r="M533" s="21">
        <v>-31</v>
      </c>
      <c r="N533" s="21">
        <v>0</v>
      </c>
      <c r="O533" s="21">
        <v>0</v>
      </c>
      <c r="P533" s="21" t="s">
        <v>171</v>
      </c>
      <c r="Q533" s="21">
        <v>1800</v>
      </c>
      <c r="R533" s="21" t="s">
        <v>1074</v>
      </c>
      <c r="S533" s="35" t="s">
        <v>1075</v>
      </c>
      <c r="X533" s="21" t="s">
        <v>1360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1457</v>
      </c>
      <c r="J534" s="21" t="s">
        <v>1069</v>
      </c>
      <c r="K534" s="21" t="s">
        <v>1077</v>
      </c>
      <c r="M534" s="21">
        <v>-31</v>
      </c>
      <c r="N534" s="21">
        <v>0</v>
      </c>
      <c r="O534" s="21">
        <v>0</v>
      </c>
      <c r="P534" s="21" t="s">
        <v>171</v>
      </c>
      <c r="Q534" s="21">
        <v>3000</v>
      </c>
      <c r="R534" s="21" t="s">
        <v>1078</v>
      </c>
      <c r="S534" s="35" t="s">
        <v>1079</v>
      </c>
      <c r="X534" s="21" t="s">
        <v>1360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1458</v>
      </c>
      <c r="J535" s="21" t="s">
        <v>1069</v>
      </c>
      <c r="K535" s="21" t="s">
        <v>1081</v>
      </c>
      <c r="M535" s="21">
        <v>-31</v>
      </c>
      <c r="N535" s="21">
        <v>0</v>
      </c>
      <c r="O535" s="21">
        <v>0</v>
      </c>
      <c r="P535" s="21" t="s">
        <v>171</v>
      </c>
      <c r="Q535" s="21">
        <v>4800</v>
      </c>
      <c r="R535" s="21" t="s">
        <v>1082</v>
      </c>
      <c r="S535" s="35" t="s">
        <v>1083</v>
      </c>
      <c r="X535" s="21" t="s">
        <v>1360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1456</v>
      </c>
      <c r="J536" s="21" t="s">
        <v>1031</v>
      </c>
      <c r="K536" s="21" t="s">
        <v>1084</v>
      </c>
      <c r="M536" s="21">
        <v>-31</v>
      </c>
      <c r="N536" s="21">
        <v>0</v>
      </c>
      <c r="O536" s="21">
        <v>0</v>
      </c>
      <c r="P536" s="21" t="s">
        <v>171</v>
      </c>
      <c r="Q536" s="21">
        <v>4800</v>
      </c>
      <c r="R536" s="21" t="s">
        <v>1085</v>
      </c>
      <c r="S536" s="35" t="s">
        <v>1083</v>
      </c>
      <c r="X536" s="21" t="s">
        <v>1360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1457</v>
      </c>
      <c r="J537" s="21" t="s">
        <v>1031</v>
      </c>
      <c r="K537" s="21" t="s">
        <v>1086</v>
      </c>
      <c r="M537" s="21">
        <v>-31</v>
      </c>
      <c r="N537" s="21">
        <v>0</v>
      </c>
      <c r="O537" s="21">
        <v>0</v>
      </c>
      <c r="P537" s="21" t="s">
        <v>171</v>
      </c>
      <c r="Q537" s="21">
        <v>9800</v>
      </c>
      <c r="R537" s="21" t="s">
        <v>1087</v>
      </c>
      <c r="S537" s="35" t="s">
        <v>1088</v>
      </c>
      <c r="X537" s="21" t="s">
        <v>1360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1458</v>
      </c>
      <c r="J538" s="21" t="s">
        <v>1031</v>
      </c>
      <c r="K538" s="21" t="s">
        <v>1089</v>
      </c>
      <c r="M538" s="21">
        <v>-31</v>
      </c>
      <c r="N538" s="21">
        <v>0</v>
      </c>
      <c r="O538" s="21">
        <v>0</v>
      </c>
      <c r="P538" s="21" t="s">
        <v>171</v>
      </c>
      <c r="Q538" s="21">
        <v>19800</v>
      </c>
      <c r="R538" s="21" t="s">
        <v>1090</v>
      </c>
      <c r="S538" s="35" t="s">
        <v>1091</v>
      </c>
      <c r="X538" s="21" t="s">
        <v>1360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1456</v>
      </c>
      <c r="J539" s="21" t="s">
        <v>1035</v>
      </c>
      <c r="K539" s="21" t="s">
        <v>1092</v>
      </c>
      <c r="M539" s="21">
        <v>-31</v>
      </c>
      <c r="N539" s="21">
        <v>0</v>
      </c>
      <c r="O539" s="21">
        <v>0</v>
      </c>
      <c r="P539" s="21" t="s">
        <v>171</v>
      </c>
      <c r="Q539" s="21">
        <v>9800</v>
      </c>
      <c r="R539" s="21" t="s">
        <v>1093</v>
      </c>
      <c r="S539" s="35" t="s">
        <v>1088</v>
      </c>
      <c r="X539" s="21" t="s">
        <v>1360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1457</v>
      </c>
      <c r="J540" s="21" t="s">
        <v>1035</v>
      </c>
      <c r="K540" s="21" t="s">
        <v>1094</v>
      </c>
      <c r="M540" s="21">
        <v>-31</v>
      </c>
      <c r="N540" s="21">
        <v>0</v>
      </c>
      <c r="O540" s="21">
        <v>0</v>
      </c>
      <c r="P540" s="21" t="s">
        <v>171</v>
      </c>
      <c r="Q540" s="21">
        <v>19800</v>
      </c>
      <c r="R540" s="21" t="s">
        <v>1095</v>
      </c>
      <c r="S540" s="35" t="s">
        <v>1091</v>
      </c>
      <c r="X540" s="21" t="s">
        <v>1360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1458</v>
      </c>
      <c r="J541" s="21" t="s">
        <v>1035</v>
      </c>
      <c r="K541" s="21" t="s">
        <v>1096</v>
      </c>
      <c r="M541" s="21">
        <v>-31</v>
      </c>
      <c r="N541" s="21">
        <v>0</v>
      </c>
      <c r="O541" s="21">
        <v>0</v>
      </c>
      <c r="P541" s="21" t="s">
        <v>171</v>
      </c>
      <c r="Q541" s="21">
        <v>49800</v>
      </c>
      <c r="R541" s="21" t="s">
        <v>1097</v>
      </c>
      <c r="S541" s="35" t="s">
        <v>1098</v>
      </c>
      <c r="X541" s="21" t="s">
        <v>1360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2" customFormat="1" ht="14.25" x14ac:dyDescent="0.2">
      <c r="A542" s="22">
        <v>541</v>
      </c>
      <c r="B542" s="22">
        <v>10458</v>
      </c>
      <c r="F542" s="22">
        <v>1</v>
      </c>
      <c r="G542" s="22" t="s">
        <v>1116</v>
      </c>
      <c r="J542" s="22" t="s">
        <v>1459</v>
      </c>
      <c r="K542" s="22" t="s">
        <v>1210</v>
      </c>
      <c r="M542" s="22">
        <v>-31</v>
      </c>
      <c r="N542" s="22">
        <v>0</v>
      </c>
      <c r="O542" s="22">
        <v>0</v>
      </c>
      <c r="P542" s="22" t="s">
        <v>171</v>
      </c>
      <c r="Q542" s="22">
        <v>99800</v>
      </c>
      <c r="R542" s="22" t="s">
        <v>1209</v>
      </c>
      <c r="S542" s="44" t="s">
        <v>1139</v>
      </c>
      <c r="X542" s="22" t="s">
        <v>482</v>
      </c>
      <c r="Y542" s="22">
        <v>9999999</v>
      </c>
      <c r="Z542" s="53">
        <v>1616457600</v>
      </c>
      <c r="AA542" s="53">
        <v>1617033599</v>
      </c>
      <c r="AI542" s="22">
        <v>1</v>
      </c>
      <c r="AJ542" s="22">
        <v>1</v>
      </c>
      <c r="AM542" s="22">
        <v>1</v>
      </c>
      <c r="AN542" s="22">
        <v>1</v>
      </c>
    </row>
    <row r="543" spans="1:40" s="22" customFormat="1" ht="14.25" x14ac:dyDescent="0.2">
      <c r="A543" s="22">
        <v>542</v>
      </c>
      <c r="B543" s="22">
        <v>10459</v>
      </c>
      <c r="F543" s="22">
        <v>1</v>
      </c>
      <c r="G543" s="22" t="s">
        <v>1202</v>
      </c>
      <c r="J543" s="22" t="s">
        <v>1459</v>
      </c>
      <c r="K543" s="22" t="s">
        <v>1208</v>
      </c>
      <c r="M543" s="22">
        <v>-31</v>
      </c>
      <c r="N543" s="22">
        <v>0</v>
      </c>
      <c r="O543" s="22">
        <v>0</v>
      </c>
      <c r="P543" s="22" t="s">
        <v>171</v>
      </c>
      <c r="Q543" s="22">
        <v>49800</v>
      </c>
      <c r="R543" s="22" t="s">
        <v>1209</v>
      </c>
      <c r="S543" s="44" t="s">
        <v>1136</v>
      </c>
      <c r="X543" s="22" t="s">
        <v>482</v>
      </c>
      <c r="Y543" s="22">
        <v>9999999</v>
      </c>
      <c r="Z543" s="53">
        <v>1616457600</v>
      </c>
      <c r="AA543" s="53">
        <v>1617033599</v>
      </c>
      <c r="AI543" s="22">
        <v>1</v>
      </c>
      <c r="AJ543" s="22">
        <v>1</v>
      </c>
      <c r="AM543" s="22">
        <v>1</v>
      </c>
      <c r="AN543" s="22">
        <v>1</v>
      </c>
    </row>
    <row r="544" spans="1:40" s="22" customFormat="1" ht="14.25" x14ac:dyDescent="0.2">
      <c r="A544" s="22">
        <v>543</v>
      </c>
      <c r="B544" s="22">
        <v>10460</v>
      </c>
      <c r="F544" s="22">
        <v>1</v>
      </c>
      <c r="G544" s="22" t="s">
        <v>1123</v>
      </c>
      <c r="J544" s="22" t="s">
        <v>1459</v>
      </c>
      <c r="K544" s="22" t="s">
        <v>1207</v>
      </c>
      <c r="M544" s="22">
        <v>-31</v>
      </c>
      <c r="N544" s="22">
        <v>0</v>
      </c>
      <c r="O544" s="22">
        <v>0</v>
      </c>
      <c r="P544" s="22" t="s">
        <v>171</v>
      </c>
      <c r="Q544" s="22">
        <v>29800</v>
      </c>
      <c r="R544" s="22" t="s">
        <v>1205</v>
      </c>
      <c r="S544" s="44" t="s">
        <v>1132</v>
      </c>
      <c r="X544" s="22" t="s">
        <v>482</v>
      </c>
      <c r="Y544" s="22">
        <v>9999999</v>
      </c>
      <c r="Z544" s="53">
        <v>1616457600</v>
      </c>
      <c r="AA544" s="53">
        <v>1617033599</v>
      </c>
      <c r="AI544" s="22">
        <v>1</v>
      </c>
      <c r="AJ544" s="22">
        <v>1</v>
      </c>
      <c r="AM544" s="22">
        <v>1</v>
      </c>
      <c r="AN544" s="22">
        <v>1</v>
      </c>
    </row>
    <row r="545" spans="1:40" s="22" customFormat="1" ht="14.25" x14ac:dyDescent="0.2">
      <c r="A545" s="22">
        <v>544</v>
      </c>
      <c r="B545" s="22">
        <v>10461</v>
      </c>
      <c r="F545" s="22">
        <v>1</v>
      </c>
      <c r="G545" s="22" t="s">
        <v>1127</v>
      </c>
      <c r="J545" s="22" t="s">
        <v>1459</v>
      </c>
      <c r="K545" s="22" t="s">
        <v>1206</v>
      </c>
      <c r="M545" s="22">
        <v>-31</v>
      </c>
      <c r="N545" s="22">
        <v>0</v>
      </c>
      <c r="O545" s="22">
        <v>0</v>
      </c>
      <c r="P545" s="22" t="s">
        <v>171</v>
      </c>
      <c r="Q545" s="22">
        <v>19800</v>
      </c>
      <c r="R545" s="22" t="s">
        <v>1205</v>
      </c>
      <c r="S545" s="44" t="s">
        <v>1129</v>
      </c>
      <c r="X545" s="22" t="s">
        <v>482</v>
      </c>
      <c r="Y545" s="22">
        <v>9999999</v>
      </c>
      <c r="Z545" s="53">
        <v>1616457600</v>
      </c>
      <c r="AA545" s="53">
        <v>1617033599</v>
      </c>
      <c r="AI545" s="22">
        <v>1</v>
      </c>
      <c r="AJ545" s="22">
        <v>1</v>
      </c>
      <c r="AM545" s="22">
        <v>1</v>
      </c>
      <c r="AN545" s="22">
        <v>1</v>
      </c>
    </row>
    <row r="546" spans="1:40" s="22" customFormat="1" ht="14.25" x14ac:dyDescent="0.2">
      <c r="A546" s="22">
        <v>545</v>
      </c>
      <c r="B546" s="22">
        <v>10462</v>
      </c>
      <c r="F546" s="22">
        <v>1</v>
      </c>
      <c r="G546" s="22" t="s">
        <v>1130</v>
      </c>
      <c r="J546" s="22" t="s">
        <v>1459</v>
      </c>
      <c r="K546" s="22" t="s">
        <v>1204</v>
      </c>
      <c r="M546" s="22">
        <v>-31</v>
      </c>
      <c r="N546" s="22">
        <v>0</v>
      </c>
      <c r="O546" s="22">
        <v>0</v>
      </c>
      <c r="P546" s="22" t="s">
        <v>171</v>
      </c>
      <c r="Q546" s="22">
        <v>9800</v>
      </c>
      <c r="R546" s="22" t="s">
        <v>1205</v>
      </c>
      <c r="S546" s="44" t="s">
        <v>1126</v>
      </c>
      <c r="X546" s="22" t="s">
        <v>482</v>
      </c>
      <c r="Y546" s="22">
        <v>9999999</v>
      </c>
      <c r="Z546" s="53">
        <v>1616457600</v>
      </c>
      <c r="AA546" s="53">
        <v>1617033599</v>
      </c>
      <c r="AI546" s="22">
        <v>1</v>
      </c>
      <c r="AJ546" s="22">
        <v>1</v>
      </c>
      <c r="AM546" s="22">
        <v>1</v>
      </c>
      <c r="AN546" s="22">
        <v>1</v>
      </c>
    </row>
    <row r="547" spans="1:40" s="22" customFormat="1" ht="14.25" x14ac:dyDescent="0.2">
      <c r="A547" s="22">
        <v>546</v>
      </c>
      <c r="B547" s="22">
        <v>10463</v>
      </c>
      <c r="F547" s="22">
        <v>1</v>
      </c>
      <c r="G547" s="22" t="s">
        <v>1133</v>
      </c>
      <c r="J547" s="22" t="s">
        <v>1459</v>
      </c>
      <c r="K547" s="22" t="s">
        <v>1203</v>
      </c>
      <c r="M547" s="22">
        <v>-31</v>
      </c>
      <c r="N547" s="22">
        <v>0</v>
      </c>
      <c r="O547" s="22">
        <v>0</v>
      </c>
      <c r="P547" s="22" t="s">
        <v>171</v>
      </c>
      <c r="Q547" s="22">
        <v>4800</v>
      </c>
      <c r="R547" s="22" t="s">
        <v>1201</v>
      </c>
      <c r="S547" s="44" t="s">
        <v>1122</v>
      </c>
      <c r="X547" s="22" t="s">
        <v>482</v>
      </c>
      <c r="Y547" s="22">
        <v>9999999</v>
      </c>
      <c r="Z547" s="53">
        <v>1616457600</v>
      </c>
      <c r="AA547" s="53">
        <v>1617033599</v>
      </c>
      <c r="AI547" s="22">
        <v>1</v>
      </c>
      <c r="AJ547" s="22">
        <v>1</v>
      </c>
      <c r="AM547" s="22">
        <v>1</v>
      </c>
      <c r="AN547" s="22">
        <v>1</v>
      </c>
    </row>
    <row r="548" spans="1:40" s="22" customFormat="1" ht="14.25" x14ac:dyDescent="0.2">
      <c r="A548" s="22">
        <v>547</v>
      </c>
      <c r="B548" s="22">
        <v>10464</v>
      </c>
      <c r="F548" s="22">
        <v>1</v>
      </c>
      <c r="G548" s="22" t="s">
        <v>1137</v>
      </c>
      <c r="J548" s="22" t="s">
        <v>1459</v>
      </c>
      <c r="K548" s="22" t="s">
        <v>1200</v>
      </c>
      <c r="M548" s="22">
        <v>-31</v>
      </c>
      <c r="N548" s="22">
        <v>0</v>
      </c>
      <c r="O548" s="22">
        <v>0</v>
      </c>
      <c r="P548" s="22" t="s">
        <v>171</v>
      </c>
      <c r="Q548" s="22">
        <v>1800</v>
      </c>
      <c r="R548" s="22" t="s">
        <v>1201</v>
      </c>
      <c r="S548" s="44" t="s">
        <v>1119</v>
      </c>
      <c r="X548" s="22" t="s">
        <v>482</v>
      </c>
      <c r="Y548" s="22">
        <v>9999999</v>
      </c>
      <c r="Z548" s="53">
        <v>1616457600</v>
      </c>
      <c r="AA548" s="53">
        <v>1617033599</v>
      </c>
      <c r="AI548" s="22">
        <v>1</v>
      </c>
      <c r="AJ548" s="22">
        <v>1</v>
      </c>
      <c r="AM548" s="22">
        <v>1</v>
      </c>
      <c r="AN548" s="22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1460</v>
      </c>
      <c r="J549" s="21" t="s">
        <v>1461</v>
      </c>
      <c r="K549" s="21" t="s">
        <v>1462</v>
      </c>
      <c r="M549" s="21">
        <v>-31</v>
      </c>
      <c r="N549" s="21">
        <v>0</v>
      </c>
      <c r="O549" s="21">
        <v>0</v>
      </c>
      <c r="P549" s="21" t="s">
        <v>171</v>
      </c>
      <c r="Q549" s="21">
        <v>49800</v>
      </c>
      <c r="R549" s="21" t="s">
        <v>1463</v>
      </c>
      <c r="S549" s="35" t="s">
        <v>1464</v>
      </c>
      <c r="X549" s="21" t="s">
        <v>1214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1460</v>
      </c>
      <c r="J550" s="21" t="s">
        <v>1465</v>
      </c>
      <c r="K550" s="21" t="s">
        <v>1466</v>
      </c>
      <c r="M550" s="21">
        <v>-31</v>
      </c>
      <c r="N550" s="21">
        <v>0</v>
      </c>
      <c r="O550" s="21">
        <v>0</v>
      </c>
      <c r="P550" s="21" t="s">
        <v>171</v>
      </c>
      <c r="Q550" s="21">
        <v>19800</v>
      </c>
      <c r="R550" s="21" t="s">
        <v>1463</v>
      </c>
      <c r="S550" s="35" t="s">
        <v>1467</v>
      </c>
      <c r="X550" s="21" t="s">
        <v>1214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1460</v>
      </c>
      <c r="J551" s="21" t="s">
        <v>1468</v>
      </c>
      <c r="K551" s="21" t="s">
        <v>1469</v>
      </c>
      <c r="M551" s="21">
        <v>-31</v>
      </c>
      <c r="N551" s="21">
        <v>0</v>
      </c>
      <c r="O551" s="21">
        <v>0</v>
      </c>
      <c r="P551" s="21" t="s">
        <v>171</v>
      </c>
      <c r="Q551" s="21">
        <v>9800</v>
      </c>
      <c r="R551" s="21" t="s">
        <v>1463</v>
      </c>
      <c r="S551" s="35" t="s">
        <v>1470</v>
      </c>
      <c r="X551" s="21" t="s">
        <v>1214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1460</v>
      </c>
      <c r="J552" s="21" t="s">
        <v>1471</v>
      </c>
      <c r="K552" s="21" t="s">
        <v>1472</v>
      </c>
      <c r="M552" s="21">
        <v>-31</v>
      </c>
      <c r="N552" s="21">
        <v>0</v>
      </c>
      <c r="O552" s="21">
        <v>0</v>
      </c>
      <c r="P552" s="21" t="s">
        <v>171</v>
      </c>
      <c r="Q552" s="21">
        <v>4800</v>
      </c>
      <c r="R552" s="21" t="s">
        <v>1463</v>
      </c>
      <c r="S552" s="35" t="s">
        <v>1473</v>
      </c>
      <c r="X552" s="21" t="s">
        <v>1214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1474</v>
      </c>
      <c r="J553" s="21" t="s">
        <v>1461</v>
      </c>
      <c r="K553" s="21" t="s">
        <v>1475</v>
      </c>
      <c r="M553" s="21">
        <v>-31</v>
      </c>
      <c r="N553" s="21">
        <v>0</v>
      </c>
      <c r="O553" s="21">
        <v>0</v>
      </c>
      <c r="P553" s="21" t="s">
        <v>171</v>
      </c>
      <c r="Q553" s="21">
        <v>49800</v>
      </c>
      <c r="R553" s="21" t="s">
        <v>1476</v>
      </c>
      <c r="S553" s="35" t="s">
        <v>1477</v>
      </c>
      <c r="X553" s="21" t="s">
        <v>1214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1474</v>
      </c>
      <c r="J554" s="21" t="s">
        <v>1465</v>
      </c>
      <c r="K554" s="21" t="s">
        <v>1478</v>
      </c>
      <c r="M554" s="21">
        <v>-31</v>
      </c>
      <c r="N554" s="21">
        <v>0</v>
      </c>
      <c r="O554" s="21">
        <v>0</v>
      </c>
      <c r="P554" s="21" t="s">
        <v>171</v>
      </c>
      <c r="Q554" s="21">
        <v>19800</v>
      </c>
      <c r="R554" s="21" t="s">
        <v>1476</v>
      </c>
      <c r="S554" s="35" t="s">
        <v>1479</v>
      </c>
      <c r="X554" s="21" t="s">
        <v>1214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1474</v>
      </c>
      <c r="J555" s="21" t="s">
        <v>1468</v>
      </c>
      <c r="K555" s="21" t="s">
        <v>1480</v>
      </c>
      <c r="M555" s="21">
        <v>-31</v>
      </c>
      <c r="N555" s="21">
        <v>0</v>
      </c>
      <c r="O555" s="21">
        <v>0</v>
      </c>
      <c r="P555" s="21" t="s">
        <v>171</v>
      </c>
      <c r="Q555" s="21">
        <v>9800</v>
      </c>
      <c r="R555" s="21" t="s">
        <v>1481</v>
      </c>
      <c r="S555" s="35" t="s">
        <v>1482</v>
      </c>
      <c r="X555" s="21" t="s">
        <v>1214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1474</v>
      </c>
      <c r="J556" s="21" t="s">
        <v>1471</v>
      </c>
      <c r="K556" s="21" t="s">
        <v>1483</v>
      </c>
      <c r="M556" s="21">
        <v>-31</v>
      </c>
      <c r="N556" s="21">
        <v>0</v>
      </c>
      <c r="O556" s="21">
        <v>0</v>
      </c>
      <c r="P556" s="21" t="s">
        <v>171</v>
      </c>
      <c r="Q556" s="21">
        <v>4800</v>
      </c>
      <c r="R556" s="21" t="s">
        <v>1481</v>
      </c>
      <c r="S556" s="35" t="s">
        <v>1484</v>
      </c>
      <c r="X556" s="21" t="s">
        <v>1214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1485</v>
      </c>
      <c r="K557" s="21" t="s">
        <v>1486</v>
      </c>
      <c r="M557" s="21">
        <v>-25</v>
      </c>
      <c r="N557" s="21">
        <v>0</v>
      </c>
      <c r="O557" s="21">
        <v>0</v>
      </c>
      <c r="P557" s="21" t="s">
        <v>171</v>
      </c>
      <c r="Q557" s="21">
        <v>100</v>
      </c>
      <c r="R557" s="21" t="s">
        <v>125</v>
      </c>
      <c r="S557" s="51" t="s">
        <v>647</v>
      </c>
      <c r="X557" s="21" t="s">
        <v>182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447</v>
      </c>
      <c r="J558" s="21" t="s">
        <v>1485</v>
      </c>
      <c r="K558" s="21" t="s">
        <v>1487</v>
      </c>
      <c r="M558" s="21">
        <v>-25</v>
      </c>
      <c r="N558" s="21">
        <v>0</v>
      </c>
      <c r="O558" s="21">
        <v>0</v>
      </c>
      <c r="P558" s="21" t="s">
        <v>171</v>
      </c>
      <c r="Q558" s="21">
        <v>1800</v>
      </c>
      <c r="R558" s="21" t="s">
        <v>125</v>
      </c>
      <c r="S558" s="51" t="s">
        <v>234</v>
      </c>
      <c r="X558" s="21" t="s">
        <v>182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450</v>
      </c>
      <c r="J559" s="21" t="s">
        <v>1485</v>
      </c>
      <c r="K559" s="21" t="s">
        <v>1488</v>
      </c>
      <c r="M559" s="21">
        <v>-25</v>
      </c>
      <c r="N559" s="21">
        <v>0</v>
      </c>
      <c r="O559" s="21">
        <v>0</v>
      </c>
      <c r="P559" s="21" t="s">
        <v>171</v>
      </c>
      <c r="Q559" s="21">
        <v>4800</v>
      </c>
      <c r="R559" s="21" t="s">
        <v>125</v>
      </c>
      <c r="S559" s="51" t="s">
        <v>1489</v>
      </c>
      <c r="X559" s="21" t="s">
        <v>182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1485</v>
      </c>
      <c r="K560" s="21" t="s">
        <v>1486</v>
      </c>
      <c r="M560" s="21">
        <v>-25</v>
      </c>
      <c r="N560" s="21">
        <v>0</v>
      </c>
      <c r="O560" s="21">
        <v>0</v>
      </c>
      <c r="P560" s="21" t="s">
        <v>171</v>
      </c>
      <c r="Q560" s="21">
        <v>100</v>
      </c>
      <c r="R560" s="21" t="s">
        <v>125</v>
      </c>
      <c r="S560" s="51" t="s">
        <v>647</v>
      </c>
      <c r="X560" s="21" t="s">
        <v>182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453</v>
      </c>
      <c r="J561" s="21" t="s">
        <v>1485</v>
      </c>
      <c r="K561" s="21" t="s">
        <v>1313</v>
      </c>
      <c r="M561" s="21">
        <v>-25</v>
      </c>
      <c r="N561" s="21">
        <v>0</v>
      </c>
      <c r="O561" s="21">
        <v>0</v>
      </c>
      <c r="P561" s="21" t="s">
        <v>171</v>
      </c>
      <c r="Q561" s="21">
        <v>2800</v>
      </c>
      <c r="R561" s="21" t="s">
        <v>125</v>
      </c>
      <c r="S561" s="51" t="s">
        <v>1314</v>
      </c>
      <c r="X561" s="21" t="s">
        <v>182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1485</v>
      </c>
      <c r="K562" s="21" t="s">
        <v>1490</v>
      </c>
      <c r="M562" s="21">
        <v>-25</v>
      </c>
      <c r="N562" s="21">
        <v>0</v>
      </c>
      <c r="O562" s="21">
        <v>0</v>
      </c>
      <c r="P562" s="21" t="s">
        <v>171</v>
      </c>
      <c r="Q562" s="21">
        <v>9800</v>
      </c>
      <c r="R562" s="21" t="s">
        <v>125</v>
      </c>
      <c r="S562" s="51" t="s">
        <v>1491</v>
      </c>
      <c r="X562" s="21" t="s">
        <v>182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1485</v>
      </c>
      <c r="K563" s="21" t="s">
        <v>1486</v>
      </c>
      <c r="M563" s="21">
        <v>-25</v>
      </c>
      <c r="N563" s="21">
        <v>0</v>
      </c>
      <c r="O563" s="21">
        <v>0</v>
      </c>
      <c r="P563" s="21" t="s">
        <v>171</v>
      </c>
      <c r="Q563" s="21">
        <v>100</v>
      </c>
      <c r="R563" s="21" t="s">
        <v>125</v>
      </c>
      <c r="S563" s="51" t="s">
        <v>647</v>
      </c>
      <c r="X563" s="21" t="s">
        <v>182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450</v>
      </c>
      <c r="J564" s="21" t="s">
        <v>1485</v>
      </c>
      <c r="K564" s="21" t="s">
        <v>1488</v>
      </c>
      <c r="M564" s="21">
        <v>-25</v>
      </c>
      <c r="N564" s="21">
        <v>0</v>
      </c>
      <c r="O564" s="21">
        <v>0</v>
      </c>
      <c r="P564" s="21" t="s">
        <v>171</v>
      </c>
      <c r="Q564" s="21">
        <v>4800</v>
      </c>
      <c r="R564" s="21" t="s">
        <v>125</v>
      </c>
      <c r="S564" s="51" t="s">
        <v>1489</v>
      </c>
      <c r="X564" s="21" t="s">
        <v>182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1485</v>
      </c>
      <c r="K565" s="21" t="s">
        <v>1492</v>
      </c>
      <c r="M565" s="21">
        <v>-25</v>
      </c>
      <c r="N565" s="21">
        <v>0</v>
      </c>
      <c r="O565" s="21">
        <v>0</v>
      </c>
      <c r="P565" s="21" t="s">
        <v>171</v>
      </c>
      <c r="Q565" s="21">
        <v>19800</v>
      </c>
      <c r="R565" s="21" t="s">
        <v>125</v>
      </c>
      <c r="S565" s="51" t="s">
        <v>1493</v>
      </c>
      <c r="X565" s="21" t="s">
        <v>182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200</v>
      </c>
      <c r="J566" s="21" t="s">
        <v>1494</v>
      </c>
      <c r="K566" s="21" t="s">
        <v>1397</v>
      </c>
      <c r="M566" s="21">
        <v>-33</v>
      </c>
      <c r="N566" s="21">
        <v>0</v>
      </c>
      <c r="O566" s="21">
        <v>0</v>
      </c>
      <c r="P566" s="21" t="s">
        <v>171</v>
      </c>
      <c r="Q566" s="21">
        <v>49800</v>
      </c>
      <c r="R566" s="21" t="s">
        <v>1495</v>
      </c>
      <c r="S566" s="51" t="s">
        <v>1399</v>
      </c>
      <c r="X566" s="21" t="s">
        <v>482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200</v>
      </c>
      <c r="J567" s="21" t="s">
        <v>1494</v>
      </c>
      <c r="K567" s="21" t="s">
        <v>1400</v>
      </c>
      <c r="M567" s="21">
        <v>-33</v>
      </c>
      <c r="N567" s="21">
        <v>0</v>
      </c>
      <c r="O567" s="21">
        <v>0</v>
      </c>
      <c r="P567" s="21" t="s">
        <v>171</v>
      </c>
      <c r="Q567" s="21">
        <v>19800</v>
      </c>
      <c r="R567" s="21" t="s">
        <v>1495</v>
      </c>
      <c r="S567" s="51" t="s">
        <v>1401</v>
      </c>
      <c r="X567" s="21" t="s">
        <v>482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200</v>
      </c>
      <c r="J568" s="21" t="s">
        <v>1494</v>
      </c>
      <c r="K568" s="21" t="s">
        <v>1402</v>
      </c>
      <c r="M568" s="21">
        <v>-33</v>
      </c>
      <c r="N568" s="21">
        <v>0</v>
      </c>
      <c r="O568" s="21">
        <v>0</v>
      </c>
      <c r="P568" s="21" t="s">
        <v>171</v>
      </c>
      <c r="Q568" s="21">
        <v>9800</v>
      </c>
      <c r="R568" s="21" t="s">
        <v>1496</v>
      </c>
      <c r="S568" s="51" t="s">
        <v>1404</v>
      </c>
      <c r="X568" s="21" t="s">
        <v>482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200</v>
      </c>
      <c r="J569" s="21" t="s">
        <v>1494</v>
      </c>
      <c r="K569" s="21" t="s">
        <v>1405</v>
      </c>
      <c r="M569" s="21">
        <v>-33</v>
      </c>
      <c r="N569" s="21">
        <v>0</v>
      </c>
      <c r="O569" s="21">
        <v>0</v>
      </c>
      <c r="P569" s="21" t="s">
        <v>171</v>
      </c>
      <c r="Q569" s="21">
        <v>4800</v>
      </c>
      <c r="R569" s="21" t="s">
        <v>1497</v>
      </c>
      <c r="S569" s="51" t="s">
        <v>1407</v>
      </c>
      <c r="X569" s="21" t="s">
        <v>482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200</v>
      </c>
      <c r="J570" s="21" t="s">
        <v>1498</v>
      </c>
      <c r="K570" s="21" t="s">
        <v>1409</v>
      </c>
      <c r="M570" s="21">
        <v>-33</v>
      </c>
      <c r="N570" s="21">
        <v>0</v>
      </c>
      <c r="O570" s="21">
        <v>0</v>
      </c>
      <c r="P570" s="21" t="s">
        <v>171</v>
      </c>
      <c r="Q570" s="21">
        <v>49800</v>
      </c>
      <c r="R570" s="21" t="s">
        <v>1499</v>
      </c>
      <c r="S570" s="51" t="s">
        <v>1411</v>
      </c>
      <c r="X570" s="21" t="s">
        <v>482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200</v>
      </c>
      <c r="J571" s="21" t="s">
        <v>1498</v>
      </c>
      <c r="K571" s="21" t="s">
        <v>1412</v>
      </c>
      <c r="M571" s="21">
        <v>-33</v>
      </c>
      <c r="N571" s="21">
        <v>0</v>
      </c>
      <c r="O571" s="21">
        <v>0</v>
      </c>
      <c r="P571" s="21" t="s">
        <v>171</v>
      </c>
      <c r="Q571" s="21">
        <v>19800</v>
      </c>
      <c r="R571" s="21" t="s">
        <v>1499</v>
      </c>
      <c r="S571" s="51" t="s">
        <v>1413</v>
      </c>
      <c r="X571" s="21" t="s">
        <v>482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200</v>
      </c>
      <c r="J572" s="21" t="s">
        <v>1498</v>
      </c>
      <c r="K572" s="21" t="s">
        <v>1414</v>
      </c>
      <c r="M572" s="21">
        <v>-33</v>
      </c>
      <c r="N572" s="21">
        <v>0</v>
      </c>
      <c r="O572" s="21">
        <v>0</v>
      </c>
      <c r="P572" s="21" t="s">
        <v>171</v>
      </c>
      <c r="Q572" s="21">
        <v>9800</v>
      </c>
      <c r="R572" s="21" t="s">
        <v>1500</v>
      </c>
      <c r="S572" s="51" t="s">
        <v>1416</v>
      </c>
      <c r="X572" s="21" t="s">
        <v>482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200</v>
      </c>
      <c r="J573" s="21" t="s">
        <v>1498</v>
      </c>
      <c r="K573" s="21" t="s">
        <v>1417</v>
      </c>
      <c r="M573" s="21">
        <v>-33</v>
      </c>
      <c r="N573" s="21">
        <v>0</v>
      </c>
      <c r="O573" s="21">
        <v>0</v>
      </c>
      <c r="P573" s="21" t="s">
        <v>171</v>
      </c>
      <c r="Q573" s="21">
        <v>4800</v>
      </c>
      <c r="R573" s="21" t="s">
        <v>1501</v>
      </c>
      <c r="S573" s="51" t="s">
        <v>1419</v>
      </c>
      <c r="X573" s="21" t="s">
        <v>482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1502</v>
      </c>
      <c r="J574" s="21" t="s">
        <v>1503</v>
      </c>
      <c r="M574" s="21">
        <v>-31</v>
      </c>
      <c r="N574" s="21">
        <v>0</v>
      </c>
      <c r="O574" s="21">
        <v>0</v>
      </c>
      <c r="P574" s="21" t="s">
        <v>171</v>
      </c>
      <c r="Q574" s="21">
        <v>4500</v>
      </c>
      <c r="R574" s="21" t="s">
        <v>1504</v>
      </c>
      <c r="S574" s="52" t="s">
        <v>1505</v>
      </c>
      <c r="X574" s="21" t="s">
        <v>212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1506</v>
      </c>
      <c r="J575" s="21" t="s">
        <v>1317</v>
      </c>
      <c r="M575" s="21">
        <v>-31</v>
      </c>
      <c r="N575" s="21">
        <v>0</v>
      </c>
      <c r="O575" s="21">
        <v>0</v>
      </c>
      <c r="P575" s="21" t="s">
        <v>171</v>
      </c>
      <c r="Q575" s="21">
        <v>8800</v>
      </c>
      <c r="R575" s="21" t="s">
        <v>1507</v>
      </c>
      <c r="S575" s="52" t="s">
        <v>1508</v>
      </c>
      <c r="X575" s="21" t="s">
        <v>212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1509</v>
      </c>
      <c r="J576" s="21" t="s">
        <v>1320</v>
      </c>
      <c r="M576" s="21">
        <v>-31</v>
      </c>
      <c r="N576" s="21">
        <v>0</v>
      </c>
      <c r="O576" s="21">
        <v>0</v>
      </c>
      <c r="P576" s="21" t="s">
        <v>171</v>
      </c>
      <c r="Q576" s="21">
        <v>17800</v>
      </c>
      <c r="R576" s="21" t="s">
        <v>1510</v>
      </c>
      <c r="S576" s="52" t="s">
        <v>1511</v>
      </c>
      <c r="X576" s="21" t="s">
        <v>212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1512</v>
      </c>
      <c r="J577" s="21" t="s">
        <v>1322</v>
      </c>
      <c r="M577" s="21">
        <v>-31</v>
      </c>
      <c r="N577" s="21">
        <v>0</v>
      </c>
      <c r="O577" s="21">
        <v>0</v>
      </c>
      <c r="P577" s="21" t="s">
        <v>171</v>
      </c>
      <c r="Q577" s="21">
        <v>44800</v>
      </c>
      <c r="R577" s="21" t="s">
        <v>1513</v>
      </c>
      <c r="S577" s="52" t="s">
        <v>1514</v>
      </c>
      <c r="X577" s="21" t="s">
        <v>212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1515</v>
      </c>
      <c r="J578" s="21" t="s">
        <v>1324</v>
      </c>
      <c r="M578" s="21">
        <v>-31</v>
      </c>
      <c r="N578" s="21">
        <v>0</v>
      </c>
      <c r="O578" s="21">
        <v>0</v>
      </c>
      <c r="P578" s="21" t="s">
        <v>171</v>
      </c>
      <c r="Q578" s="21">
        <v>89800</v>
      </c>
      <c r="R578" s="21" t="s">
        <v>1516</v>
      </c>
      <c r="S578" s="52" t="s">
        <v>1517</v>
      </c>
      <c r="X578" s="21" t="s">
        <v>212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1518</v>
      </c>
      <c r="J579" s="21" t="s">
        <v>1519</v>
      </c>
      <c r="M579" s="21">
        <v>-31</v>
      </c>
      <c r="N579" s="21">
        <v>0</v>
      </c>
      <c r="O579" s="21">
        <v>0</v>
      </c>
      <c r="P579" s="21" t="s">
        <v>171</v>
      </c>
      <c r="Q579" s="21">
        <v>229800</v>
      </c>
      <c r="R579" s="21" t="s">
        <v>1520</v>
      </c>
      <c r="S579" s="52" t="s">
        <v>1521</v>
      </c>
      <c r="X579" s="21" t="s">
        <v>212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0">
        <v>10496</v>
      </c>
      <c r="F580" s="30">
        <v>1</v>
      </c>
      <c r="G580" s="30" t="s">
        <v>238</v>
      </c>
      <c r="J580" s="30" t="s">
        <v>1522</v>
      </c>
      <c r="K580" s="30" t="s">
        <v>1523</v>
      </c>
      <c r="M580" s="30">
        <v>-31</v>
      </c>
      <c r="N580" s="30">
        <v>0</v>
      </c>
      <c r="O580" s="30">
        <v>0</v>
      </c>
      <c r="P580" s="21" t="s">
        <v>171</v>
      </c>
      <c r="Q580" s="21">
        <v>1</v>
      </c>
      <c r="R580" s="21" t="s">
        <v>1524</v>
      </c>
      <c r="S580" s="54" t="s">
        <v>1525</v>
      </c>
      <c r="X580" s="30" t="s">
        <v>174</v>
      </c>
      <c r="Y580" s="30">
        <v>99999999</v>
      </c>
      <c r="Z580" s="30">
        <v>1614643200</v>
      </c>
      <c r="AA580" s="30">
        <v>2552233600</v>
      </c>
      <c r="AI580" s="30">
        <v>1</v>
      </c>
      <c r="AJ580" s="30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1526</v>
      </c>
      <c r="J581" s="21" t="s">
        <v>1527</v>
      </c>
      <c r="K581" s="21" t="s">
        <v>1528</v>
      </c>
      <c r="M581" s="21">
        <v>-31</v>
      </c>
      <c r="N581" s="21">
        <v>0</v>
      </c>
      <c r="O581" s="21">
        <v>0</v>
      </c>
      <c r="P581" s="21" t="s">
        <v>171</v>
      </c>
      <c r="Q581" s="21">
        <v>49800</v>
      </c>
      <c r="R581" s="21" t="s">
        <v>1529</v>
      </c>
      <c r="S581" s="55" t="s">
        <v>1530</v>
      </c>
      <c r="X581" s="21" t="s">
        <v>1214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1526</v>
      </c>
      <c r="J582" s="21" t="s">
        <v>1531</v>
      </c>
      <c r="K582" s="21" t="s">
        <v>1532</v>
      </c>
      <c r="M582" s="21">
        <v>-31</v>
      </c>
      <c r="N582" s="21">
        <v>0</v>
      </c>
      <c r="O582" s="21">
        <v>0</v>
      </c>
      <c r="P582" s="21" t="s">
        <v>171</v>
      </c>
      <c r="Q582" s="21">
        <v>19800</v>
      </c>
      <c r="R582" s="21" t="s">
        <v>1529</v>
      </c>
      <c r="S582" s="55" t="s">
        <v>1533</v>
      </c>
      <c r="X582" s="21" t="s">
        <v>1214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1526</v>
      </c>
      <c r="J583" s="21" t="s">
        <v>1534</v>
      </c>
      <c r="K583" s="21" t="s">
        <v>1535</v>
      </c>
      <c r="M583" s="21">
        <v>-31</v>
      </c>
      <c r="N583" s="21">
        <v>0</v>
      </c>
      <c r="O583" s="21">
        <v>0</v>
      </c>
      <c r="P583" s="21" t="s">
        <v>171</v>
      </c>
      <c r="Q583" s="21">
        <v>9800</v>
      </c>
      <c r="R583" s="21" t="s">
        <v>1529</v>
      </c>
      <c r="S583" s="55" t="s">
        <v>1536</v>
      </c>
      <c r="X583" s="21" t="s">
        <v>1214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1526</v>
      </c>
      <c r="J584" s="21" t="s">
        <v>1537</v>
      </c>
      <c r="K584" s="21" t="s">
        <v>1538</v>
      </c>
      <c r="M584" s="21">
        <v>-31</v>
      </c>
      <c r="N584" s="21">
        <v>0</v>
      </c>
      <c r="O584" s="21">
        <v>0</v>
      </c>
      <c r="P584" s="21" t="s">
        <v>171</v>
      </c>
      <c r="Q584" s="21">
        <v>4800</v>
      </c>
      <c r="R584" s="21" t="s">
        <v>1529</v>
      </c>
      <c r="S584" s="55" t="s">
        <v>1539</v>
      </c>
      <c r="X584" s="21" t="s">
        <v>1214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1526</v>
      </c>
      <c r="J585" s="21" t="s">
        <v>1540</v>
      </c>
      <c r="K585" s="21" t="s">
        <v>1541</v>
      </c>
      <c r="M585" s="21">
        <v>-31</v>
      </c>
      <c r="N585" s="21">
        <v>0</v>
      </c>
      <c r="O585" s="21">
        <v>0</v>
      </c>
      <c r="P585" s="21" t="s">
        <v>171</v>
      </c>
      <c r="Q585" s="21">
        <v>2000</v>
      </c>
      <c r="R585" s="21" t="s">
        <v>1529</v>
      </c>
      <c r="S585" s="55" t="s">
        <v>1542</v>
      </c>
      <c r="X585" s="21" t="s">
        <v>1214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1526</v>
      </c>
      <c r="J586" s="21" t="s">
        <v>1543</v>
      </c>
      <c r="K586" s="21" t="s">
        <v>1544</v>
      </c>
      <c r="M586" s="21">
        <v>-31</v>
      </c>
      <c r="N586" s="21">
        <v>0</v>
      </c>
      <c r="O586" s="21">
        <v>0</v>
      </c>
      <c r="P586" s="21" t="s">
        <v>171</v>
      </c>
      <c r="Q586" s="21">
        <v>600</v>
      </c>
      <c r="R586" s="21" t="s">
        <v>1529</v>
      </c>
      <c r="S586" s="55" t="s">
        <v>1545</v>
      </c>
      <c r="X586" s="21" t="s">
        <v>1214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1546</v>
      </c>
      <c r="J587" s="21" t="s">
        <v>1547</v>
      </c>
      <c r="K587" s="21" t="s">
        <v>1548</v>
      </c>
      <c r="M587" s="21">
        <v>-31</v>
      </c>
      <c r="N587" s="21">
        <v>0</v>
      </c>
      <c r="O587" s="21">
        <v>0</v>
      </c>
      <c r="P587" s="21" t="s">
        <v>171</v>
      </c>
      <c r="Q587" s="21">
        <v>600</v>
      </c>
      <c r="R587" s="21" t="s">
        <v>668</v>
      </c>
      <c r="S587" s="55" t="s">
        <v>1549</v>
      </c>
      <c r="X587" s="21" t="s">
        <v>482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1546</v>
      </c>
      <c r="J588" s="21" t="s">
        <v>1547</v>
      </c>
      <c r="K588" s="21" t="s">
        <v>1550</v>
      </c>
      <c r="M588" s="21">
        <v>-31</v>
      </c>
      <c r="N588" s="21">
        <v>0</v>
      </c>
      <c r="O588" s="21">
        <v>0</v>
      </c>
      <c r="P588" s="21" t="s">
        <v>171</v>
      </c>
      <c r="Q588" s="21">
        <v>1000</v>
      </c>
      <c r="R588" s="21" t="s">
        <v>668</v>
      </c>
      <c r="S588" s="55" t="s">
        <v>1551</v>
      </c>
      <c r="X588" s="21" t="s">
        <v>482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1546</v>
      </c>
      <c r="J589" s="21" t="s">
        <v>1547</v>
      </c>
      <c r="K589" s="21" t="s">
        <v>1552</v>
      </c>
      <c r="M589" s="21">
        <v>-31</v>
      </c>
      <c r="N589" s="21">
        <v>0</v>
      </c>
      <c r="O589" s="21">
        <v>0</v>
      </c>
      <c r="P589" s="21" t="s">
        <v>171</v>
      </c>
      <c r="Q589" s="21">
        <v>1800</v>
      </c>
      <c r="R589" s="21" t="s">
        <v>668</v>
      </c>
      <c r="S589" s="55" t="s">
        <v>1553</v>
      </c>
      <c r="X589" s="21" t="s">
        <v>482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1546</v>
      </c>
      <c r="J590" s="21" t="s">
        <v>1554</v>
      </c>
      <c r="K590" s="21" t="s">
        <v>1555</v>
      </c>
      <c r="M590" s="21">
        <v>-31</v>
      </c>
      <c r="N590" s="21">
        <v>0</v>
      </c>
      <c r="O590" s="21">
        <v>0</v>
      </c>
      <c r="P590" s="21" t="s">
        <v>171</v>
      </c>
      <c r="Q590" s="21">
        <v>1800</v>
      </c>
      <c r="R590" s="21" t="s">
        <v>668</v>
      </c>
      <c r="S590" s="55" t="s">
        <v>1556</v>
      </c>
      <c r="X590" s="21" t="s">
        <v>482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1546</v>
      </c>
      <c r="J591" s="21" t="s">
        <v>1554</v>
      </c>
      <c r="K591" s="21" t="s">
        <v>1557</v>
      </c>
      <c r="M591" s="21">
        <v>-31</v>
      </c>
      <c r="N591" s="21">
        <v>0</v>
      </c>
      <c r="O591" s="21">
        <v>0</v>
      </c>
      <c r="P591" s="21" t="s">
        <v>171</v>
      </c>
      <c r="Q591" s="21">
        <v>3000</v>
      </c>
      <c r="R591" s="21" t="s">
        <v>668</v>
      </c>
      <c r="S591" s="55" t="s">
        <v>1558</v>
      </c>
      <c r="X591" s="21" t="s">
        <v>482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1546</v>
      </c>
      <c r="J592" s="21" t="s">
        <v>1554</v>
      </c>
      <c r="K592" s="21" t="s">
        <v>1559</v>
      </c>
      <c r="M592" s="21">
        <v>-31</v>
      </c>
      <c r="N592" s="21">
        <v>0</v>
      </c>
      <c r="O592" s="21">
        <v>0</v>
      </c>
      <c r="P592" s="21" t="s">
        <v>171</v>
      </c>
      <c r="Q592" s="21">
        <v>4800</v>
      </c>
      <c r="R592" s="21" t="s">
        <v>668</v>
      </c>
      <c r="S592" s="55" t="s">
        <v>1560</v>
      </c>
      <c r="X592" s="21" t="s">
        <v>482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1546</v>
      </c>
      <c r="J593" s="21" t="s">
        <v>1561</v>
      </c>
      <c r="K593" s="21" t="s">
        <v>1559</v>
      </c>
      <c r="M593" s="21">
        <v>-31</v>
      </c>
      <c r="N593" s="21">
        <v>0</v>
      </c>
      <c r="O593" s="21">
        <v>0</v>
      </c>
      <c r="P593" s="21" t="s">
        <v>171</v>
      </c>
      <c r="Q593" s="21">
        <v>4800</v>
      </c>
      <c r="R593" s="21" t="s">
        <v>668</v>
      </c>
      <c r="S593" s="55" t="s">
        <v>1560</v>
      </c>
      <c r="X593" s="21" t="s">
        <v>482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1546</v>
      </c>
      <c r="J594" s="21" t="s">
        <v>1561</v>
      </c>
      <c r="K594" s="21" t="s">
        <v>1562</v>
      </c>
      <c r="M594" s="21">
        <v>-31</v>
      </c>
      <c r="N594" s="21">
        <v>0</v>
      </c>
      <c r="O594" s="21">
        <v>0</v>
      </c>
      <c r="P594" s="21" t="s">
        <v>171</v>
      </c>
      <c r="Q594" s="21">
        <v>9800</v>
      </c>
      <c r="R594" s="21" t="s">
        <v>668</v>
      </c>
      <c r="S594" s="55" t="s">
        <v>1563</v>
      </c>
      <c r="X594" s="21" t="s">
        <v>482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1546</v>
      </c>
      <c r="J595" s="21" t="s">
        <v>1561</v>
      </c>
      <c r="K595" s="21" t="s">
        <v>1564</v>
      </c>
      <c r="M595" s="21">
        <v>-31</v>
      </c>
      <c r="N595" s="21">
        <v>0</v>
      </c>
      <c r="O595" s="21">
        <v>0</v>
      </c>
      <c r="P595" s="21" t="s">
        <v>171</v>
      </c>
      <c r="Q595" s="21">
        <v>19800</v>
      </c>
      <c r="R595" s="21" t="s">
        <v>668</v>
      </c>
      <c r="S595" s="55" t="s">
        <v>1565</v>
      </c>
      <c r="X595" s="21" t="s">
        <v>482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1546</v>
      </c>
      <c r="J596" s="21" t="s">
        <v>1450</v>
      </c>
      <c r="K596" s="21" t="s">
        <v>1562</v>
      </c>
      <c r="M596" s="21">
        <v>-31</v>
      </c>
      <c r="N596" s="21">
        <v>0</v>
      </c>
      <c r="O596" s="21">
        <v>0</v>
      </c>
      <c r="P596" s="21" t="s">
        <v>171</v>
      </c>
      <c r="Q596" s="21">
        <v>9800</v>
      </c>
      <c r="R596" s="21" t="s">
        <v>668</v>
      </c>
      <c r="S596" s="55" t="s">
        <v>1563</v>
      </c>
      <c r="X596" s="21" t="s">
        <v>482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1546</v>
      </c>
      <c r="J597" s="21" t="s">
        <v>1450</v>
      </c>
      <c r="K597" s="21" t="s">
        <v>1564</v>
      </c>
      <c r="M597" s="21">
        <v>-31</v>
      </c>
      <c r="N597" s="21">
        <v>0</v>
      </c>
      <c r="O597" s="21">
        <v>0</v>
      </c>
      <c r="P597" s="21" t="s">
        <v>171</v>
      </c>
      <c r="Q597" s="21">
        <v>19800</v>
      </c>
      <c r="R597" s="21" t="s">
        <v>668</v>
      </c>
      <c r="S597" s="55" t="s">
        <v>1565</v>
      </c>
      <c r="X597" s="21" t="s">
        <v>482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1546</v>
      </c>
      <c r="J598" s="21" t="s">
        <v>1450</v>
      </c>
      <c r="K598" s="21" t="s">
        <v>1566</v>
      </c>
      <c r="M598" s="21">
        <v>-31</v>
      </c>
      <c r="N598" s="21">
        <v>0</v>
      </c>
      <c r="O598" s="21">
        <v>0</v>
      </c>
      <c r="P598" s="21" t="s">
        <v>171</v>
      </c>
      <c r="Q598" s="21">
        <v>49800</v>
      </c>
      <c r="R598" s="21" t="s">
        <v>668</v>
      </c>
      <c r="S598" s="55" t="s">
        <v>1567</v>
      </c>
      <c r="X598" s="21" t="s">
        <v>482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1395</v>
      </c>
      <c r="J599" s="28" t="s">
        <v>1547</v>
      </c>
      <c r="K599" s="28" t="s">
        <v>1568</v>
      </c>
      <c r="M599" s="28">
        <v>-31</v>
      </c>
      <c r="N599" s="28">
        <v>0</v>
      </c>
      <c r="O599" s="28">
        <v>0</v>
      </c>
      <c r="P599" s="28" t="s">
        <v>171</v>
      </c>
      <c r="Q599" s="28">
        <v>600</v>
      </c>
      <c r="R599" s="28" t="s">
        <v>485</v>
      </c>
      <c r="S599" s="56" t="s">
        <v>1569</v>
      </c>
      <c r="X599" s="28" t="s">
        <v>482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1395</v>
      </c>
      <c r="J600" s="28" t="s">
        <v>1547</v>
      </c>
      <c r="K600" s="28" t="s">
        <v>1570</v>
      </c>
      <c r="M600" s="28">
        <v>-31</v>
      </c>
      <c r="N600" s="28">
        <v>0</v>
      </c>
      <c r="O600" s="28">
        <v>0</v>
      </c>
      <c r="P600" s="28" t="s">
        <v>171</v>
      </c>
      <c r="Q600" s="28">
        <v>1000</v>
      </c>
      <c r="R600" s="28" t="s">
        <v>485</v>
      </c>
      <c r="S600" s="56" t="s">
        <v>1571</v>
      </c>
      <c r="X600" s="28" t="s">
        <v>482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1395</v>
      </c>
      <c r="J601" s="28" t="s">
        <v>1547</v>
      </c>
      <c r="K601" s="28" t="s">
        <v>1572</v>
      </c>
      <c r="M601" s="28">
        <v>-31</v>
      </c>
      <c r="N601" s="28">
        <v>0</v>
      </c>
      <c r="O601" s="28">
        <v>0</v>
      </c>
      <c r="P601" s="28" t="s">
        <v>171</v>
      </c>
      <c r="Q601" s="28">
        <v>1800</v>
      </c>
      <c r="R601" s="28" t="s">
        <v>485</v>
      </c>
      <c r="S601" s="56" t="s">
        <v>1573</v>
      </c>
      <c r="X601" s="28" t="s">
        <v>482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1395</v>
      </c>
      <c r="J602" s="28" t="s">
        <v>1554</v>
      </c>
      <c r="K602" s="28" t="s">
        <v>1574</v>
      </c>
      <c r="M602" s="28">
        <v>-31</v>
      </c>
      <c r="N602" s="28">
        <v>0</v>
      </c>
      <c r="O602" s="28">
        <v>0</v>
      </c>
      <c r="P602" s="28" t="s">
        <v>171</v>
      </c>
      <c r="Q602" s="28">
        <v>1800</v>
      </c>
      <c r="R602" s="28" t="s">
        <v>485</v>
      </c>
      <c r="S602" s="56" t="s">
        <v>1556</v>
      </c>
      <c r="X602" s="28" t="s">
        <v>482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1395</v>
      </c>
      <c r="J603" s="28" t="s">
        <v>1554</v>
      </c>
      <c r="K603" s="28" t="s">
        <v>1575</v>
      </c>
      <c r="M603" s="28">
        <v>-31</v>
      </c>
      <c r="N603" s="28">
        <v>0</v>
      </c>
      <c r="O603" s="28">
        <v>0</v>
      </c>
      <c r="P603" s="28" t="s">
        <v>171</v>
      </c>
      <c r="Q603" s="28">
        <v>3000</v>
      </c>
      <c r="R603" s="28" t="s">
        <v>485</v>
      </c>
      <c r="S603" s="56" t="s">
        <v>1558</v>
      </c>
      <c r="X603" s="28" t="s">
        <v>482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1395</v>
      </c>
      <c r="J604" s="28" t="s">
        <v>1554</v>
      </c>
      <c r="K604" s="28" t="s">
        <v>1576</v>
      </c>
      <c r="M604" s="28">
        <v>-31</v>
      </c>
      <c r="N604" s="28">
        <v>0</v>
      </c>
      <c r="O604" s="28">
        <v>0</v>
      </c>
      <c r="P604" s="28" t="s">
        <v>171</v>
      </c>
      <c r="Q604" s="28">
        <v>4800</v>
      </c>
      <c r="R604" s="28" t="s">
        <v>485</v>
      </c>
      <c r="S604" s="56" t="s">
        <v>1560</v>
      </c>
      <c r="X604" s="28" t="s">
        <v>482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1395</v>
      </c>
      <c r="J605" s="28" t="s">
        <v>1561</v>
      </c>
      <c r="K605" s="28" t="s">
        <v>1576</v>
      </c>
      <c r="M605" s="28">
        <v>-31</v>
      </c>
      <c r="N605" s="28">
        <v>0</v>
      </c>
      <c r="O605" s="28">
        <v>0</v>
      </c>
      <c r="P605" s="28" t="s">
        <v>171</v>
      </c>
      <c r="Q605" s="28">
        <v>4800</v>
      </c>
      <c r="R605" s="28" t="s">
        <v>485</v>
      </c>
      <c r="S605" s="56" t="s">
        <v>1560</v>
      </c>
      <c r="X605" s="28" t="s">
        <v>482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1395</v>
      </c>
      <c r="J606" s="28" t="s">
        <v>1561</v>
      </c>
      <c r="K606" s="28" t="s">
        <v>1577</v>
      </c>
      <c r="M606" s="28">
        <v>-31</v>
      </c>
      <c r="N606" s="28">
        <v>0</v>
      </c>
      <c r="O606" s="28">
        <v>0</v>
      </c>
      <c r="P606" s="28" t="s">
        <v>171</v>
      </c>
      <c r="Q606" s="28">
        <v>9800</v>
      </c>
      <c r="R606" s="28" t="s">
        <v>485</v>
      </c>
      <c r="S606" s="56" t="s">
        <v>1563</v>
      </c>
      <c r="X606" s="28" t="s">
        <v>482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1395</v>
      </c>
      <c r="J607" s="28" t="s">
        <v>1561</v>
      </c>
      <c r="K607" s="28" t="s">
        <v>1578</v>
      </c>
      <c r="M607" s="28">
        <v>-31</v>
      </c>
      <c r="N607" s="28">
        <v>0</v>
      </c>
      <c r="O607" s="28">
        <v>0</v>
      </c>
      <c r="P607" s="28" t="s">
        <v>171</v>
      </c>
      <c r="Q607" s="28">
        <v>19800</v>
      </c>
      <c r="R607" s="28" t="s">
        <v>485</v>
      </c>
      <c r="S607" s="56" t="s">
        <v>1565</v>
      </c>
      <c r="X607" s="28" t="s">
        <v>482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1395</v>
      </c>
      <c r="J608" s="28" t="s">
        <v>1450</v>
      </c>
      <c r="K608" s="28" t="s">
        <v>1577</v>
      </c>
      <c r="M608" s="28">
        <v>-31</v>
      </c>
      <c r="N608" s="28">
        <v>0</v>
      </c>
      <c r="O608" s="28">
        <v>0</v>
      </c>
      <c r="P608" s="28" t="s">
        <v>171</v>
      </c>
      <c r="Q608" s="28">
        <v>9800</v>
      </c>
      <c r="R608" s="28" t="s">
        <v>485</v>
      </c>
      <c r="S608" s="56" t="s">
        <v>1563</v>
      </c>
      <c r="X608" s="28" t="s">
        <v>482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917" s="28" customFormat="1" x14ac:dyDescent="0.2">
      <c r="A609" s="28">
        <v>608</v>
      </c>
      <c r="B609" s="28">
        <v>10525</v>
      </c>
      <c r="F609" s="21">
        <v>0</v>
      </c>
      <c r="G609" s="28" t="s">
        <v>1395</v>
      </c>
      <c r="J609" s="28" t="s">
        <v>1450</v>
      </c>
      <c r="K609" s="28" t="s">
        <v>1578</v>
      </c>
      <c r="M609" s="28">
        <v>-31</v>
      </c>
      <c r="N609" s="28">
        <v>0</v>
      </c>
      <c r="O609" s="28">
        <v>0</v>
      </c>
      <c r="P609" s="28" t="s">
        <v>171</v>
      </c>
      <c r="Q609" s="28">
        <v>19800</v>
      </c>
      <c r="R609" s="28" t="s">
        <v>485</v>
      </c>
      <c r="S609" s="56" t="s">
        <v>1565</v>
      </c>
      <c r="X609" s="28" t="s">
        <v>482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917" s="28" customFormat="1" x14ac:dyDescent="0.2">
      <c r="A610" s="28">
        <v>609</v>
      </c>
      <c r="B610" s="28">
        <v>10526</v>
      </c>
      <c r="F610" s="21">
        <v>0</v>
      </c>
      <c r="G610" s="28" t="s">
        <v>1395</v>
      </c>
      <c r="J610" s="28" t="s">
        <v>1450</v>
      </c>
      <c r="K610" s="28" t="s">
        <v>1579</v>
      </c>
      <c r="M610" s="28">
        <v>-31</v>
      </c>
      <c r="N610" s="28">
        <v>0</v>
      </c>
      <c r="O610" s="28">
        <v>0</v>
      </c>
      <c r="P610" s="28" t="s">
        <v>171</v>
      </c>
      <c r="Q610" s="28">
        <v>49800</v>
      </c>
      <c r="R610" s="28" t="s">
        <v>485</v>
      </c>
      <c r="S610" s="56" t="s">
        <v>1567</v>
      </c>
      <c r="X610" s="28" t="s">
        <v>482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917" x14ac:dyDescent="0.2">
      <c r="A611" s="21">
        <v>610</v>
      </c>
      <c r="B611" s="30">
        <v>10527</v>
      </c>
      <c r="F611" s="21">
        <v>0</v>
      </c>
      <c r="G611" s="30" t="s">
        <v>1580</v>
      </c>
      <c r="K611" s="28" t="s">
        <v>1581</v>
      </c>
      <c r="M611" s="28">
        <v>-31</v>
      </c>
      <c r="N611" s="28">
        <v>0</v>
      </c>
      <c r="O611" s="28">
        <v>0</v>
      </c>
      <c r="P611" s="28" t="s">
        <v>171</v>
      </c>
      <c r="Q611" s="30">
        <v>49800</v>
      </c>
      <c r="R611" s="28" t="s">
        <v>1582</v>
      </c>
      <c r="S611" s="54" t="s">
        <v>1583</v>
      </c>
      <c r="X611" s="21" t="s">
        <v>1311</v>
      </c>
      <c r="Y611" s="28">
        <v>99999999</v>
      </c>
      <c r="Z611" s="30">
        <v>1619481600</v>
      </c>
      <c r="AA611" s="30">
        <v>1620662399</v>
      </c>
      <c r="AI611" s="30">
        <v>1</v>
      </c>
      <c r="AJ611" s="30">
        <v>1</v>
      </c>
      <c r="AM611" s="30">
        <v>1</v>
      </c>
      <c r="AN611" s="30">
        <v>1</v>
      </c>
    </row>
    <row r="612" spans="1:917" x14ac:dyDescent="0.2">
      <c r="A612" s="21">
        <v>611</v>
      </c>
      <c r="B612" s="30">
        <v>10528</v>
      </c>
      <c r="F612" s="21">
        <v>0</v>
      </c>
      <c r="G612" s="30" t="s">
        <v>1580</v>
      </c>
      <c r="K612" s="28" t="s">
        <v>1584</v>
      </c>
      <c r="M612" s="28">
        <v>-31</v>
      </c>
      <c r="N612" s="28">
        <v>0</v>
      </c>
      <c r="O612" s="28">
        <v>0</v>
      </c>
      <c r="P612" s="28" t="s">
        <v>171</v>
      </c>
      <c r="Q612" s="30">
        <v>19800</v>
      </c>
      <c r="R612" s="28" t="s">
        <v>1582</v>
      </c>
      <c r="S612" s="54" t="s">
        <v>1585</v>
      </c>
      <c r="X612" s="21" t="s">
        <v>1311</v>
      </c>
      <c r="Y612" s="28">
        <v>99999999</v>
      </c>
      <c r="Z612" s="30">
        <v>1619481600</v>
      </c>
      <c r="AA612" s="30">
        <v>1620662399</v>
      </c>
      <c r="AI612" s="30">
        <v>1</v>
      </c>
      <c r="AJ612" s="30">
        <v>1</v>
      </c>
      <c r="AM612" s="30">
        <v>1</v>
      </c>
      <c r="AN612" s="30">
        <v>1</v>
      </c>
    </row>
    <row r="613" spans="1:917" x14ac:dyDescent="0.2">
      <c r="A613" s="21">
        <v>612</v>
      </c>
      <c r="B613" s="30">
        <v>10529</v>
      </c>
      <c r="F613" s="21">
        <v>0</v>
      </c>
      <c r="G613" s="30" t="s">
        <v>1580</v>
      </c>
      <c r="K613" s="28" t="s">
        <v>1586</v>
      </c>
      <c r="M613" s="28">
        <v>-31</v>
      </c>
      <c r="N613" s="28">
        <v>0</v>
      </c>
      <c r="O613" s="28">
        <v>0</v>
      </c>
      <c r="P613" s="28" t="s">
        <v>171</v>
      </c>
      <c r="Q613" s="30">
        <v>9800</v>
      </c>
      <c r="R613" s="28" t="s">
        <v>1582</v>
      </c>
      <c r="S613" s="54" t="s">
        <v>1587</v>
      </c>
      <c r="X613" s="21" t="s">
        <v>1311</v>
      </c>
      <c r="Y613" s="28">
        <v>99999999</v>
      </c>
      <c r="Z613" s="30">
        <v>1619481600</v>
      </c>
      <c r="AA613" s="30">
        <v>1620662399</v>
      </c>
      <c r="AI613" s="30">
        <v>1</v>
      </c>
      <c r="AJ613" s="30">
        <v>1</v>
      </c>
      <c r="AM613" s="30">
        <v>1</v>
      </c>
      <c r="AN613" s="30">
        <v>1</v>
      </c>
    </row>
    <row r="614" spans="1:917" x14ac:dyDescent="0.2">
      <c r="A614" s="21">
        <v>613</v>
      </c>
      <c r="B614" s="30">
        <v>10530</v>
      </c>
      <c r="F614" s="21">
        <v>0</v>
      </c>
      <c r="G614" s="30" t="s">
        <v>1580</v>
      </c>
      <c r="K614" s="28" t="s">
        <v>1588</v>
      </c>
      <c r="M614" s="28">
        <v>-31</v>
      </c>
      <c r="N614" s="28">
        <v>0</v>
      </c>
      <c r="O614" s="28">
        <v>0</v>
      </c>
      <c r="P614" s="28" t="s">
        <v>171</v>
      </c>
      <c r="Q614" s="30">
        <v>4800</v>
      </c>
      <c r="R614" s="28" t="s">
        <v>1582</v>
      </c>
      <c r="S614" s="54" t="s">
        <v>1589</v>
      </c>
      <c r="X614" s="21" t="s">
        <v>1311</v>
      </c>
      <c r="Y614" s="28">
        <v>99999999</v>
      </c>
      <c r="Z614" s="30">
        <v>1619481600</v>
      </c>
      <c r="AA614" s="30">
        <v>1620662399</v>
      </c>
      <c r="AI614" s="30">
        <v>1</v>
      </c>
      <c r="AJ614" s="30">
        <v>1</v>
      </c>
      <c r="AM614" s="30">
        <v>1</v>
      </c>
      <c r="AN614" s="30">
        <v>1</v>
      </c>
    </row>
    <row r="615" spans="1:917" x14ac:dyDescent="0.2">
      <c r="A615" s="21">
        <v>614</v>
      </c>
      <c r="B615" s="30">
        <v>10531</v>
      </c>
      <c r="F615" s="21">
        <v>0</v>
      </c>
      <c r="G615" s="30" t="s">
        <v>1580</v>
      </c>
      <c r="K615" s="28" t="s">
        <v>1590</v>
      </c>
      <c r="M615" s="28">
        <v>-31</v>
      </c>
      <c r="N615" s="28">
        <v>0</v>
      </c>
      <c r="O615" s="28">
        <v>0</v>
      </c>
      <c r="P615" s="28" t="s">
        <v>171</v>
      </c>
      <c r="Q615" s="30">
        <v>2000</v>
      </c>
      <c r="R615" s="28" t="s">
        <v>1582</v>
      </c>
      <c r="S615" s="54" t="s">
        <v>1591</v>
      </c>
      <c r="X615" s="21" t="s">
        <v>1311</v>
      </c>
      <c r="Y615" s="28">
        <v>99999999</v>
      </c>
      <c r="Z615" s="30">
        <v>1619481600</v>
      </c>
      <c r="AA615" s="30">
        <v>1620662399</v>
      </c>
      <c r="AI615" s="30">
        <v>1</v>
      </c>
      <c r="AJ615" s="30">
        <v>1</v>
      </c>
      <c r="AM615" s="30">
        <v>1</v>
      </c>
      <c r="AN615" s="30">
        <v>1</v>
      </c>
    </row>
    <row r="616" spans="1:917" x14ac:dyDescent="0.2">
      <c r="A616" s="21">
        <v>615</v>
      </c>
      <c r="B616" s="30">
        <v>10532</v>
      </c>
      <c r="F616" s="21">
        <v>0</v>
      </c>
      <c r="G616" s="30" t="s">
        <v>1580</v>
      </c>
      <c r="K616" s="28" t="s">
        <v>1592</v>
      </c>
      <c r="M616" s="28">
        <v>-31</v>
      </c>
      <c r="N616" s="28">
        <v>0</v>
      </c>
      <c r="O616" s="28">
        <v>0</v>
      </c>
      <c r="P616" s="28" t="s">
        <v>171</v>
      </c>
      <c r="Q616" s="30">
        <v>600</v>
      </c>
      <c r="R616" s="28" t="s">
        <v>1582</v>
      </c>
      <c r="S616" s="54" t="s">
        <v>1593</v>
      </c>
      <c r="X616" s="21" t="s">
        <v>1311</v>
      </c>
      <c r="Y616" s="28">
        <v>99999999</v>
      </c>
      <c r="Z616" s="30">
        <v>1619481600</v>
      </c>
      <c r="AA616" s="30">
        <v>1620662399</v>
      </c>
      <c r="AI616" s="30">
        <v>1</v>
      </c>
      <c r="AJ616" s="30">
        <v>1</v>
      </c>
      <c r="AM616" s="30">
        <v>1</v>
      </c>
      <c r="AN616" s="30">
        <v>1</v>
      </c>
    </row>
    <row r="617" spans="1:917" x14ac:dyDescent="0.2">
      <c r="A617" s="21">
        <v>616</v>
      </c>
      <c r="B617" s="30">
        <v>10533</v>
      </c>
      <c r="F617" s="21">
        <v>0</v>
      </c>
      <c r="G617" s="30" t="s">
        <v>1594</v>
      </c>
      <c r="K617" s="30" t="s">
        <v>1346</v>
      </c>
      <c r="M617" s="28">
        <v>-31</v>
      </c>
      <c r="N617" s="28">
        <v>0</v>
      </c>
      <c r="O617" s="28">
        <v>0</v>
      </c>
      <c r="P617" s="28" t="s">
        <v>171</v>
      </c>
      <c r="Q617" s="30">
        <v>49800</v>
      </c>
      <c r="R617" s="30" t="s">
        <v>125</v>
      </c>
      <c r="S617" s="54" t="s">
        <v>1347</v>
      </c>
      <c r="X617" s="30" t="s">
        <v>174</v>
      </c>
      <c r="Y617" s="30">
        <v>200</v>
      </c>
      <c r="Z617" s="30">
        <v>1619481600</v>
      </c>
      <c r="AA617" s="30">
        <v>1620662399</v>
      </c>
      <c r="AB617" s="30">
        <v>84</v>
      </c>
      <c r="AI617" s="30">
        <v>1</v>
      </c>
      <c r="AJ617" s="30">
        <v>1</v>
      </c>
      <c r="AM617" s="30">
        <v>1</v>
      </c>
      <c r="AN617" s="30">
        <v>1</v>
      </c>
    </row>
    <row r="618" spans="1:917" x14ac:dyDescent="0.2">
      <c r="A618" s="21">
        <v>617</v>
      </c>
      <c r="B618" s="30">
        <v>10534</v>
      </c>
      <c r="F618" s="21">
        <v>0</v>
      </c>
      <c r="G618" s="30" t="s">
        <v>1594</v>
      </c>
      <c r="K618" s="30" t="s">
        <v>1346</v>
      </c>
      <c r="M618" s="28">
        <v>-31</v>
      </c>
      <c r="N618" s="28">
        <v>0</v>
      </c>
      <c r="O618" s="28">
        <v>0</v>
      </c>
      <c r="P618" s="28" t="s">
        <v>171</v>
      </c>
      <c r="Q618" s="30">
        <v>99800</v>
      </c>
      <c r="R618" s="30" t="s">
        <v>125</v>
      </c>
      <c r="S618" s="54" t="s">
        <v>1347</v>
      </c>
      <c r="X618" s="30" t="s">
        <v>174</v>
      </c>
      <c r="Y618" s="28">
        <v>99999999</v>
      </c>
      <c r="Z618" s="30">
        <v>1619481600</v>
      </c>
      <c r="AA618" s="30">
        <v>1620662399</v>
      </c>
      <c r="AB618" s="30">
        <v>84</v>
      </c>
      <c r="AI618" s="30">
        <v>1</v>
      </c>
      <c r="AJ618" s="30">
        <v>1</v>
      </c>
      <c r="AM618" s="30">
        <v>1</v>
      </c>
      <c r="AN618" s="30">
        <v>1</v>
      </c>
    </row>
    <row r="619" spans="1:917" ht="14.25" x14ac:dyDescent="0.2">
      <c r="A619" s="21">
        <v>618</v>
      </c>
      <c r="B619" s="30">
        <v>10535</v>
      </c>
      <c r="C619"/>
      <c r="D619"/>
      <c r="E619"/>
      <c r="F619" s="21">
        <v>0</v>
      </c>
      <c r="G619" s="30" t="s">
        <v>1595</v>
      </c>
      <c r="I619"/>
      <c r="J619" s="28" t="s">
        <v>1596</v>
      </c>
      <c r="K619" s="30" t="s">
        <v>1597</v>
      </c>
      <c r="L619"/>
      <c r="M619" s="28">
        <v>-31</v>
      </c>
      <c r="N619" s="28">
        <v>0</v>
      </c>
      <c r="O619" s="28">
        <v>0</v>
      </c>
      <c r="P619" s="28" t="s">
        <v>171</v>
      </c>
      <c r="Q619" s="30">
        <v>1800</v>
      </c>
      <c r="R619" s="30" t="s">
        <v>1598</v>
      </c>
      <c r="S619" s="54" t="s">
        <v>1075</v>
      </c>
      <c r="T619"/>
      <c r="U619"/>
      <c r="V619"/>
      <c r="W619"/>
      <c r="X619" s="28" t="s">
        <v>796</v>
      </c>
      <c r="Y619" s="28">
        <v>99999999</v>
      </c>
      <c r="Z619" s="30">
        <v>1620691200</v>
      </c>
      <c r="AA619" s="30">
        <v>1621267199</v>
      </c>
      <c r="AB619" s="30">
        <v>44</v>
      </c>
      <c r="AC619"/>
      <c r="AD619"/>
      <c r="AE619"/>
      <c r="AF619"/>
      <c r="AG619"/>
      <c r="AH619"/>
      <c r="AI619" s="30">
        <v>1</v>
      </c>
      <c r="AJ619" s="30">
        <v>1</v>
      </c>
      <c r="AK619"/>
      <c r="AL619"/>
      <c r="AM619" s="30">
        <v>1</v>
      </c>
      <c r="AN619" s="30">
        <v>1</v>
      </c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  <c r="AIG619"/>
    </row>
    <row r="620" spans="1:917" ht="14.25" x14ac:dyDescent="0.2">
      <c r="A620" s="21">
        <v>619</v>
      </c>
      <c r="B620" s="30">
        <v>10536</v>
      </c>
      <c r="C620"/>
      <c r="D620"/>
      <c r="E620"/>
      <c r="F620" s="21">
        <v>0</v>
      </c>
      <c r="G620" s="30" t="s">
        <v>1595</v>
      </c>
      <c r="I620"/>
      <c r="J620" s="28" t="s">
        <v>1596</v>
      </c>
      <c r="K620" s="30" t="s">
        <v>1599</v>
      </c>
      <c r="L620"/>
      <c r="M620" s="28">
        <v>-31</v>
      </c>
      <c r="N620" s="28">
        <v>0</v>
      </c>
      <c r="O620" s="28">
        <v>0</v>
      </c>
      <c r="P620" s="28" t="s">
        <v>171</v>
      </c>
      <c r="Q620" s="30">
        <v>3000</v>
      </c>
      <c r="R620" s="30" t="s">
        <v>1600</v>
      </c>
      <c r="S620" s="54" t="s">
        <v>1079</v>
      </c>
      <c r="T620"/>
      <c r="U620"/>
      <c r="V620"/>
      <c r="W620"/>
      <c r="X620" s="28" t="s">
        <v>796</v>
      </c>
      <c r="Y620" s="28">
        <v>99999999</v>
      </c>
      <c r="Z620" s="30">
        <v>1620691200</v>
      </c>
      <c r="AA620" s="30">
        <v>1621267199</v>
      </c>
      <c r="AB620" s="30">
        <v>44</v>
      </c>
      <c r="AC620"/>
      <c r="AD620"/>
      <c r="AE620"/>
      <c r="AF620"/>
      <c r="AG620"/>
      <c r="AH620"/>
      <c r="AI620" s="30">
        <v>1</v>
      </c>
      <c r="AJ620" s="30">
        <v>1</v>
      </c>
      <c r="AK620"/>
      <c r="AL620"/>
      <c r="AM620" s="30">
        <v>1</v>
      </c>
      <c r="AN620" s="30">
        <v>1</v>
      </c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  <c r="AIG620"/>
    </row>
    <row r="621" spans="1:917" ht="14.25" x14ac:dyDescent="0.2">
      <c r="A621" s="21">
        <v>620</v>
      </c>
      <c r="B621" s="30">
        <v>10537</v>
      </c>
      <c r="C621"/>
      <c r="D621"/>
      <c r="E621"/>
      <c r="F621" s="21">
        <v>0</v>
      </c>
      <c r="G621" s="30" t="s">
        <v>1595</v>
      </c>
      <c r="I621"/>
      <c r="J621" s="28" t="s">
        <v>1596</v>
      </c>
      <c r="K621" s="30" t="s">
        <v>1601</v>
      </c>
      <c r="L621"/>
      <c r="M621" s="28">
        <v>-31</v>
      </c>
      <c r="N621" s="28">
        <v>0</v>
      </c>
      <c r="O621" s="28">
        <v>0</v>
      </c>
      <c r="P621" s="28" t="s">
        <v>171</v>
      </c>
      <c r="Q621" s="30">
        <v>4800</v>
      </c>
      <c r="R621" s="30" t="s">
        <v>1602</v>
      </c>
      <c r="S621" s="54" t="s">
        <v>1083</v>
      </c>
      <c r="T621"/>
      <c r="U621"/>
      <c r="V621"/>
      <c r="W621"/>
      <c r="X621" s="28" t="s">
        <v>796</v>
      </c>
      <c r="Y621" s="28">
        <v>99999999</v>
      </c>
      <c r="Z621" s="30">
        <v>1620691200</v>
      </c>
      <c r="AA621" s="30">
        <v>1621267199</v>
      </c>
      <c r="AB621" s="30">
        <v>44</v>
      </c>
      <c r="AC621"/>
      <c r="AD621"/>
      <c r="AE621"/>
      <c r="AF621"/>
      <c r="AG621"/>
      <c r="AH621"/>
      <c r="AI621" s="30">
        <v>1</v>
      </c>
      <c r="AJ621" s="30">
        <v>1</v>
      </c>
      <c r="AK621"/>
      <c r="AL621"/>
      <c r="AM621" s="30">
        <v>1</v>
      </c>
      <c r="AN621" s="30">
        <v>1</v>
      </c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  <c r="AIG621"/>
    </row>
    <row r="622" spans="1:917" ht="14.25" x14ac:dyDescent="0.2">
      <c r="A622" s="21">
        <v>621</v>
      </c>
      <c r="B622" s="30">
        <v>10538</v>
      </c>
      <c r="C622"/>
      <c r="D622"/>
      <c r="E622"/>
      <c r="F622" s="21">
        <v>0</v>
      </c>
      <c r="G622" s="30" t="s">
        <v>1595</v>
      </c>
      <c r="I622"/>
      <c r="J622" s="28" t="s">
        <v>1561</v>
      </c>
      <c r="K622" s="30" t="s">
        <v>1603</v>
      </c>
      <c r="L622"/>
      <c r="M622" s="28">
        <v>-31</v>
      </c>
      <c r="N622" s="28">
        <v>0</v>
      </c>
      <c r="O622" s="28">
        <v>0</v>
      </c>
      <c r="P622" s="28" t="s">
        <v>171</v>
      </c>
      <c r="Q622" s="30">
        <v>4800</v>
      </c>
      <c r="R622" s="30" t="s">
        <v>1604</v>
      </c>
      <c r="S622" s="54" t="s">
        <v>1083</v>
      </c>
      <c r="T622"/>
      <c r="U622"/>
      <c r="V622"/>
      <c r="W622"/>
      <c r="X622" s="28" t="s">
        <v>796</v>
      </c>
      <c r="Y622" s="28">
        <v>99999999</v>
      </c>
      <c r="Z622" s="30">
        <v>1620691200</v>
      </c>
      <c r="AA622" s="30">
        <v>1621267199</v>
      </c>
      <c r="AB622" s="30">
        <v>45</v>
      </c>
      <c r="AC622"/>
      <c r="AD622"/>
      <c r="AE622"/>
      <c r="AF622"/>
      <c r="AG622"/>
      <c r="AH622"/>
      <c r="AI622" s="30">
        <v>1</v>
      </c>
      <c r="AJ622" s="30">
        <v>1</v>
      </c>
      <c r="AK622"/>
      <c r="AL622"/>
      <c r="AM622" s="30">
        <v>1</v>
      </c>
      <c r="AN622" s="30">
        <v>1</v>
      </c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  <c r="AIG622"/>
    </row>
    <row r="623" spans="1:917" ht="14.25" x14ac:dyDescent="0.2">
      <c r="A623" s="21">
        <v>622</v>
      </c>
      <c r="B623" s="30">
        <v>10539</v>
      </c>
      <c r="C623"/>
      <c r="D623"/>
      <c r="E623"/>
      <c r="F623" s="21">
        <v>0</v>
      </c>
      <c r="G623" s="30" t="s">
        <v>1595</v>
      </c>
      <c r="I623"/>
      <c r="J623" s="28" t="s">
        <v>1561</v>
      </c>
      <c r="K623" s="30" t="s">
        <v>1605</v>
      </c>
      <c r="L623"/>
      <c r="M623" s="28">
        <v>-31</v>
      </c>
      <c r="N623" s="28">
        <v>0</v>
      </c>
      <c r="O623" s="28">
        <v>0</v>
      </c>
      <c r="P623" s="28" t="s">
        <v>171</v>
      </c>
      <c r="Q623" s="30">
        <v>9800</v>
      </c>
      <c r="R623" s="30" t="s">
        <v>1606</v>
      </c>
      <c r="S623" s="54" t="s">
        <v>1088</v>
      </c>
      <c r="T623"/>
      <c r="U623"/>
      <c r="V623"/>
      <c r="W623"/>
      <c r="X623" s="28" t="s">
        <v>796</v>
      </c>
      <c r="Y623" s="28">
        <v>99999999</v>
      </c>
      <c r="Z623" s="30">
        <v>1620691200</v>
      </c>
      <c r="AA623" s="30">
        <v>1621267199</v>
      </c>
      <c r="AB623" s="30">
        <v>45</v>
      </c>
      <c r="AC623"/>
      <c r="AD623"/>
      <c r="AE623"/>
      <c r="AF623"/>
      <c r="AG623"/>
      <c r="AH623"/>
      <c r="AI623" s="30">
        <v>1</v>
      </c>
      <c r="AJ623" s="30">
        <v>1</v>
      </c>
      <c r="AK623"/>
      <c r="AL623"/>
      <c r="AM623" s="30">
        <v>1</v>
      </c>
      <c r="AN623" s="30">
        <v>1</v>
      </c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  <c r="AIG623"/>
    </row>
    <row r="624" spans="1:917" ht="14.25" x14ac:dyDescent="0.2">
      <c r="A624" s="21">
        <v>623</v>
      </c>
      <c r="B624" s="30">
        <v>10540</v>
      </c>
      <c r="C624"/>
      <c r="D624"/>
      <c r="E624"/>
      <c r="F624" s="21">
        <v>0</v>
      </c>
      <c r="G624" s="30" t="s">
        <v>1595</v>
      </c>
      <c r="I624"/>
      <c r="J624" s="28" t="s">
        <v>1561</v>
      </c>
      <c r="K624" s="30" t="s">
        <v>1607</v>
      </c>
      <c r="L624"/>
      <c r="M624" s="28">
        <v>-31</v>
      </c>
      <c r="N624" s="28">
        <v>0</v>
      </c>
      <c r="O624" s="28">
        <v>0</v>
      </c>
      <c r="P624" s="28" t="s">
        <v>171</v>
      </c>
      <c r="Q624" s="30">
        <v>19800</v>
      </c>
      <c r="R624" s="30" t="s">
        <v>1608</v>
      </c>
      <c r="S624" s="54" t="s">
        <v>1091</v>
      </c>
      <c r="T624"/>
      <c r="U624"/>
      <c r="V624"/>
      <c r="W624"/>
      <c r="X624" s="28" t="s">
        <v>796</v>
      </c>
      <c r="Y624" s="28">
        <v>99999999</v>
      </c>
      <c r="Z624" s="30">
        <v>1620691200</v>
      </c>
      <c r="AA624" s="30">
        <v>1621267199</v>
      </c>
      <c r="AB624" s="30">
        <v>45</v>
      </c>
      <c r="AC624"/>
      <c r="AD624"/>
      <c r="AE624"/>
      <c r="AF624"/>
      <c r="AG624"/>
      <c r="AH624"/>
      <c r="AI624" s="30">
        <v>1</v>
      </c>
      <c r="AJ624" s="30">
        <v>1</v>
      </c>
      <c r="AK624"/>
      <c r="AL624"/>
      <c r="AM624" s="30">
        <v>1</v>
      </c>
      <c r="AN624" s="30">
        <v>1</v>
      </c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  <c r="AIG624"/>
    </row>
    <row r="625" spans="1:917" ht="14.25" x14ac:dyDescent="0.2">
      <c r="A625" s="21">
        <v>624</v>
      </c>
      <c r="B625" s="30">
        <v>10541</v>
      </c>
      <c r="C625"/>
      <c r="D625"/>
      <c r="E625"/>
      <c r="F625" s="21">
        <v>0</v>
      </c>
      <c r="G625" s="30" t="s">
        <v>1595</v>
      </c>
      <c r="I625"/>
      <c r="J625" s="28" t="s">
        <v>1450</v>
      </c>
      <c r="K625" s="30" t="s">
        <v>1609</v>
      </c>
      <c r="L625"/>
      <c r="M625" s="28">
        <v>-31</v>
      </c>
      <c r="N625" s="28">
        <v>0</v>
      </c>
      <c r="O625" s="28">
        <v>0</v>
      </c>
      <c r="P625" s="28" t="s">
        <v>171</v>
      </c>
      <c r="Q625" s="30">
        <v>9800</v>
      </c>
      <c r="R625" s="30" t="s">
        <v>1610</v>
      </c>
      <c r="S625" s="54" t="s">
        <v>1088</v>
      </c>
      <c r="T625"/>
      <c r="U625"/>
      <c r="V625"/>
      <c r="W625"/>
      <c r="X625" s="28" t="s">
        <v>796</v>
      </c>
      <c r="Y625" s="28">
        <v>99999999</v>
      </c>
      <c r="Z625" s="30">
        <v>1620691200</v>
      </c>
      <c r="AA625" s="30">
        <v>1621267199</v>
      </c>
      <c r="AB625" s="30">
        <v>46</v>
      </c>
      <c r="AC625"/>
      <c r="AD625"/>
      <c r="AE625"/>
      <c r="AF625"/>
      <c r="AG625"/>
      <c r="AH625"/>
      <c r="AI625" s="30">
        <v>1</v>
      </c>
      <c r="AJ625" s="30">
        <v>1</v>
      </c>
      <c r="AK625"/>
      <c r="AL625"/>
      <c r="AM625" s="30">
        <v>1</v>
      </c>
      <c r="AN625" s="30">
        <v>1</v>
      </c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  <c r="AIG625"/>
    </row>
    <row r="626" spans="1:917" ht="14.25" x14ac:dyDescent="0.2">
      <c r="A626" s="21">
        <v>625</v>
      </c>
      <c r="B626" s="30">
        <v>10542</v>
      </c>
      <c r="C626"/>
      <c r="D626"/>
      <c r="E626"/>
      <c r="F626" s="21">
        <v>0</v>
      </c>
      <c r="G626" s="30" t="s">
        <v>1595</v>
      </c>
      <c r="I626"/>
      <c r="J626" s="28" t="s">
        <v>1450</v>
      </c>
      <c r="K626" s="30" t="s">
        <v>1611</v>
      </c>
      <c r="L626"/>
      <c r="M626" s="28">
        <v>-31</v>
      </c>
      <c r="N626" s="28">
        <v>0</v>
      </c>
      <c r="O626" s="28">
        <v>0</v>
      </c>
      <c r="P626" s="28" t="s">
        <v>171</v>
      </c>
      <c r="Q626" s="30">
        <v>19800</v>
      </c>
      <c r="R626" s="30" t="s">
        <v>1612</v>
      </c>
      <c r="S626" s="54" t="s">
        <v>1091</v>
      </c>
      <c r="T626"/>
      <c r="U626"/>
      <c r="V626"/>
      <c r="W626"/>
      <c r="X626" s="28" t="s">
        <v>796</v>
      </c>
      <c r="Y626" s="28">
        <v>99999999</v>
      </c>
      <c r="Z626" s="30">
        <v>1620691200</v>
      </c>
      <c r="AA626" s="30">
        <v>1621267199</v>
      </c>
      <c r="AB626" s="30">
        <v>46</v>
      </c>
      <c r="AC626"/>
      <c r="AD626"/>
      <c r="AE626"/>
      <c r="AF626"/>
      <c r="AG626"/>
      <c r="AH626"/>
      <c r="AI626" s="30">
        <v>1</v>
      </c>
      <c r="AJ626" s="30">
        <v>1</v>
      </c>
      <c r="AK626"/>
      <c r="AL626"/>
      <c r="AM626" s="30">
        <v>1</v>
      </c>
      <c r="AN626" s="30">
        <v>1</v>
      </c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  <c r="AIG626"/>
    </row>
    <row r="627" spans="1:917" ht="14.25" x14ac:dyDescent="0.2">
      <c r="A627" s="21">
        <v>626</v>
      </c>
      <c r="B627" s="30">
        <v>10543</v>
      </c>
      <c r="C627"/>
      <c r="D627"/>
      <c r="E627"/>
      <c r="F627" s="21">
        <v>0</v>
      </c>
      <c r="G627" s="30" t="s">
        <v>1595</v>
      </c>
      <c r="I627"/>
      <c r="J627" s="28" t="s">
        <v>1450</v>
      </c>
      <c r="K627" s="30" t="s">
        <v>1613</v>
      </c>
      <c r="L627"/>
      <c r="M627" s="28">
        <v>-31</v>
      </c>
      <c r="N627" s="28">
        <v>0</v>
      </c>
      <c r="O627" s="28">
        <v>0</v>
      </c>
      <c r="P627" s="28" t="s">
        <v>171</v>
      </c>
      <c r="Q627" s="30">
        <v>49800</v>
      </c>
      <c r="R627" s="30" t="s">
        <v>1614</v>
      </c>
      <c r="S627" s="54" t="s">
        <v>1098</v>
      </c>
      <c r="T627"/>
      <c r="U627"/>
      <c r="V627"/>
      <c r="W627"/>
      <c r="X627" s="28" t="s">
        <v>796</v>
      </c>
      <c r="Y627" s="28">
        <v>99999999</v>
      </c>
      <c r="Z627" s="30">
        <v>1620691200</v>
      </c>
      <c r="AA627" s="30">
        <v>1621267199</v>
      </c>
      <c r="AB627" s="30">
        <v>46</v>
      </c>
      <c r="AC627"/>
      <c r="AD627"/>
      <c r="AE627"/>
      <c r="AF627"/>
      <c r="AG627"/>
      <c r="AH627"/>
      <c r="AI627" s="30">
        <v>1</v>
      </c>
      <c r="AJ627" s="30">
        <v>1</v>
      </c>
      <c r="AK627"/>
      <c r="AL627"/>
      <c r="AM627" s="30">
        <v>1</v>
      </c>
      <c r="AN627" s="30">
        <v>1</v>
      </c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  <c r="AIG627"/>
    </row>
    <row r="628" spans="1:917" x14ac:dyDescent="0.2">
      <c r="A628" s="21">
        <v>627</v>
      </c>
      <c r="B628" s="30">
        <v>10544</v>
      </c>
      <c r="F628" s="21">
        <v>0</v>
      </c>
      <c r="G628" s="30" t="s">
        <v>1116</v>
      </c>
      <c r="K628" s="30" t="s">
        <v>1615</v>
      </c>
      <c r="M628" s="28">
        <v>-31</v>
      </c>
      <c r="N628" s="28">
        <v>0</v>
      </c>
      <c r="O628" s="28">
        <v>0</v>
      </c>
      <c r="P628" s="28" t="s">
        <v>171</v>
      </c>
      <c r="Q628" s="30">
        <v>99800</v>
      </c>
      <c r="R628" s="30" t="s">
        <v>1616</v>
      </c>
      <c r="S628" s="54" t="s">
        <v>1139</v>
      </c>
      <c r="X628" s="28" t="s">
        <v>482</v>
      </c>
      <c r="Y628" s="28">
        <v>99999999</v>
      </c>
      <c r="Z628" s="30">
        <v>1621296000</v>
      </c>
      <c r="AA628" s="30">
        <v>1621871999</v>
      </c>
      <c r="AI628" s="30">
        <v>1</v>
      </c>
      <c r="AJ628" s="30">
        <v>1</v>
      </c>
      <c r="AM628" s="30">
        <v>1</v>
      </c>
      <c r="AN628" s="30">
        <v>1</v>
      </c>
    </row>
    <row r="629" spans="1:917" x14ac:dyDescent="0.2">
      <c r="A629" s="21">
        <v>628</v>
      </c>
      <c r="B629" s="30">
        <v>10545</v>
      </c>
      <c r="F629" s="21">
        <v>0</v>
      </c>
      <c r="G629" s="30" t="s">
        <v>1120</v>
      </c>
      <c r="K629" s="30" t="s">
        <v>1617</v>
      </c>
      <c r="M629" s="28">
        <v>-31</v>
      </c>
      <c r="N629" s="28">
        <v>0</v>
      </c>
      <c r="O629" s="28">
        <v>0</v>
      </c>
      <c r="P629" s="28" t="s">
        <v>171</v>
      </c>
      <c r="Q629" s="30">
        <v>49800</v>
      </c>
      <c r="R629" s="30" t="s">
        <v>1616</v>
      </c>
      <c r="S629" s="54" t="s">
        <v>1136</v>
      </c>
      <c r="X629" s="28" t="s">
        <v>482</v>
      </c>
      <c r="Y629" s="28">
        <v>99999999</v>
      </c>
      <c r="Z629" s="30">
        <v>1621296000</v>
      </c>
      <c r="AA629" s="30">
        <v>1621871999</v>
      </c>
      <c r="AI629" s="30">
        <v>1</v>
      </c>
      <c r="AJ629" s="30">
        <v>1</v>
      </c>
      <c r="AM629" s="30">
        <v>1</v>
      </c>
      <c r="AN629" s="30">
        <v>1</v>
      </c>
    </row>
    <row r="630" spans="1:917" x14ac:dyDescent="0.2">
      <c r="A630" s="21">
        <v>629</v>
      </c>
      <c r="B630" s="30">
        <v>10546</v>
      </c>
      <c r="F630" s="21">
        <v>0</v>
      </c>
      <c r="G630" s="30" t="s">
        <v>1123</v>
      </c>
      <c r="K630" s="30" t="s">
        <v>1618</v>
      </c>
      <c r="M630" s="28">
        <v>-31</v>
      </c>
      <c r="N630" s="28">
        <v>0</v>
      </c>
      <c r="O630" s="28">
        <v>0</v>
      </c>
      <c r="P630" s="28" t="s">
        <v>171</v>
      </c>
      <c r="Q630" s="30">
        <v>29800</v>
      </c>
      <c r="R630" s="30" t="s">
        <v>1619</v>
      </c>
      <c r="S630" s="54" t="s">
        <v>1132</v>
      </c>
      <c r="X630" s="28" t="s">
        <v>482</v>
      </c>
      <c r="Y630" s="28">
        <v>99999999</v>
      </c>
      <c r="Z630" s="30">
        <v>1621296000</v>
      </c>
      <c r="AA630" s="30">
        <v>1621871999</v>
      </c>
      <c r="AI630" s="30">
        <v>1</v>
      </c>
      <c r="AJ630" s="30">
        <v>1</v>
      </c>
      <c r="AM630" s="30">
        <v>1</v>
      </c>
      <c r="AN630" s="30">
        <v>1</v>
      </c>
    </row>
    <row r="631" spans="1:917" x14ac:dyDescent="0.2">
      <c r="A631" s="21">
        <v>630</v>
      </c>
      <c r="B631" s="30">
        <v>10547</v>
      </c>
      <c r="F631" s="21">
        <v>0</v>
      </c>
      <c r="G631" s="30" t="s">
        <v>1127</v>
      </c>
      <c r="K631" s="30" t="s">
        <v>1620</v>
      </c>
      <c r="M631" s="28">
        <v>-31</v>
      </c>
      <c r="N631" s="28">
        <v>0</v>
      </c>
      <c r="O631" s="28">
        <v>0</v>
      </c>
      <c r="P631" s="28" t="s">
        <v>171</v>
      </c>
      <c r="Q631" s="30">
        <v>19800</v>
      </c>
      <c r="R631" s="30" t="s">
        <v>1619</v>
      </c>
      <c r="S631" s="54" t="s">
        <v>1129</v>
      </c>
      <c r="X631" s="28" t="s">
        <v>482</v>
      </c>
      <c r="Y631" s="28">
        <v>99999999</v>
      </c>
      <c r="Z631" s="30">
        <v>1621296000</v>
      </c>
      <c r="AA631" s="30">
        <v>1621871999</v>
      </c>
      <c r="AI631" s="30">
        <v>1</v>
      </c>
      <c r="AJ631" s="30">
        <v>1</v>
      </c>
      <c r="AM631" s="30">
        <v>1</v>
      </c>
      <c r="AN631" s="30">
        <v>1</v>
      </c>
    </row>
    <row r="632" spans="1:917" x14ac:dyDescent="0.2">
      <c r="A632" s="21">
        <v>631</v>
      </c>
      <c r="B632" s="30">
        <v>10548</v>
      </c>
      <c r="F632" s="21">
        <v>0</v>
      </c>
      <c r="G632" s="30" t="s">
        <v>1130</v>
      </c>
      <c r="K632" s="30" t="s">
        <v>1621</v>
      </c>
      <c r="M632" s="28">
        <v>-31</v>
      </c>
      <c r="N632" s="28">
        <v>0</v>
      </c>
      <c r="O632" s="28">
        <v>0</v>
      </c>
      <c r="P632" s="28" t="s">
        <v>171</v>
      </c>
      <c r="Q632" s="30">
        <v>9800</v>
      </c>
      <c r="R632" s="30" t="s">
        <v>1619</v>
      </c>
      <c r="S632" s="54" t="s">
        <v>1126</v>
      </c>
      <c r="X632" s="28" t="s">
        <v>482</v>
      </c>
      <c r="Y632" s="28">
        <v>99999999</v>
      </c>
      <c r="Z632" s="30">
        <v>1621296000</v>
      </c>
      <c r="AA632" s="30">
        <v>1621871999</v>
      </c>
      <c r="AI632" s="30">
        <v>1</v>
      </c>
      <c r="AJ632" s="30">
        <v>1</v>
      </c>
      <c r="AM632" s="30">
        <v>1</v>
      </c>
      <c r="AN632" s="30">
        <v>1</v>
      </c>
    </row>
    <row r="633" spans="1:917" x14ac:dyDescent="0.2">
      <c r="A633" s="21">
        <v>632</v>
      </c>
      <c r="B633" s="30">
        <v>10549</v>
      </c>
      <c r="F633" s="21">
        <v>0</v>
      </c>
      <c r="G633" s="30" t="s">
        <v>1133</v>
      </c>
      <c r="K633" s="30" t="s">
        <v>1622</v>
      </c>
      <c r="M633" s="28">
        <v>-31</v>
      </c>
      <c r="N633" s="28">
        <v>0</v>
      </c>
      <c r="O633" s="28">
        <v>0</v>
      </c>
      <c r="P633" s="28" t="s">
        <v>171</v>
      </c>
      <c r="Q633" s="30">
        <v>4800</v>
      </c>
      <c r="R633" s="30" t="s">
        <v>1623</v>
      </c>
      <c r="S633" s="54" t="s">
        <v>1122</v>
      </c>
      <c r="X633" s="28" t="s">
        <v>482</v>
      </c>
      <c r="Y633" s="28">
        <v>99999999</v>
      </c>
      <c r="Z633" s="30">
        <v>1621296000</v>
      </c>
      <c r="AA633" s="30">
        <v>1621871999</v>
      </c>
      <c r="AI633" s="30">
        <v>1</v>
      </c>
      <c r="AJ633" s="30">
        <v>1</v>
      </c>
      <c r="AM633" s="30">
        <v>1</v>
      </c>
      <c r="AN633" s="30">
        <v>1</v>
      </c>
    </row>
    <row r="634" spans="1:917" x14ac:dyDescent="0.2">
      <c r="A634" s="21">
        <v>633</v>
      </c>
      <c r="B634" s="30">
        <v>10550</v>
      </c>
      <c r="F634" s="21">
        <v>0</v>
      </c>
      <c r="G634" s="30" t="s">
        <v>1137</v>
      </c>
      <c r="K634" s="30" t="s">
        <v>1624</v>
      </c>
      <c r="M634" s="28">
        <v>-31</v>
      </c>
      <c r="N634" s="28">
        <v>0</v>
      </c>
      <c r="O634" s="28">
        <v>0</v>
      </c>
      <c r="P634" s="28" t="s">
        <v>171</v>
      </c>
      <c r="Q634" s="30">
        <v>1800</v>
      </c>
      <c r="R634" s="30" t="s">
        <v>1623</v>
      </c>
      <c r="S634" s="54" t="s">
        <v>1119</v>
      </c>
      <c r="X634" s="28" t="s">
        <v>482</v>
      </c>
      <c r="Y634" s="28">
        <v>99999999</v>
      </c>
      <c r="Z634" s="30">
        <v>1621296000</v>
      </c>
      <c r="AA634" s="30">
        <v>1621871999</v>
      </c>
      <c r="AI634" s="30">
        <v>1</v>
      </c>
      <c r="AJ634" s="30">
        <v>1</v>
      </c>
      <c r="AM634" s="30">
        <v>1</v>
      </c>
      <c r="AN634" s="30">
        <v>1</v>
      </c>
    </row>
    <row r="635" spans="1:917" s="29" customFormat="1" x14ac:dyDescent="0.2">
      <c r="A635" s="29">
        <v>634</v>
      </c>
      <c r="B635" s="29">
        <v>10551</v>
      </c>
      <c r="F635" s="29">
        <v>1</v>
      </c>
      <c r="G635" s="29" t="s">
        <v>1625</v>
      </c>
      <c r="J635" s="29" t="s">
        <v>1547</v>
      </c>
      <c r="K635" s="29" t="s">
        <v>1626</v>
      </c>
      <c r="M635" s="29">
        <v>-31</v>
      </c>
      <c r="N635" s="29">
        <v>0</v>
      </c>
      <c r="O635" s="29">
        <v>0</v>
      </c>
      <c r="P635" s="29" t="s">
        <v>171</v>
      </c>
      <c r="Q635" s="29">
        <v>600</v>
      </c>
      <c r="R635" s="29" t="s">
        <v>1627</v>
      </c>
      <c r="S635" s="57" t="s">
        <v>1628</v>
      </c>
      <c r="X635" s="29" t="s">
        <v>482</v>
      </c>
      <c r="Y635" s="29">
        <v>99999999</v>
      </c>
      <c r="Z635" s="29">
        <v>1634601600</v>
      </c>
      <c r="AA635" s="29">
        <v>1635177599</v>
      </c>
      <c r="AI635" s="29">
        <v>1</v>
      </c>
      <c r="AJ635" s="29">
        <v>1</v>
      </c>
      <c r="AM635" s="29">
        <v>1</v>
      </c>
      <c r="AN635" s="29">
        <v>1</v>
      </c>
    </row>
    <row r="636" spans="1:917" s="29" customFormat="1" x14ac:dyDescent="0.2">
      <c r="A636" s="29">
        <v>635</v>
      </c>
      <c r="B636" s="29">
        <v>10552</v>
      </c>
      <c r="F636" s="29">
        <v>1</v>
      </c>
      <c r="G636" s="29" t="s">
        <v>1625</v>
      </c>
      <c r="J636" s="29" t="s">
        <v>1547</v>
      </c>
      <c r="K636" s="29" t="s">
        <v>1629</v>
      </c>
      <c r="M636" s="29">
        <v>-31</v>
      </c>
      <c r="N636" s="29">
        <v>0</v>
      </c>
      <c r="O636" s="29">
        <v>0</v>
      </c>
      <c r="P636" s="29" t="s">
        <v>171</v>
      </c>
      <c r="Q636" s="29">
        <v>1000</v>
      </c>
      <c r="R636" s="29" t="s">
        <v>1627</v>
      </c>
      <c r="S636" s="57" t="s">
        <v>1630</v>
      </c>
      <c r="X636" s="29" t="s">
        <v>482</v>
      </c>
      <c r="Y636" s="29">
        <v>99999999</v>
      </c>
      <c r="Z636" s="29">
        <v>1634601600</v>
      </c>
      <c r="AA636" s="29">
        <v>1635177599</v>
      </c>
      <c r="AI636" s="29">
        <v>1</v>
      </c>
      <c r="AJ636" s="29">
        <v>1</v>
      </c>
      <c r="AM636" s="29">
        <v>1</v>
      </c>
      <c r="AN636" s="29">
        <v>1</v>
      </c>
    </row>
    <row r="637" spans="1:917" s="29" customFormat="1" x14ac:dyDescent="0.2">
      <c r="A637" s="29">
        <v>636</v>
      </c>
      <c r="B637" s="29">
        <v>10553</v>
      </c>
      <c r="F637" s="29">
        <v>1</v>
      </c>
      <c r="G637" s="29" t="s">
        <v>1625</v>
      </c>
      <c r="J637" s="29" t="s">
        <v>1547</v>
      </c>
      <c r="K637" s="29" t="s">
        <v>1631</v>
      </c>
      <c r="M637" s="29">
        <v>-31</v>
      </c>
      <c r="N637" s="29">
        <v>0</v>
      </c>
      <c r="O637" s="29">
        <v>0</v>
      </c>
      <c r="P637" s="29" t="s">
        <v>171</v>
      </c>
      <c r="Q637" s="29">
        <v>1800</v>
      </c>
      <c r="R637" s="29" t="s">
        <v>1627</v>
      </c>
      <c r="S637" s="57" t="s">
        <v>1632</v>
      </c>
      <c r="X637" s="29" t="s">
        <v>482</v>
      </c>
      <c r="Y637" s="29">
        <v>99999999</v>
      </c>
      <c r="Z637" s="29">
        <v>1634601600</v>
      </c>
      <c r="AA637" s="29">
        <v>1635177599</v>
      </c>
      <c r="AI637" s="29">
        <v>1</v>
      </c>
      <c r="AJ637" s="29">
        <v>1</v>
      </c>
      <c r="AM637" s="29">
        <v>1</v>
      </c>
      <c r="AN637" s="29">
        <v>1</v>
      </c>
    </row>
    <row r="638" spans="1:917" s="29" customFormat="1" x14ac:dyDescent="0.2">
      <c r="A638" s="29">
        <v>637</v>
      </c>
      <c r="B638" s="29">
        <v>10554</v>
      </c>
      <c r="F638" s="29">
        <v>1</v>
      </c>
      <c r="G638" s="29" t="s">
        <v>1625</v>
      </c>
      <c r="J638" s="29" t="s">
        <v>1554</v>
      </c>
      <c r="K638" s="29" t="s">
        <v>1633</v>
      </c>
      <c r="M638" s="29">
        <v>-31</v>
      </c>
      <c r="N638" s="29">
        <v>0</v>
      </c>
      <c r="O638" s="29">
        <v>0</v>
      </c>
      <c r="P638" s="29" t="s">
        <v>171</v>
      </c>
      <c r="Q638" s="29">
        <v>1800</v>
      </c>
      <c r="R638" s="29" t="s">
        <v>1627</v>
      </c>
      <c r="S638" s="57" t="s">
        <v>1634</v>
      </c>
      <c r="X638" s="29" t="s">
        <v>482</v>
      </c>
      <c r="Y638" s="29">
        <v>99999999</v>
      </c>
      <c r="Z638" s="29">
        <v>1634601600</v>
      </c>
      <c r="AA638" s="29">
        <v>1635177599</v>
      </c>
      <c r="AI638" s="29">
        <v>1</v>
      </c>
      <c r="AJ638" s="29">
        <v>1</v>
      </c>
      <c r="AM638" s="29">
        <v>1</v>
      </c>
      <c r="AN638" s="29">
        <v>1</v>
      </c>
    </row>
    <row r="639" spans="1:917" s="29" customFormat="1" x14ac:dyDescent="0.2">
      <c r="A639" s="29">
        <v>638</v>
      </c>
      <c r="B639" s="29">
        <v>10555</v>
      </c>
      <c r="F639" s="29">
        <v>1</v>
      </c>
      <c r="G639" s="29" t="s">
        <v>1625</v>
      </c>
      <c r="J639" s="29" t="s">
        <v>1554</v>
      </c>
      <c r="K639" s="29" t="s">
        <v>1635</v>
      </c>
      <c r="M639" s="29">
        <v>-31</v>
      </c>
      <c r="N639" s="29">
        <v>0</v>
      </c>
      <c r="O639" s="29">
        <v>0</v>
      </c>
      <c r="P639" s="29" t="s">
        <v>171</v>
      </c>
      <c r="Q639" s="29">
        <v>3000</v>
      </c>
      <c r="R639" s="29" t="s">
        <v>1627</v>
      </c>
      <c r="S639" s="57" t="s">
        <v>1636</v>
      </c>
      <c r="X639" s="29" t="s">
        <v>482</v>
      </c>
      <c r="Y639" s="29">
        <v>99999999</v>
      </c>
      <c r="Z639" s="29">
        <v>1634601600</v>
      </c>
      <c r="AA639" s="29">
        <v>1635177599</v>
      </c>
      <c r="AI639" s="29">
        <v>1</v>
      </c>
      <c r="AJ639" s="29">
        <v>1</v>
      </c>
      <c r="AM639" s="29">
        <v>1</v>
      </c>
      <c r="AN639" s="29">
        <v>1</v>
      </c>
    </row>
    <row r="640" spans="1:917" s="29" customFormat="1" x14ac:dyDescent="0.2">
      <c r="A640" s="29">
        <v>639</v>
      </c>
      <c r="B640" s="29">
        <v>10556</v>
      </c>
      <c r="F640" s="29">
        <v>1</v>
      </c>
      <c r="G640" s="29" t="s">
        <v>1625</v>
      </c>
      <c r="J640" s="29" t="s">
        <v>1554</v>
      </c>
      <c r="K640" s="29" t="s">
        <v>1637</v>
      </c>
      <c r="M640" s="29">
        <v>-31</v>
      </c>
      <c r="N640" s="29">
        <v>0</v>
      </c>
      <c r="O640" s="29">
        <v>0</v>
      </c>
      <c r="P640" s="29" t="s">
        <v>171</v>
      </c>
      <c r="Q640" s="29">
        <v>4800</v>
      </c>
      <c r="R640" s="29" t="s">
        <v>1627</v>
      </c>
      <c r="S640" s="57" t="s">
        <v>1638</v>
      </c>
      <c r="X640" s="29" t="s">
        <v>482</v>
      </c>
      <c r="Y640" s="29">
        <v>99999999</v>
      </c>
      <c r="Z640" s="29">
        <v>1634601600</v>
      </c>
      <c r="AA640" s="29">
        <v>1635177599</v>
      </c>
      <c r="AI640" s="29">
        <v>1</v>
      </c>
      <c r="AJ640" s="29">
        <v>1</v>
      </c>
      <c r="AM640" s="29">
        <v>1</v>
      </c>
      <c r="AN640" s="29">
        <v>1</v>
      </c>
    </row>
    <row r="641" spans="1:40" s="29" customFormat="1" x14ac:dyDescent="0.2">
      <c r="A641" s="29">
        <v>640</v>
      </c>
      <c r="B641" s="29">
        <v>10557</v>
      </c>
      <c r="F641" s="29">
        <v>1</v>
      </c>
      <c r="G641" s="29" t="s">
        <v>1625</v>
      </c>
      <c r="J641" s="29" t="s">
        <v>1561</v>
      </c>
      <c r="K641" s="29" t="s">
        <v>1637</v>
      </c>
      <c r="M641" s="29">
        <v>-31</v>
      </c>
      <c r="N641" s="29">
        <v>0</v>
      </c>
      <c r="O641" s="29">
        <v>0</v>
      </c>
      <c r="P641" s="29" t="s">
        <v>171</v>
      </c>
      <c r="Q641" s="29">
        <v>4800</v>
      </c>
      <c r="R641" s="29" t="s">
        <v>1627</v>
      </c>
      <c r="S641" s="57" t="s">
        <v>1638</v>
      </c>
      <c r="X641" s="29" t="s">
        <v>482</v>
      </c>
      <c r="Y641" s="29">
        <v>99999999</v>
      </c>
      <c r="Z641" s="29">
        <v>1634601600</v>
      </c>
      <c r="AA641" s="29">
        <v>1635177599</v>
      </c>
      <c r="AI641" s="29">
        <v>1</v>
      </c>
      <c r="AJ641" s="29">
        <v>1</v>
      </c>
      <c r="AM641" s="29">
        <v>1</v>
      </c>
      <c r="AN641" s="29">
        <v>1</v>
      </c>
    </row>
    <row r="642" spans="1:40" s="29" customFormat="1" x14ac:dyDescent="0.2">
      <c r="A642" s="29">
        <v>641</v>
      </c>
      <c r="B642" s="29">
        <v>10558</v>
      </c>
      <c r="F642" s="29">
        <v>1</v>
      </c>
      <c r="G642" s="29" t="s">
        <v>1625</v>
      </c>
      <c r="J642" s="29" t="s">
        <v>1561</v>
      </c>
      <c r="K642" s="29" t="s">
        <v>1639</v>
      </c>
      <c r="M642" s="29">
        <v>-31</v>
      </c>
      <c r="N642" s="29">
        <v>0</v>
      </c>
      <c r="O642" s="29">
        <v>0</v>
      </c>
      <c r="P642" s="29" t="s">
        <v>171</v>
      </c>
      <c r="Q642" s="29">
        <v>9800</v>
      </c>
      <c r="R642" s="29" t="s">
        <v>1627</v>
      </c>
      <c r="S642" s="57" t="s">
        <v>1640</v>
      </c>
      <c r="X642" s="29" t="s">
        <v>482</v>
      </c>
      <c r="Y642" s="29">
        <v>99999999</v>
      </c>
      <c r="Z642" s="29">
        <v>1634601600</v>
      </c>
      <c r="AA642" s="29">
        <v>1635177599</v>
      </c>
      <c r="AI642" s="29">
        <v>1</v>
      </c>
      <c r="AJ642" s="29">
        <v>1</v>
      </c>
      <c r="AM642" s="29">
        <v>1</v>
      </c>
      <c r="AN642" s="29">
        <v>1</v>
      </c>
    </row>
    <row r="643" spans="1:40" s="29" customFormat="1" x14ac:dyDescent="0.2">
      <c r="A643" s="29">
        <v>642</v>
      </c>
      <c r="B643" s="29">
        <v>10559</v>
      </c>
      <c r="F643" s="29">
        <v>1</v>
      </c>
      <c r="G643" s="29" t="s">
        <v>1625</v>
      </c>
      <c r="J643" s="29" t="s">
        <v>1561</v>
      </c>
      <c r="K643" s="29" t="s">
        <v>1641</v>
      </c>
      <c r="M643" s="29">
        <v>-31</v>
      </c>
      <c r="N643" s="29">
        <v>0</v>
      </c>
      <c r="O643" s="29">
        <v>0</v>
      </c>
      <c r="P643" s="29" t="s">
        <v>171</v>
      </c>
      <c r="Q643" s="29">
        <v>19800</v>
      </c>
      <c r="R643" s="29" t="s">
        <v>1627</v>
      </c>
      <c r="S643" s="57" t="s">
        <v>1642</v>
      </c>
      <c r="X643" s="29" t="s">
        <v>482</v>
      </c>
      <c r="Y643" s="29">
        <v>99999999</v>
      </c>
      <c r="Z643" s="29">
        <v>1634601600</v>
      </c>
      <c r="AA643" s="29">
        <v>1635177599</v>
      </c>
      <c r="AI643" s="29">
        <v>1</v>
      </c>
      <c r="AJ643" s="29">
        <v>1</v>
      </c>
      <c r="AM643" s="29">
        <v>1</v>
      </c>
      <c r="AN643" s="29">
        <v>1</v>
      </c>
    </row>
    <row r="644" spans="1:40" s="29" customFormat="1" x14ac:dyDescent="0.2">
      <c r="A644" s="29">
        <v>643</v>
      </c>
      <c r="B644" s="29">
        <v>10560</v>
      </c>
      <c r="F644" s="29">
        <v>1</v>
      </c>
      <c r="G644" s="29" t="s">
        <v>1625</v>
      </c>
      <c r="J644" s="29" t="s">
        <v>1450</v>
      </c>
      <c r="K644" s="29" t="s">
        <v>1639</v>
      </c>
      <c r="M644" s="29">
        <v>-31</v>
      </c>
      <c r="N644" s="29">
        <v>0</v>
      </c>
      <c r="O644" s="29">
        <v>0</v>
      </c>
      <c r="P644" s="29" t="s">
        <v>171</v>
      </c>
      <c r="Q644" s="29">
        <v>9800</v>
      </c>
      <c r="R644" s="29" t="s">
        <v>1627</v>
      </c>
      <c r="S644" s="57" t="s">
        <v>1640</v>
      </c>
      <c r="X644" s="29" t="s">
        <v>482</v>
      </c>
      <c r="Y644" s="29">
        <v>99999999</v>
      </c>
      <c r="Z644" s="29">
        <v>1634601600</v>
      </c>
      <c r="AA644" s="29">
        <v>1635177599</v>
      </c>
      <c r="AI644" s="29">
        <v>1</v>
      </c>
      <c r="AJ644" s="29">
        <v>1</v>
      </c>
      <c r="AM644" s="29">
        <v>1</v>
      </c>
      <c r="AN644" s="29">
        <v>1</v>
      </c>
    </row>
    <row r="645" spans="1:40" s="29" customFormat="1" x14ac:dyDescent="0.2">
      <c r="A645" s="29">
        <v>644</v>
      </c>
      <c r="B645" s="29">
        <v>10561</v>
      </c>
      <c r="F645" s="29">
        <v>1</v>
      </c>
      <c r="G645" s="29" t="s">
        <v>1625</v>
      </c>
      <c r="J645" s="29" t="s">
        <v>1450</v>
      </c>
      <c r="K645" s="29" t="s">
        <v>1641</v>
      </c>
      <c r="M645" s="29">
        <v>-31</v>
      </c>
      <c r="N645" s="29">
        <v>0</v>
      </c>
      <c r="O645" s="29">
        <v>0</v>
      </c>
      <c r="P645" s="29" t="s">
        <v>171</v>
      </c>
      <c r="Q645" s="29">
        <v>19800</v>
      </c>
      <c r="R645" s="29" t="s">
        <v>1627</v>
      </c>
      <c r="S645" s="57" t="s">
        <v>1642</v>
      </c>
      <c r="X645" s="29" t="s">
        <v>482</v>
      </c>
      <c r="Y645" s="29">
        <v>99999999</v>
      </c>
      <c r="Z645" s="29">
        <v>1634601600</v>
      </c>
      <c r="AA645" s="29">
        <v>1635177599</v>
      </c>
      <c r="AI645" s="29">
        <v>1</v>
      </c>
      <c r="AJ645" s="29">
        <v>1</v>
      </c>
      <c r="AM645" s="29">
        <v>1</v>
      </c>
      <c r="AN645" s="29">
        <v>1</v>
      </c>
    </row>
    <row r="646" spans="1:40" s="29" customFormat="1" x14ac:dyDescent="0.2">
      <c r="A646" s="29">
        <v>645</v>
      </c>
      <c r="B646" s="29">
        <v>10562</v>
      </c>
      <c r="F646" s="29">
        <v>1</v>
      </c>
      <c r="G646" s="29" t="s">
        <v>1625</v>
      </c>
      <c r="J646" s="29" t="s">
        <v>1450</v>
      </c>
      <c r="K646" s="29" t="s">
        <v>1643</v>
      </c>
      <c r="M646" s="29">
        <v>-31</v>
      </c>
      <c r="N646" s="29">
        <v>0</v>
      </c>
      <c r="O646" s="29">
        <v>0</v>
      </c>
      <c r="P646" s="29" t="s">
        <v>171</v>
      </c>
      <c r="Q646" s="29">
        <v>49800</v>
      </c>
      <c r="R646" s="29" t="s">
        <v>1627</v>
      </c>
      <c r="S646" s="57" t="s">
        <v>1644</v>
      </c>
      <c r="X646" s="29" t="s">
        <v>482</v>
      </c>
      <c r="Y646" s="29">
        <v>99999999</v>
      </c>
      <c r="Z646" s="29">
        <v>1634601600</v>
      </c>
      <c r="AA646" s="29">
        <v>1635177599</v>
      </c>
      <c r="AI646" s="29">
        <v>1</v>
      </c>
      <c r="AJ646" s="29">
        <v>1</v>
      </c>
      <c r="AM646" s="29">
        <v>1</v>
      </c>
      <c r="AN646" s="29">
        <v>1</v>
      </c>
    </row>
    <row r="647" spans="1:40" s="24" customFormat="1" x14ac:dyDescent="0.2">
      <c r="A647" s="24">
        <v>646</v>
      </c>
      <c r="B647" s="24">
        <v>10563</v>
      </c>
      <c r="F647" s="24">
        <v>1</v>
      </c>
      <c r="G647" s="24" t="s">
        <v>1645</v>
      </c>
      <c r="K647" s="24" t="s">
        <v>1646</v>
      </c>
      <c r="M647" s="24">
        <v>-31</v>
      </c>
      <c r="N647" s="24">
        <v>0</v>
      </c>
      <c r="O647" s="24">
        <v>0</v>
      </c>
      <c r="P647" s="24" t="s">
        <v>171</v>
      </c>
      <c r="Q647" s="24">
        <v>19800</v>
      </c>
      <c r="R647" s="24" t="s">
        <v>1647</v>
      </c>
      <c r="S647" s="58" t="s">
        <v>1648</v>
      </c>
      <c r="X647" s="24" t="s">
        <v>1649</v>
      </c>
      <c r="Y647" s="24">
        <v>99999999</v>
      </c>
      <c r="Z647" s="24">
        <v>1620576000</v>
      </c>
      <c r="AA647" s="24">
        <v>2552233600</v>
      </c>
      <c r="AI647" s="24">
        <v>1</v>
      </c>
      <c r="AJ647" s="24">
        <v>1</v>
      </c>
      <c r="AM647" s="24">
        <v>1</v>
      </c>
      <c r="AN647" s="24">
        <v>1</v>
      </c>
    </row>
    <row r="648" spans="1:40" s="24" customFormat="1" x14ac:dyDescent="0.2">
      <c r="A648" s="24">
        <v>647</v>
      </c>
      <c r="B648" s="24">
        <v>10564</v>
      </c>
      <c r="F648" s="24">
        <v>1</v>
      </c>
      <c r="G648" s="24" t="s">
        <v>1650</v>
      </c>
      <c r="K648" s="24" t="s">
        <v>1651</v>
      </c>
      <c r="M648" s="24">
        <v>-31</v>
      </c>
      <c r="N648" s="24">
        <v>0</v>
      </c>
      <c r="O648" s="24">
        <v>0</v>
      </c>
      <c r="P648" s="24" t="s">
        <v>171</v>
      </c>
      <c r="Q648" s="24">
        <v>69800</v>
      </c>
      <c r="R648" s="24" t="s">
        <v>1647</v>
      </c>
      <c r="S648" s="58" t="s">
        <v>1652</v>
      </c>
      <c r="X648" s="24" t="s">
        <v>1649</v>
      </c>
      <c r="Y648" s="24">
        <v>99999999</v>
      </c>
      <c r="Z648" s="24">
        <v>1620576000</v>
      </c>
      <c r="AA648" s="24">
        <v>2552233600</v>
      </c>
      <c r="AI648" s="24">
        <v>1</v>
      </c>
      <c r="AJ648" s="24">
        <v>1</v>
      </c>
      <c r="AM648" s="24">
        <v>1</v>
      </c>
      <c r="AN648" s="24">
        <v>1</v>
      </c>
    </row>
    <row r="649" spans="1:40" x14ac:dyDescent="0.2">
      <c r="A649" s="21">
        <v>648</v>
      </c>
      <c r="B649" s="30">
        <v>10565</v>
      </c>
      <c r="F649" s="21">
        <v>0</v>
      </c>
      <c r="G649" s="30" t="s">
        <v>1395</v>
      </c>
      <c r="K649" s="28" t="s">
        <v>1581</v>
      </c>
      <c r="M649" s="28">
        <v>-31</v>
      </c>
      <c r="N649" s="28">
        <v>0</v>
      </c>
      <c r="O649" s="28">
        <v>0</v>
      </c>
      <c r="P649" s="28" t="s">
        <v>171</v>
      </c>
      <c r="Q649" s="30">
        <v>49800</v>
      </c>
      <c r="R649" s="28" t="s">
        <v>1582</v>
      </c>
      <c r="S649" s="54" t="s">
        <v>1583</v>
      </c>
      <c r="X649" s="21" t="s">
        <v>1311</v>
      </c>
      <c r="Y649" s="28">
        <v>99999999</v>
      </c>
      <c r="Z649" s="30">
        <v>1622505600</v>
      </c>
      <c r="AA649" s="30">
        <v>1623081599</v>
      </c>
      <c r="AI649" s="30">
        <v>1</v>
      </c>
      <c r="AJ649" s="30">
        <v>1</v>
      </c>
      <c r="AM649" s="30">
        <v>1</v>
      </c>
      <c r="AN649" s="30">
        <v>1</v>
      </c>
    </row>
    <row r="650" spans="1:40" x14ac:dyDescent="0.2">
      <c r="A650" s="21">
        <v>649</v>
      </c>
      <c r="B650" s="30">
        <v>10566</v>
      </c>
      <c r="F650" s="21">
        <v>0</v>
      </c>
      <c r="G650" s="30" t="s">
        <v>1395</v>
      </c>
      <c r="K650" s="28" t="s">
        <v>1584</v>
      </c>
      <c r="M650" s="28">
        <v>-31</v>
      </c>
      <c r="N650" s="28">
        <v>0</v>
      </c>
      <c r="O650" s="28">
        <v>0</v>
      </c>
      <c r="P650" s="28" t="s">
        <v>171</v>
      </c>
      <c r="Q650" s="30">
        <v>19800</v>
      </c>
      <c r="R650" s="28" t="s">
        <v>1582</v>
      </c>
      <c r="S650" s="54" t="s">
        <v>1585</v>
      </c>
      <c r="X650" s="21" t="s">
        <v>1311</v>
      </c>
      <c r="Y650" s="28">
        <v>99999999</v>
      </c>
      <c r="Z650" s="30">
        <v>1622505600</v>
      </c>
      <c r="AA650" s="30">
        <v>1623081599</v>
      </c>
      <c r="AI650" s="30">
        <v>1</v>
      </c>
      <c r="AJ650" s="30">
        <v>1</v>
      </c>
      <c r="AM650" s="30">
        <v>1</v>
      </c>
      <c r="AN650" s="30">
        <v>1</v>
      </c>
    </row>
    <row r="651" spans="1:40" x14ac:dyDescent="0.2">
      <c r="A651" s="21">
        <v>650</v>
      </c>
      <c r="B651" s="30">
        <v>10567</v>
      </c>
      <c r="F651" s="21">
        <v>0</v>
      </c>
      <c r="G651" s="30" t="s">
        <v>1395</v>
      </c>
      <c r="K651" s="28" t="s">
        <v>1586</v>
      </c>
      <c r="M651" s="28">
        <v>-31</v>
      </c>
      <c r="N651" s="28">
        <v>0</v>
      </c>
      <c r="O651" s="28">
        <v>0</v>
      </c>
      <c r="P651" s="28" t="s">
        <v>171</v>
      </c>
      <c r="Q651" s="30">
        <v>9800</v>
      </c>
      <c r="R651" s="28" t="s">
        <v>1582</v>
      </c>
      <c r="S651" s="54" t="s">
        <v>1587</v>
      </c>
      <c r="X651" s="21" t="s">
        <v>1311</v>
      </c>
      <c r="Y651" s="28">
        <v>99999999</v>
      </c>
      <c r="Z651" s="30">
        <v>1622505600</v>
      </c>
      <c r="AA651" s="30">
        <v>1623081599</v>
      </c>
      <c r="AI651" s="30">
        <v>1</v>
      </c>
      <c r="AJ651" s="30">
        <v>1</v>
      </c>
      <c r="AM651" s="30">
        <v>1</v>
      </c>
      <c r="AN651" s="30">
        <v>1</v>
      </c>
    </row>
    <row r="652" spans="1:40" x14ac:dyDescent="0.2">
      <c r="A652" s="21">
        <v>651</v>
      </c>
      <c r="B652" s="30">
        <v>10568</v>
      </c>
      <c r="F652" s="21">
        <v>0</v>
      </c>
      <c r="G652" s="30" t="s">
        <v>1395</v>
      </c>
      <c r="K652" s="28" t="s">
        <v>1588</v>
      </c>
      <c r="M652" s="28">
        <v>-31</v>
      </c>
      <c r="N652" s="28">
        <v>0</v>
      </c>
      <c r="O652" s="28">
        <v>0</v>
      </c>
      <c r="P652" s="28" t="s">
        <v>171</v>
      </c>
      <c r="Q652" s="30">
        <v>4800</v>
      </c>
      <c r="R652" s="28" t="s">
        <v>1582</v>
      </c>
      <c r="S652" s="54" t="s">
        <v>1589</v>
      </c>
      <c r="X652" s="21" t="s">
        <v>1311</v>
      </c>
      <c r="Y652" s="28">
        <v>99999999</v>
      </c>
      <c r="Z652" s="30">
        <v>1622505600</v>
      </c>
      <c r="AA652" s="30">
        <v>1623081599</v>
      </c>
      <c r="AI652" s="30">
        <v>1</v>
      </c>
      <c r="AJ652" s="30">
        <v>1</v>
      </c>
      <c r="AM652" s="30">
        <v>1</v>
      </c>
      <c r="AN652" s="30">
        <v>1</v>
      </c>
    </row>
    <row r="653" spans="1:40" x14ac:dyDescent="0.2">
      <c r="A653" s="21">
        <v>652</v>
      </c>
      <c r="B653" s="30">
        <v>10569</v>
      </c>
      <c r="F653" s="21">
        <v>0</v>
      </c>
      <c r="G653" s="30" t="s">
        <v>1395</v>
      </c>
      <c r="K653" s="28" t="s">
        <v>1590</v>
      </c>
      <c r="M653" s="28">
        <v>-31</v>
      </c>
      <c r="N653" s="28">
        <v>0</v>
      </c>
      <c r="O653" s="28">
        <v>0</v>
      </c>
      <c r="P653" s="28" t="s">
        <v>171</v>
      </c>
      <c r="Q653" s="30">
        <v>2000</v>
      </c>
      <c r="R653" s="28" t="s">
        <v>1582</v>
      </c>
      <c r="S653" s="54" t="s">
        <v>1591</v>
      </c>
      <c r="X653" s="21" t="s">
        <v>1311</v>
      </c>
      <c r="Y653" s="28">
        <v>99999999</v>
      </c>
      <c r="Z653" s="30">
        <v>1622505600</v>
      </c>
      <c r="AA653" s="30">
        <v>1623081599</v>
      </c>
      <c r="AI653" s="30">
        <v>1</v>
      </c>
      <c r="AJ653" s="30">
        <v>1</v>
      </c>
      <c r="AM653" s="30">
        <v>1</v>
      </c>
      <c r="AN653" s="30">
        <v>1</v>
      </c>
    </row>
    <row r="654" spans="1:40" x14ac:dyDescent="0.2">
      <c r="A654" s="21">
        <v>653</v>
      </c>
      <c r="B654" s="30">
        <v>10570</v>
      </c>
      <c r="F654" s="21">
        <v>0</v>
      </c>
      <c r="G654" s="30" t="s">
        <v>1395</v>
      </c>
      <c r="K654" s="28" t="s">
        <v>1592</v>
      </c>
      <c r="M654" s="28">
        <v>-31</v>
      </c>
      <c r="N654" s="28">
        <v>0</v>
      </c>
      <c r="O654" s="28">
        <v>0</v>
      </c>
      <c r="P654" s="28" t="s">
        <v>171</v>
      </c>
      <c r="Q654" s="30">
        <v>600</v>
      </c>
      <c r="R654" s="28" t="s">
        <v>1582</v>
      </c>
      <c r="S654" s="54" t="s">
        <v>1593</v>
      </c>
      <c r="X654" s="21" t="s">
        <v>1311</v>
      </c>
      <c r="Y654" s="28">
        <v>99999999</v>
      </c>
      <c r="Z654" s="30">
        <v>1622505600</v>
      </c>
      <c r="AA654" s="30">
        <v>1623081599</v>
      </c>
      <c r="AI654" s="30">
        <v>1</v>
      </c>
      <c r="AJ654" s="30">
        <v>1</v>
      </c>
      <c r="AM654" s="30">
        <v>1</v>
      </c>
      <c r="AN654" s="30">
        <v>1</v>
      </c>
    </row>
    <row r="655" spans="1:40" s="82" customFormat="1" x14ac:dyDescent="0.2">
      <c r="A655" s="82">
        <v>654</v>
      </c>
      <c r="B655" s="82">
        <v>10571</v>
      </c>
      <c r="F655" s="82">
        <v>1</v>
      </c>
      <c r="G655" s="82" t="s">
        <v>1941</v>
      </c>
      <c r="H655" s="97" t="s">
        <v>1942</v>
      </c>
      <c r="K655" s="82" t="s">
        <v>1615</v>
      </c>
      <c r="M655" s="82">
        <v>-31</v>
      </c>
      <c r="N655" s="82">
        <v>0</v>
      </c>
      <c r="O655" s="82">
        <v>0</v>
      </c>
      <c r="P655" s="82" t="s">
        <v>171</v>
      </c>
      <c r="Q655" s="82">
        <v>99800</v>
      </c>
      <c r="R655" s="82" t="s">
        <v>1616</v>
      </c>
      <c r="S655" s="83" t="s">
        <v>1139</v>
      </c>
      <c r="X655" s="82" t="s">
        <v>482</v>
      </c>
      <c r="Y655" s="82">
        <v>99999999</v>
      </c>
      <c r="Z655" s="82">
        <v>1632787200</v>
      </c>
      <c r="AA655" s="82">
        <v>1633967999</v>
      </c>
      <c r="AB655" s="82">
        <v>69</v>
      </c>
      <c r="AI655" s="82">
        <v>1</v>
      </c>
      <c r="AJ655" s="82">
        <v>1</v>
      </c>
      <c r="AM655" s="82">
        <v>1</v>
      </c>
      <c r="AN655" s="82">
        <v>1</v>
      </c>
    </row>
    <row r="656" spans="1:40" s="82" customFormat="1" x14ac:dyDescent="0.2">
      <c r="A656" s="82">
        <v>655</v>
      </c>
      <c r="B656" s="82">
        <v>10572</v>
      </c>
      <c r="F656" s="82">
        <v>1</v>
      </c>
      <c r="G656" s="77" t="s">
        <v>1944</v>
      </c>
      <c r="H656" s="98"/>
      <c r="K656" s="82" t="s">
        <v>1617</v>
      </c>
      <c r="M656" s="82">
        <v>-31</v>
      </c>
      <c r="N656" s="82">
        <v>0</v>
      </c>
      <c r="O656" s="82">
        <v>0</v>
      </c>
      <c r="P656" s="82" t="s">
        <v>171</v>
      </c>
      <c r="Q656" s="82">
        <v>49800</v>
      </c>
      <c r="R656" s="82" t="s">
        <v>1616</v>
      </c>
      <c r="S656" s="83" t="s">
        <v>1136</v>
      </c>
      <c r="X656" s="82" t="s">
        <v>482</v>
      </c>
      <c r="Y656" s="82">
        <v>99999999</v>
      </c>
      <c r="Z656" s="82">
        <v>1632787200</v>
      </c>
      <c r="AA656" s="82">
        <v>1633967999</v>
      </c>
      <c r="AB656" s="82">
        <v>69</v>
      </c>
      <c r="AI656" s="82">
        <v>1</v>
      </c>
      <c r="AJ656" s="82">
        <v>1</v>
      </c>
      <c r="AM656" s="82">
        <v>1</v>
      </c>
      <c r="AN656" s="82">
        <v>1</v>
      </c>
    </row>
    <row r="657" spans="1:40" s="82" customFormat="1" x14ac:dyDescent="0.2">
      <c r="A657" s="82">
        <v>656</v>
      </c>
      <c r="B657" s="82">
        <v>10573</v>
      </c>
      <c r="F657" s="82">
        <v>1</v>
      </c>
      <c r="G657" s="77" t="s">
        <v>1945</v>
      </c>
      <c r="H657" s="98"/>
      <c r="K657" s="82" t="s">
        <v>1618</v>
      </c>
      <c r="M657" s="82">
        <v>-31</v>
      </c>
      <c r="N657" s="82">
        <v>0</v>
      </c>
      <c r="O657" s="82">
        <v>0</v>
      </c>
      <c r="P657" s="82" t="s">
        <v>171</v>
      </c>
      <c r="Q657" s="82">
        <v>29800</v>
      </c>
      <c r="R657" s="82" t="s">
        <v>1619</v>
      </c>
      <c r="S657" s="83" t="s">
        <v>1132</v>
      </c>
      <c r="X657" s="82" t="s">
        <v>482</v>
      </c>
      <c r="Y657" s="82">
        <v>99999999</v>
      </c>
      <c r="Z657" s="82">
        <v>1632787200</v>
      </c>
      <c r="AA657" s="82">
        <v>1633967999</v>
      </c>
      <c r="AB657" s="82">
        <v>69</v>
      </c>
      <c r="AI657" s="82">
        <v>1</v>
      </c>
      <c r="AJ657" s="82">
        <v>1</v>
      </c>
      <c r="AM657" s="82">
        <v>1</v>
      </c>
      <c r="AN657" s="82">
        <v>1</v>
      </c>
    </row>
    <row r="658" spans="1:40" s="82" customFormat="1" x14ac:dyDescent="0.2">
      <c r="A658" s="82">
        <v>657</v>
      </c>
      <c r="B658" s="82">
        <v>10574</v>
      </c>
      <c r="F658" s="82">
        <v>1</v>
      </c>
      <c r="G658" s="77" t="s">
        <v>1946</v>
      </c>
      <c r="H658" s="98"/>
      <c r="K658" s="82" t="s">
        <v>1620</v>
      </c>
      <c r="M658" s="82">
        <v>-31</v>
      </c>
      <c r="N658" s="82">
        <v>0</v>
      </c>
      <c r="O658" s="82">
        <v>0</v>
      </c>
      <c r="P658" s="82" t="s">
        <v>171</v>
      </c>
      <c r="Q658" s="82">
        <v>19800</v>
      </c>
      <c r="R658" s="82" t="s">
        <v>1619</v>
      </c>
      <c r="S658" s="83" t="s">
        <v>1129</v>
      </c>
      <c r="X658" s="82" t="s">
        <v>482</v>
      </c>
      <c r="Y658" s="82">
        <v>99999999</v>
      </c>
      <c r="Z658" s="82">
        <v>1632787200</v>
      </c>
      <c r="AA658" s="82">
        <v>1633967999</v>
      </c>
      <c r="AB658" s="82">
        <v>69</v>
      </c>
      <c r="AI658" s="82">
        <v>1</v>
      </c>
      <c r="AJ658" s="82">
        <v>1</v>
      </c>
      <c r="AM658" s="82">
        <v>1</v>
      </c>
      <c r="AN658" s="82">
        <v>1</v>
      </c>
    </row>
    <row r="659" spans="1:40" s="82" customFormat="1" x14ac:dyDescent="0.2">
      <c r="A659" s="82">
        <v>658</v>
      </c>
      <c r="B659" s="82">
        <v>10575</v>
      </c>
      <c r="F659" s="82">
        <v>1</v>
      </c>
      <c r="G659" s="77" t="s">
        <v>1947</v>
      </c>
      <c r="H659" s="98"/>
      <c r="K659" s="82" t="s">
        <v>1621</v>
      </c>
      <c r="M659" s="82">
        <v>-31</v>
      </c>
      <c r="N659" s="82">
        <v>0</v>
      </c>
      <c r="O659" s="82">
        <v>0</v>
      </c>
      <c r="P659" s="82" t="s">
        <v>171</v>
      </c>
      <c r="Q659" s="82">
        <v>9800</v>
      </c>
      <c r="R659" s="82" t="s">
        <v>1619</v>
      </c>
      <c r="S659" s="83" t="s">
        <v>1126</v>
      </c>
      <c r="X659" s="82" t="s">
        <v>482</v>
      </c>
      <c r="Y659" s="82">
        <v>99999999</v>
      </c>
      <c r="Z659" s="82">
        <v>1632787200</v>
      </c>
      <c r="AA659" s="82">
        <v>1633967999</v>
      </c>
      <c r="AB659" s="82">
        <v>69</v>
      </c>
      <c r="AI659" s="82">
        <v>1</v>
      </c>
      <c r="AJ659" s="82">
        <v>1</v>
      </c>
      <c r="AM659" s="82">
        <v>1</v>
      </c>
      <c r="AN659" s="82">
        <v>1</v>
      </c>
    </row>
    <row r="660" spans="1:40" s="82" customFormat="1" x14ac:dyDescent="0.2">
      <c r="A660" s="82">
        <v>659</v>
      </c>
      <c r="B660" s="82">
        <v>10576</v>
      </c>
      <c r="F660" s="82">
        <v>1</v>
      </c>
      <c r="G660" s="77" t="s">
        <v>1948</v>
      </c>
      <c r="H660" s="98"/>
      <c r="K660" s="82" t="s">
        <v>1622</v>
      </c>
      <c r="M660" s="82">
        <v>-31</v>
      </c>
      <c r="N660" s="82">
        <v>0</v>
      </c>
      <c r="O660" s="82">
        <v>0</v>
      </c>
      <c r="P660" s="82" t="s">
        <v>171</v>
      </c>
      <c r="Q660" s="82">
        <v>4800</v>
      </c>
      <c r="R660" s="82" t="s">
        <v>1623</v>
      </c>
      <c r="S660" s="83" t="s">
        <v>1122</v>
      </c>
      <c r="X660" s="82" t="s">
        <v>482</v>
      </c>
      <c r="Y660" s="82">
        <v>99999999</v>
      </c>
      <c r="Z660" s="82">
        <v>1632787200</v>
      </c>
      <c r="AA660" s="82">
        <v>1633967999</v>
      </c>
      <c r="AB660" s="82">
        <v>69</v>
      </c>
      <c r="AI660" s="82">
        <v>1</v>
      </c>
      <c r="AJ660" s="82">
        <v>1</v>
      </c>
      <c r="AM660" s="82">
        <v>1</v>
      </c>
      <c r="AN660" s="82">
        <v>1</v>
      </c>
    </row>
    <row r="661" spans="1:40" s="82" customFormat="1" x14ac:dyDescent="0.2">
      <c r="A661" s="82">
        <v>660</v>
      </c>
      <c r="B661" s="82">
        <v>10577</v>
      </c>
      <c r="F661" s="82">
        <v>1</v>
      </c>
      <c r="G661" s="77" t="s">
        <v>1949</v>
      </c>
      <c r="H661" s="98"/>
      <c r="K661" s="82" t="s">
        <v>1624</v>
      </c>
      <c r="M661" s="82">
        <v>-31</v>
      </c>
      <c r="N661" s="82">
        <v>0</v>
      </c>
      <c r="O661" s="82">
        <v>0</v>
      </c>
      <c r="P661" s="82" t="s">
        <v>171</v>
      </c>
      <c r="Q661" s="82">
        <v>1800</v>
      </c>
      <c r="R661" s="82" t="s">
        <v>1623</v>
      </c>
      <c r="S661" s="83" t="s">
        <v>1119</v>
      </c>
      <c r="X661" s="82" t="s">
        <v>482</v>
      </c>
      <c r="Y661" s="82">
        <v>99999999</v>
      </c>
      <c r="Z661" s="82">
        <v>1632787200</v>
      </c>
      <c r="AA661" s="82">
        <v>1633967999</v>
      </c>
      <c r="AB661" s="82">
        <v>69</v>
      </c>
      <c r="AI661" s="82">
        <v>1</v>
      </c>
      <c r="AJ661" s="82">
        <v>1</v>
      </c>
      <c r="AM661" s="82">
        <v>1</v>
      </c>
      <c r="AN661" s="82">
        <v>1</v>
      </c>
    </row>
    <row r="662" spans="1:40" s="29" customFormat="1" x14ac:dyDescent="0.2">
      <c r="A662" s="29">
        <v>661</v>
      </c>
      <c r="B662" s="29">
        <v>10578</v>
      </c>
      <c r="F662" s="30">
        <v>0</v>
      </c>
      <c r="G662" s="29" t="s">
        <v>1595</v>
      </c>
      <c r="H662" s="29" t="s">
        <v>1653</v>
      </c>
      <c r="J662" s="29" t="s">
        <v>1596</v>
      </c>
      <c r="K662" s="29" t="s">
        <v>1597</v>
      </c>
      <c r="M662" s="29">
        <v>-31</v>
      </c>
      <c r="N662" s="29">
        <v>0</v>
      </c>
      <c r="O662" s="29">
        <v>0</v>
      </c>
      <c r="P662" s="29" t="s">
        <v>171</v>
      </c>
      <c r="Q662" s="29">
        <v>1800</v>
      </c>
      <c r="R662" s="29" t="s">
        <v>1598</v>
      </c>
      <c r="S662" s="57" t="s">
        <v>1075</v>
      </c>
      <c r="X662" s="29" t="s">
        <v>796</v>
      </c>
      <c r="Y662" s="29">
        <v>99999999</v>
      </c>
      <c r="Z662" s="29">
        <v>1635811200</v>
      </c>
      <c r="AA662" s="29">
        <v>1636387199</v>
      </c>
      <c r="AB662" s="29">
        <v>44</v>
      </c>
      <c r="AI662" s="29">
        <v>1</v>
      </c>
      <c r="AJ662" s="29">
        <v>1</v>
      </c>
      <c r="AM662" s="29">
        <v>1</v>
      </c>
      <c r="AN662" s="29">
        <v>1</v>
      </c>
    </row>
    <row r="663" spans="1:40" s="29" customFormat="1" x14ac:dyDescent="0.2">
      <c r="A663" s="29">
        <v>662</v>
      </c>
      <c r="B663" s="29">
        <v>10579</v>
      </c>
      <c r="F663" s="30">
        <v>0</v>
      </c>
      <c r="G663" s="29" t="s">
        <v>1595</v>
      </c>
      <c r="H663" s="29" t="s">
        <v>1653</v>
      </c>
      <c r="J663" s="29" t="s">
        <v>1596</v>
      </c>
      <c r="K663" s="29" t="s">
        <v>1599</v>
      </c>
      <c r="M663" s="29">
        <v>-31</v>
      </c>
      <c r="N663" s="29">
        <v>0</v>
      </c>
      <c r="O663" s="29">
        <v>0</v>
      </c>
      <c r="P663" s="29" t="s">
        <v>171</v>
      </c>
      <c r="Q663" s="29">
        <v>3000</v>
      </c>
      <c r="R663" s="29" t="s">
        <v>1600</v>
      </c>
      <c r="S663" s="57" t="s">
        <v>1079</v>
      </c>
      <c r="X663" s="29" t="s">
        <v>796</v>
      </c>
      <c r="Y663" s="29">
        <v>99999999</v>
      </c>
      <c r="Z663" s="29">
        <v>1635811200</v>
      </c>
      <c r="AA663" s="29">
        <v>1636387199</v>
      </c>
      <c r="AB663" s="29">
        <v>44</v>
      </c>
      <c r="AI663" s="29">
        <v>1</v>
      </c>
      <c r="AJ663" s="29">
        <v>1</v>
      </c>
      <c r="AM663" s="29">
        <v>1</v>
      </c>
      <c r="AN663" s="29">
        <v>1</v>
      </c>
    </row>
    <row r="664" spans="1:40" s="29" customFormat="1" x14ac:dyDescent="0.2">
      <c r="A664" s="29">
        <v>663</v>
      </c>
      <c r="B664" s="29">
        <v>10580</v>
      </c>
      <c r="F664" s="30">
        <v>0</v>
      </c>
      <c r="G664" s="29" t="s">
        <v>1595</v>
      </c>
      <c r="H664" s="29" t="s">
        <v>1653</v>
      </c>
      <c r="J664" s="29" t="s">
        <v>1596</v>
      </c>
      <c r="K664" s="29" t="s">
        <v>1601</v>
      </c>
      <c r="M664" s="29">
        <v>-31</v>
      </c>
      <c r="N664" s="29">
        <v>0</v>
      </c>
      <c r="O664" s="29">
        <v>0</v>
      </c>
      <c r="P664" s="29" t="s">
        <v>171</v>
      </c>
      <c r="Q664" s="29">
        <v>4800</v>
      </c>
      <c r="R664" s="29" t="s">
        <v>1602</v>
      </c>
      <c r="S664" s="57" t="s">
        <v>1083</v>
      </c>
      <c r="X664" s="29" t="s">
        <v>796</v>
      </c>
      <c r="Y664" s="29">
        <v>99999999</v>
      </c>
      <c r="Z664" s="29">
        <v>1635811200</v>
      </c>
      <c r="AA664" s="29">
        <v>1636387199</v>
      </c>
      <c r="AB664" s="29">
        <v>44</v>
      </c>
      <c r="AI664" s="29">
        <v>1</v>
      </c>
      <c r="AJ664" s="29">
        <v>1</v>
      </c>
      <c r="AM664" s="29">
        <v>1</v>
      </c>
      <c r="AN664" s="29">
        <v>1</v>
      </c>
    </row>
    <row r="665" spans="1:40" s="29" customFormat="1" x14ac:dyDescent="0.2">
      <c r="A665" s="29">
        <v>664</v>
      </c>
      <c r="B665" s="29">
        <v>10581</v>
      </c>
      <c r="F665" s="30">
        <v>0</v>
      </c>
      <c r="G665" s="29" t="s">
        <v>1595</v>
      </c>
      <c r="H665" s="29" t="s">
        <v>1653</v>
      </c>
      <c r="J665" s="29" t="s">
        <v>1561</v>
      </c>
      <c r="K665" s="29" t="s">
        <v>1603</v>
      </c>
      <c r="M665" s="29">
        <v>-31</v>
      </c>
      <c r="N665" s="29">
        <v>0</v>
      </c>
      <c r="O665" s="29">
        <v>0</v>
      </c>
      <c r="P665" s="29" t="s">
        <v>171</v>
      </c>
      <c r="Q665" s="29">
        <v>4800</v>
      </c>
      <c r="R665" s="29" t="s">
        <v>1604</v>
      </c>
      <c r="S665" s="57" t="s">
        <v>1083</v>
      </c>
      <c r="X665" s="29" t="s">
        <v>796</v>
      </c>
      <c r="Y665" s="29">
        <v>99999999</v>
      </c>
      <c r="Z665" s="29">
        <v>1635811200</v>
      </c>
      <c r="AA665" s="29">
        <v>1636387199</v>
      </c>
      <c r="AB665" s="29">
        <v>45</v>
      </c>
      <c r="AI665" s="29">
        <v>1</v>
      </c>
      <c r="AJ665" s="29">
        <v>1</v>
      </c>
      <c r="AM665" s="29">
        <v>1</v>
      </c>
      <c r="AN665" s="29">
        <v>1</v>
      </c>
    </row>
    <row r="666" spans="1:40" s="29" customFormat="1" x14ac:dyDescent="0.2">
      <c r="A666" s="29">
        <v>665</v>
      </c>
      <c r="B666" s="29">
        <v>10582</v>
      </c>
      <c r="F666" s="30">
        <v>0</v>
      </c>
      <c r="G666" s="29" t="s">
        <v>1595</v>
      </c>
      <c r="H666" s="29" t="s">
        <v>1653</v>
      </c>
      <c r="J666" s="29" t="s">
        <v>1561</v>
      </c>
      <c r="K666" s="29" t="s">
        <v>1605</v>
      </c>
      <c r="M666" s="29">
        <v>-31</v>
      </c>
      <c r="N666" s="29">
        <v>0</v>
      </c>
      <c r="O666" s="29">
        <v>0</v>
      </c>
      <c r="P666" s="29" t="s">
        <v>171</v>
      </c>
      <c r="Q666" s="29">
        <v>9800</v>
      </c>
      <c r="R666" s="29" t="s">
        <v>1606</v>
      </c>
      <c r="S666" s="57" t="s">
        <v>1088</v>
      </c>
      <c r="X666" s="29" t="s">
        <v>796</v>
      </c>
      <c r="Y666" s="29">
        <v>99999999</v>
      </c>
      <c r="Z666" s="29">
        <v>1635811200</v>
      </c>
      <c r="AA666" s="29">
        <v>1636387199</v>
      </c>
      <c r="AB666" s="29">
        <v>45</v>
      </c>
      <c r="AI666" s="29">
        <v>1</v>
      </c>
      <c r="AJ666" s="29">
        <v>1</v>
      </c>
      <c r="AM666" s="29">
        <v>1</v>
      </c>
      <c r="AN666" s="29">
        <v>1</v>
      </c>
    </row>
    <row r="667" spans="1:40" s="29" customFormat="1" x14ac:dyDescent="0.2">
      <c r="A667" s="29">
        <v>666</v>
      </c>
      <c r="B667" s="29">
        <v>10583</v>
      </c>
      <c r="F667" s="30">
        <v>0</v>
      </c>
      <c r="G667" s="29" t="s">
        <v>1595</v>
      </c>
      <c r="H667" s="29" t="s">
        <v>1653</v>
      </c>
      <c r="J667" s="29" t="s">
        <v>1561</v>
      </c>
      <c r="K667" s="29" t="s">
        <v>1607</v>
      </c>
      <c r="M667" s="29">
        <v>-31</v>
      </c>
      <c r="N667" s="29">
        <v>0</v>
      </c>
      <c r="O667" s="29">
        <v>0</v>
      </c>
      <c r="P667" s="29" t="s">
        <v>171</v>
      </c>
      <c r="Q667" s="29">
        <v>19800</v>
      </c>
      <c r="R667" s="29" t="s">
        <v>1608</v>
      </c>
      <c r="S667" s="57" t="s">
        <v>1091</v>
      </c>
      <c r="X667" s="29" t="s">
        <v>796</v>
      </c>
      <c r="Y667" s="29">
        <v>99999999</v>
      </c>
      <c r="Z667" s="29">
        <v>1635811200</v>
      </c>
      <c r="AA667" s="29">
        <v>1636387199</v>
      </c>
      <c r="AB667" s="29">
        <v>45</v>
      </c>
      <c r="AI667" s="29">
        <v>1</v>
      </c>
      <c r="AJ667" s="29">
        <v>1</v>
      </c>
      <c r="AM667" s="29">
        <v>1</v>
      </c>
      <c r="AN667" s="29">
        <v>1</v>
      </c>
    </row>
    <row r="668" spans="1:40" s="29" customFormat="1" x14ac:dyDescent="0.2">
      <c r="A668" s="29">
        <v>667</v>
      </c>
      <c r="B668" s="29">
        <v>10584</v>
      </c>
      <c r="F668" s="30">
        <v>0</v>
      </c>
      <c r="G668" s="29" t="s">
        <v>1595</v>
      </c>
      <c r="H668" s="29" t="s">
        <v>1653</v>
      </c>
      <c r="J668" s="29" t="s">
        <v>1450</v>
      </c>
      <c r="K668" s="29" t="s">
        <v>1609</v>
      </c>
      <c r="M668" s="29">
        <v>-31</v>
      </c>
      <c r="N668" s="29">
        <v>0</v>
      </c>
      <c r="O668" s="29">
        <v>0</v>
      </c>
      <c r="P668" s="29" t="s">
        <v>171</v>
      </c>
      <c r="Q668" s="29">
        <v>9800</v>
      </c>
      <c r="R668" s="29" t="s">
        <v>1610</v>
      </c>
      <c r="S668" s="57" t="s">
        <v>1088</v>
      </c>
      <c r="X668" s="29" t="s">
        <v>796</v>
      </c>
      <c r="Y668" s="29">
        <v>99999999</v>
      </c>
      <c r="Z668" s="29">
        <v>1635811200</v>
      </c>
      <c r="AA668" s="29">
        <v>1636387199</v>
      </c>
      <c r="AB668" s="29">
        <v>46</v>
      </c>
      <c r="AI668" s="29">
        <v>1</v>
      </c>
      <c r="AJ668" s="29">
        <v>1</v>
      </c>
      <c r="AM668" s="29">
        <v>1</v>
      </c>
      <c r="AN668" s="29">
        <v>1</v>
      </c>
    </row>
    <row r="669" spans="1:40" s="29" customFormat="1" x14ac:dyDescent="0.2">
      <c r="A669" s="29">
        <v>668</v>
      </c>
      <c r="B669" s="29">
        <v>10585</v>
      </c>
      <c r="F669" s="30">
        <v>0</v>
      </c>
      <c r="G669" s="29" t="s">
        <v>1595</v>
      </c>
      <c r="H669" s="29" t="s">
        <v>1653</v>
      </c>
      <c r="J669" s="29" t="s">
        <v>1450</v>
      </c>
      <c r="K669" s="29" t="s">
        <v>1611</v>
      </c>
      <c r="M669" s="29">
        <v>-31</v>
      </c>
      <c r="N669" s="29">
        <v>0</v>
      </c>
      <c r="O669" s="29">
        <v>0</v>
      </c>
      <c r="P669" s="29" t="s">
        <v>171</v>
      </c>
      <c r="Q669" s="29">
        <v>19800</v>
      </c>
      <c r="R669" s="29" t="s">
        <v>1612</v>
      </c>
      <c r="S669" s="57" t="s">
        <v>1091</v>
      </c>
      <c r="X669" s="29" t="s">
        <v>796</v>
      </c>
      <c r="Y669" s="29">
        <v>99999999</v>
      </c>
      <c r="Z669" s="29">
        <v>1635811200</v>
      </c>
      <c r="AA669" s="29">
        <v>1636387199</v>
      </c>
      <c r="AB669" s="29">
        <v>46</v>
      </c>
      <c r="AI669" s="29">
        <v>1</v>
      </c>
      <c r="AJ669" s="29">
        <v>1</v>
      </c>
      <c r="AM669" s="29">
        <v>1</v>
      </c>
      <c r="AN669" s="29">
        <v>1</v>
      </c>
    </row>
    <row r="670" spans="1:40" s="29" customFormat="1" x14ac:dyDescent="0.2">
      <c r="A670" s="29">
        <v>669</v>
      </c>
      <c r="B670" s="29">
        <v>10586</v>
      </c>
      <c r="F670" s="30">
        <v>0</v>
      </c>
      <c r="G670" s="29" t="s">
        <v>1595</v>
      </c>
      <c r="H670" s="29" t="s">
        <v>1653</v>
      </c>
      <c r="J670" s="29" t="s">
        <v>1450</v>
      </c>
      <c r="K670" s="29" t="s">
        <v>1613</v>
      </c>
      <c r="M670" s="29">
        <v>-31</v>
      </c>
      <c r="N670" s="29">
        <v>0</v>
      </c>
      <c r="O670" s="29">
        <v>0</v>
      </c>
      <c r="P670" s="29" t="s">
        <v>171</v>
      </c>
      <c r="Q670" s="29">
        <v>49800</v>
      </c>
      <c r="R670" s="29" t="s">
        <v>1614</v>
      </c>
      <c r="S670" s="57" t="s">
        <v>1098</v>
      </c>
      <c r="X670" s="29" t="s">
        <v>796</v>
      </c>
      <c r="Y670" s="29">
        <v>99999999</v>
      </c>
      <c r="Z670" s="29">
        <v>1635811200</v>
      </c>
      <c r="AA670" s="29">
        <v>1636387199</v>
      </c>
      <c r="AB670" s="29">
        <v>46</v>
      </c>
      <c r="AI670" s="29">
        <v>1</v>
      </c>
      <c r="AJ670" s="29">
        <v>1</v>
      </c>
      <c r="AM670" s="29">
        <v>1</v>
      </c>
      <c r="AN670" s="29">
        <v>1</v>
      </c>
    </row>
    <row r="671" spans="1:40" s="87" customFormat="1" x14ac:dyDescent="0.2">
      <c r="A671" s="87">
        <v>670</v>
      </c>
      <c r="B671" s="87">
        <v>10587</v>
      </c>
      <c r="F671" s="87">
        <v>1</v>
      </c>
      <c r="G671" s="87" t="s">
        <v>1908</v>
      </c>
      <c r="H671" s="87" t="s">
        <v>1893</v>
      </c>
      <c r="J671" s="87" t="s">
        <v>1547</v>
      </c>
      <c r="K671" s="87" t="s">
        <v>1568</v>
      </c>
      <c r="M671" s="87">
        <v>-31</v>
      </c>
      <c r="N671" s="87">
        <v>0</v>
      </c>
      <c r="O671" s="87">
        <v>0</v>
      </c>
      <c r="P671" s="87" t="s">
        <v>171</v>
      </c>
      <c r="Q671" s="87">
        <v>600</v>
      </c>
      <c r="R671" s="87" t="s">
        <v>1654</v>
      </c>
      <c r="S671" s="74" t="s">
        <v>1569</v>
      </c>
      <c r="X671" s="87" t="s">
        <v>482</v>
      </c>
      <c r="Y671" s="87">
        <v>99999999</v>
      </c>
      <c r="Z671" s="87">
        <v>1635206400</v>
      </c>
      <c r="AA671" s="87">
        <v>1635782399</v>
      </c>
      <c r="AB671" s="88">
        <v>76</v>
      </c>
      <c r="AI671" s="87">
        <v>1</v>
      </c>
      <c r="AJ671" s="87">
        <v>1</v>
      </c>
      <c r="AM671" s="87">
        <v>1</v>
      </c>
      <c r="AN671" s="87">
        <v>1</v>
      </c>
    </row>
    <row r="672" spans="1:40" s="87" customFormat="1" x14ac:dyDescent="0.2">
      <c r="A672" s="87">
        <v>671</v>
      </c>
      <c r="B672" s="87">
        <v>10588</v>
      </c>
      <c r="F672" s="87">
        <v>1</v>
      </c>
      <c r="G672" s="87" t="s">
        <v>1908</v>
      </c>
      <c r="H672" s="87" t="s">
        <v>1893</v>
      </c>
      <c r="J672" s="87" t="s">
        <v>1547</v>
      </c>
      <c r="K672" s="87" t="s">
        <v>1570</v>
      </c>
      <c r="M672" s="87">
        <v>-31</v>
      </c>
      <c r="N672" s="87">
        <v>0</v>
      </c>
      <c r="O672" s="87">
        <v>0</v>
      </c>
      <c r="P672" s="87" t="s">
        <v>171</v>
      </c>
      <c r="Q672" s="87">
        <v>1000</v>
      </c>
      <c r="R672" s="87" t="s">
        <v>1654</v>
      </c>
      <c r="S672" s="74" t="s">
        <v>1571</v>
      </c>
      <c r="X672" s="87" t="s">
        <v>482</v>
      </c>
      <c r="Y672" s="87">
        <v>99999999</v>
      </c>
      <c r="Z672" s="87">
        <v>1635206400</v>
      </c>
      <c r="AA672" s="87">
        <v>1635782399</v>
      </c>
      <c r="AB672" s="88">
        <v>76</v>
      </c>
      <c r="AI672" s="87">
        <v>1</v>
      </c>
      <c r="AJ672" s="87">
        <v>1</v>
      </c>
      <c r="AM672" s="87">
        <v>1</v>
      </c>
      <c r="AN672" s="87">
        <v>1</v>
      </c>
    </row>
    <row r="673" spans="1:40" s="87" customFormat="1" x14ac:dyDescent="0.2">
      <c r="A673" s="87">
        <v>672</v>
      </c>
      <c r="B673" s="87">
        <v>10589</v>
      </c>
      <c r="F673" s="87">
        <v>1</v>
      </c>
      <c r="G673" s="87" t="s">
        <v>1908</v>
      </c>
      <c r="H673" s="87" t="s">
        <v>1893</v>
      </c>
      <c r="J673" s="87" t="s">
        <v>1547</v>
      </c>
      <c r="K673" s="87" t="s">
        <v>1572</v>
      </c>
      <c r="M673" s="87">
        <v>-31</v>
      </c>
      <c r="N673" s="87">
        <v>0</v>
      </c>
      <c r="O673" s="87">
        <v>0</v>
      </c>
      <c r="P673" s="87" t="s">
        <v>171</v>
      </c>
      <c r="Q673" s="87">
        <v>1800</v>
      </c>
      <c r="R673" s="87" t="s">
        <v>1654</v>
      </c>
      <c r="S673" s="74" t="s">
        <v>1573</v>
      </c>
      <c r="X673" s="87" t="s">
        <v>482</v>
      </c>
      <c r="Y673" s="87">
        <v>99999999</v>
      </c>
      <c r="Z673" s="87">
        <v>1635206400</v>
      </c>
      <c r="AA673" s="87">
        <v>1635782399</v>
      </c>
      <c r="AB673" s="88">
        <v>76</v>
      </c>
      <c r="AI673" s="87">
        <v>1</v>
      </c>
      <c r="AJ673" s="87">
        <v>1</v>
      </c>
      <c r="AM673" s="87">
        <v>1</v>
      </c>
      <c r="AN673" s="87">
        <v>1</v>
      </c>
    </row>
    <row r="674" spans="1:40" s="87" customFormat="1" x14ac:dyDescent="0.2">
      <c r="A674" s="87">
        <v>673</v>
      </c>
      <c r="B674" s="87">
        <v>10590</v>
      </c>
      <c r="F674" s="87">
        <v>1</v>
      </c>
      <c r="G674" s="87" t="s">
        <v>1908</v>
      </c>
      <c r="H674" s="87" t="s">
        <v>1893</v>
      </c>
      <c r="J674" s="87" t="s">
        <v>1554</v>
      </c>
      <c r="K674" s="87" t="s">
        <v>1574</v>
      </c>
      <c r="M674" s="87">
        <v>-31</v>
      </c>
      <c r="N674" s="87">
        <v>0</v>
      </c>
      <c r="O674" s="87">
        <v>0</v>
      </c>
      <c r="P674" s="87" t="s">
        <v>171</v>
      </c>
      <c r="Q674" s="87">
        <v>1800</v>
      </c>
      <c r="R674" s="87" t="s">
        <v>1654</v>
      </c>
      <c r="S674" s="74" t="s">
        <v>1556</v>
      </c>
      <c r="X674" s="87" t="s">
        <v>482</v>
      </c>
      <c r="Y674" s="87">
        <v>99999999</v>
      </c>
      <c r="Z674" s="87">
        <v>1635206400</v>
      </c>
      <c r="AA674" s="87">
        <v>1635782399</v>
      </c>
      <c r="AB674" s="88">
        <v>77</v>
      </c>
      <c r="AI674" s="87">
        <v>1</v>
      </c>
      <c r="AJ674" s="87">
        <v>1</v>
      </c>
      <c r="AM674" s="87">
        <v>1</v>
      </c>
      <c r="AN674" s="87">
        <v>1</v>
      </c>
    </row>
    <row r="675" spans="1:40" s="87" customFormat="1" x14ac:dyDescent="0.2">
      <c r="A675" s="87">
        <v>674</v>
      </c>
      <c r="B675" s="87">
        <v>10591</v>
      </c>
      <c r="F675" s="87">
        <v>1</v>
      </c>
      <c r="G675" s="87" t="s">
        <v>1908</v>
      </c>
      <c r="H675" s="87" t="s">
        <v>1893</v>
      </c>
      <c r="J675" s="87" t="s">
        <v>1554</v>
      </c>
      <c r="K675" s="87" t="s">
        <v>1575</v>
      </c>
      <c r="M675" s="87">
        <v>-31</v>
      </c>
      <c r="N675" s="87">
        <v>0</v>
      </c>
      <c r="O675" s="87">
        <v>0</v>
      </c>
      <c r="P675" s="87" t="s">
        <v>171</v>
      </c>
      <c r="Q675" s="87">
        <v>3000</v>
      </c>
      <c r="R675" s="87" t="s">
        <v>1654</v>
      </c>
      <c r="S675" s="74" t="s">
        <v>1558</v>
      </c>
      <c r="X675" s="87" t="s">
        <v>482</v>
      </c>
      <c r="Y675" s="87">
        <v>99999999</v>
      </c>
      <c r="Z675" s="87">
        <v>1635206400</v>
      </c>
      <c r="AA675" s="87">
        <v>1635782399</v>
      </c>
      <c r="AB675" s="88">
        <v>77</v>
      </c>
      <c r="AI675" s="87">
        <v>1</v>
      </c>
      <c r="AJ675" s="87">
        <v>1</v>
      </c>
      <c r="AM675" s="87">
        <v>1</v>
      </c>
      <c r="AN675" s="87">
        <v>1</v>
      </c>
    </row>
    <row r="676" spans="1:40" s="87" customFormat="1" x14ac:dyDescent="0.2">
      <c r="A676" s="87">
        <v>675</v>
      </c>
      <c r="B676" s="87">
        <v>10592</v>
      </c>
      <c r="F676" s="87">
        <v>1</v>
      </c>
      <c r="G676" s="87" t="s">
        <v>1908</v>
      </c>
      <c r="H676" s="87" t="s">
        <v>1893</v>
      </c>
      <c r="J676" s="87" t="s">
        <v>1554</v>
      </c>
      <c r="K676" s="87" t="s">
        <v>1576</v>
      </c>
      <c r="M676" s="87">
        <v>-31</v>
      </c>
      <c r="N676" s="87">
        <v>0</v>
      </c>
      <c r="O676" s="87">
        <v>0</v>
      </c>
      <c r="P676" s="87" t="s">
        <v>171</v>
      </c>
      <c r="Q676" s="87">
        <v>4800</v>
      </c>
      <c r="R676" s="87" t="s">
        <v>1654</v>
      </c>
      <c r="S676" s="74" t="s">
        <v>1560</v>
      </c>
      <c r="X676" s="87" t="s">
        <v>482</v>
      </c>
      <c r="Y676" s="87">
        <v>99999999</v>
      </c>
      <c r="Z676" s="87">
        <v>1635206400</v>
      </c>
      <c r="AA676" s="87">
        <v>1635782399</v>
      </c>
      <c r="AB676" s="88">
        <v>77</v>
      </c>
      <c r="AI676" s="87">
        <v>1</v>
      </c>
      <c r="AJ676" s="87">
        <v>1</v>
      </c>
      <c r="AM676" s="87">
        <v>1</v>
      </c>
      <c r="AN676" s="87">
        <v>1</v>
      </c>
    </row>
    <row r="677" spans="1:40" s="87" customFormat="1" x14ac:dyDescent="0.2">
      <c r="A677" s="87">
        <v>676</v>
      </c>
      <c r="B677" s="87">
        <v>10593</v>
      </c>
      <c r="F677" s="87">
        <v>1</v>
      </c>
      <c r="G677" s="87" t="s">
        <v>1908</v>
      </c>
      <c r="H677" s="87" t="s">
        <v>1893</v>
      </c>
      <c r="J677" s="87" t="s">
        <v>1561</v>
      </c>
      <c r="K677" s="87" t="s">
        <v>1576</v>
      </c>
      <c r="M677" s="87">
        <v>-31</v>
      </c>
      <c r="N677" s="87">
        <v>0</v>
      </c>
      <c r="O677" s="87">
        <v>0</v>
      </c>
      <c r="P677" s="87" t="s">
        <v>171</v>
      </c>
      <c r="Q677" s="87">
        <v>4800</v>
      </c>
      <c r="R677" s="87" t="s">
        <v>1654</v>
      </c>
      <c r="S677" s="74" t="s">
        <v>1560</v>
      </c>
      <c r="X677" s="87" t="s">
        <v>482</v>
      </c>
      <c r="Y677" s="87">
        <v>99999999</v>
      </c>
      <c r="Z677" s="87">
        <v>1635206400</v>
      </c>
      <c r="AA677" s="87">
        <v>1635782399</v>
      </c>
      <c r="AB677" s="88">
        <v>78</v>
      </c>
      <c r="AI677" s="87">
        <v>1</v>
      </c>
      <c r="AJ677" s="87">
        <v>1</v>
      </c>
      <c r="AM677" s="87">
        <v>1</v>
      </c>
      <c r="AN677" s="87">
        <v>1</v>
      </c>
    </row>
    <row r="678" spans="1:40" s="87" customFormat="1" x14ac:dyDescent="0.2">
      <c r="A678" s="87">
        <v>677</v>
      </c>
      <c r="B678" s="87">
        <v>10594</v>
      </c>
      <c r="F678" s="87">
        <v>1</v>
      </c>
      <c r="G678" s="87" t="s">
        <v>1908</v>
      </c>
      <c r="H678" s="87" t="s">
        <v>1893</v>
      </c>
      <c r="J678" s="87" t="s">
        <v>1561</v>
      </c>
      <c r="K678" s="87" t="s">
        <v>1577</v>
      </c>
      <c r="M678" s="87">
        <v>-31</v>
      </c>
      <c r="N678" s="87">
        <v>0</v>
      </c>
      <c r="O678" s="87">
        <v>0</v>
      </c>
      <c r="P678" s="87" t="s">
        <v>171</v>
      </c>
      <c r="Q678" s="87">
        <v>9800</v>
      </c>
      <c r="R678" s="87" t="s">
        <v>1654</v>
      </c>
      <c r="S678" s="74" t="s">
        <v>1563</v>
      </c>
      <c r="X678" s="87" t="s">
        <v>482</v>
      </c>
      <c r="Y678" s="87">
        <v>99999999</v>
      </c>
      <c r="Z678" s="87">
        <v>1635206400</v>
      </c>
      <c r="AA678" s="87">
        <v>1635782399</v>
      </c>
      <c r="AB678" s="88">
        <v>78</v>
      </c>
      <c r="AI678" s="87">
        <v>1</v>
      </c>
      <c r="AJ678" s="87">
        <v>1</v>
      </c>
      <c r="AM678" s="87">
        <v>1</v>
      </c>
      <c r="AN678" s="87">
        <v>1</v>
      </c>
    </row>
    <row r="679" spans="1:40" s="87" customFormat="1" x14ac:dyDescent="0.2">
      <c r="A679" s="87">
        <v>678</v>
      </c>
      <c r="B679" s="87">
        <v>10595</v>
      </c>
      <c r="F679" s="87">
        <v>1</v>
      </c>
      <c r="G679" s="87" t="s">
        <v>1908</v>
      </c>
      <c r="H679" s="87" t="s">
        <v>1893</v>
      </c>
      <c r="J679" s="87" t="s">
        <v>1561</v>
      </c>
      <c r="K679" s="87" t="s">
        <v>1578</v>
      </c>
      <c r="M679" s="87">
        <v>-31</v>
      </c>
      <c r="N679" s="87">
        <v>0</v>
      </c>
      <c r="O679" s="87">
        <v>0</v>
      </c>
      <c r="P679" s="87" t="s">
        <v>171</v>
      </c>
      <c r="Q679" s="87">
        <v>19800</v>
      </c>
      <c r="R679" s="87" t="s">
        <v>1654</v>
      </c>
      <c r="S679" s="74" t="s">
        <v>1565</v>
      </c>
      <c r="X679" s="87" t="s">
        <v>482</v>
      </c>
      <c r="Y679" s="87">
        <v>99999999</v>
      </c>
      <c r="Z679" s="87">
        <v>1635206400</v>
      </c>
      <c r="AA679" s="87">
        <v>1635782399</v>
      </c>
      <c r="AB679" s="88">
        <v>78</v>
      </c>
      <c r="AI679" s="87">
        <v>1</v>
      </c>
      <c r="AJ679" s="87">
        <v>1</v>
      </c>
      <c r="AM679" s="87">
        <v>1</v>
      </c>
      <c r="AN679" s="87">
        <v>1</v>
      </c>
    </row>
    <row r="680" spans="1:40" s="87" customFormat="1" x14ac:dyDescent="0.2">
      <c r="A680" s="87">
        <v>679</v>
      </c>
      <c r="B680" s="87">
        <v>10596</v>
      </c>
      <c r="F680" s="87">
        <v>1</v>
      </c>
      <c r="G680" s="87" t="s">
        <v>1908</v>
      </c>
      <c r="H680" s="87" t="s">
        <v>1893</v>
      </c>
      <c r="J680" s="87" t="s">
        <v>1450</v>
      </c>
      <c r="K680" s="87" t="s">
        <v>1577</v>
      </c>
      <c r="M680" s="87">
        <v>-31</v>
      </c>
      <c r="N680" s="87">
        <v>0</v>
      </c>
      <c r="O680" s="87">
        <v>0</v>
      </c>
      <c r="P680" s="87" t="s">
        <v>171</v>
      </c>
      <c r="Q680" s="87">
        <v>9800</v>
      </c>
      <c r="R680" s="87" t="s">
        <v>1654</v>
      </c>
      <c r="S680" s="74" t="s">
        <v>1563</v>
      </c>
      <c r="X680" s="87" t="s">
        <v>482</v>
      </c>
      <c r="Y680" s="87">
        <v>99999999</v>
      </c>
      <c r="Z680" s="87">
        <v>1635206400</v>
      </c>
      <c r="AA680" s="87">
        <v>1635782399</v>
      </c>
      <c r="AB680" s="88">
        <v>79</v>
      </c>
      <c r="AI680" s="87">
        <v>1</v>
      </c>
      <c r="AJ680" s="87">
        <v>1</v>
      </c>
      <c r="AM680" s="87">
        <v>1</v>
      </c>
      <c r="AN680" s="87">
        <v>1</v>
      </c>
    </row>
    <row r="681" spans="1:40" s="87" customFormat="1" x14ac:dyDescent="0.2">
      <c r="A681" s="87">
        <v>680</v>
      </c>
      <c r="B681" s="87">
        <v>10597</v>
      </c>
      <c r="F681" s="87">
        <v>1</v>
      </c>
      <c r="G681" s="87" t="s">
        <v>1908</v>
      </c>
      <c r="H681" s="87" t="s">
        <v>1893</v>
      </c>
      <c r="J681" s="87" t="s">
        <v>1450</v>
      </c>
      <c r="K681" s="87" t="s">
        <v>1578</v>
      </c>
      <c r="M681" s="87">
        <v>-31</v>
      </c>
      <c r="N681" s="87">
        <v>0</v>
      </c>
      <c r="O681" s="87">
        <v>0</v>
      </c>
      <c r="P681" s="87" t="s">
        <v>171</v>
      </c>
      <c r="Q681" s="87">
        <v>19800</v>
      </c>
      <c r="R681" s="87" t="s">
        <v>1654</v>
      </c>
      <c r="S681" s="74" t="s">
        <v>1565</v>
      </c>
      <c r="X681" s="87" t="s">
        <v>482</v>
      </c>
      <c r="Y681" s="87">
        <v>99999999</v>
      </c>
      <c r="Z681" s="87">
        <v>1635206400</v>
      </c>
      <c r="AA681" s="87">
        <v>1635782399</v>
      </c>
      <c r="AB681" s="88">
        <v>79</v>
      </c>
      <c r="AI681" s="87">
        <v>1</v>
      </c>
      <c r="AJ681" s="87">
        <v>1</v>
      </c>
      <c r="AM681" s="87">
        <v>1</v>
      </c>
      <c r="AN681" s="87">
        <v>1</v>
      </c>
    </row>
    <row r="682" spans="1:40" s="87" customFormat="1" x14ac:dyDescent="0.2">
      <c r="A682" s="87">
        <v>681</v>
      </c>
      <c r="B682" s="87">
        <v>10598</v>
      </c>
      <c r="F682" s="87">
        <v>1</v>
      </c>
      <c r="G682" s="87" t="s">
        <v>1908</v>
      </c>
      <c r="H682" s="87" t="s">
        <v>1893</v>
      </c>
      <c r="J682" s="87" t="s">
        <v>1450</v>
      </c>
      <c r="K682" s="87" t="s">
        <v>1579</v>
      </c>
      <c r="M682" s="87">
        <v>-31</v>
      </c>
      <c r="N682" s="87">
        <v>0</v>
      </c>
      <c r="O682" s="87">
        <v>0</v>
      </c>
      <c r="P682" s="87" t="s">
        <v>171</v>
      </c>
      <c r="Q682" s="87">
        <v>49800</v>
      </c>
      <c r="R682" s="87" t="s">
        <v>1654</v>
      </c>
      <c r="S682" s="74" t="s">
        <v>1567</v>
      </c>
      <c r="X682" s="87" t="s">
        <v>482</v>
      </c>
      <c r="Y682" s="87">
        <v>99999999</v>
      </c>
      <c r="Z682" s="87">
        <v>1635206400</v>
      </c>
      <c r="AA682" s="87">
        <v>1635782399</v>
      </c>
      <c r="AB682" s="88">
        <v>79</v>
      </c>
      <c r="AI682" s="87">
        <v>1</v>
      </c>
      <c r="AJ682" s="87">
        <v>1</v>
      </c>
      <c r="AM682" s="87">
        <v>1</v>
      </c>
      <c r="AN682" s="87">
        <v>1</v>
      </c>
    </row>
    <row r="683" spans="1:40" s="75" customFormat="1" x14ac:dyDescent="0.2">
      <c r="A683" s="75">
        <v>682</v>
      </c>
      <c r="B683" s="75">
        <v>10599</v>
      </c>
      <c r="F683" s="75">
        <v>1</v>
      </c>
      <c r="G683" s="75" t="s">
        <v>1655</v>
      </c>
      <c r="H683" s="95" t="s">
        <v>1891</v>
      </c>
      <c r="K683" s="75" t="s">
        <v>1581</v>
      </c>
      <c r="M683" s="75">
        <v>-31</v>
      </c>
      <c r="N683" s="75">
        <v>0</v>
      </c>
      <c r="O683" s="75">
        <v>0</v>
      </c>
      <c r="P683" s="75" t="s">
        <v>171</v>
      </c>
      <c r="Q683" s="75">
        <v>49800</v>
      </c>
      <c r="R683" s="75" t="s">
        <v>1656</v>
      </c>
      <c r="S683" s="76" t="s">
        <v>1583</v>
      </c>
      <c r="X683" s="75" t="s">
        <v>1311</v>
      </c>
      <c r="Y683" s="75">
        <v>99999999</v>
      </c>
      <c r="Z683" s="75">
        <v>1630972800</v>
      </c>
      <c r="AA683" s="75">
        <v>1631548799</v>
      </c>
      <c r="AB683" s="75">
        <v>69</v>
      </c>
      <c r="AI683" s="75">
        <v>1</v>
      </c>
      <c r="AJ683" s="75">
        <v>1</v>
      </c>
      <c r="AM683" s="75">
        <v>1</v>
      </c>
      <c r="AN683" s="75">
        <v>1</v>
      </c>
    </row>
    <row r="684" spans="1:40" s="75" customFormat="1" x14ac:dyDescent="0.2">
      <c r="A684" s="75">
        <v>683</v>
      </c>
      <c r="B684" s="75">
        <v>10600</v>
      </c>
      <c r="F684" s="75">
        <v>1</v>
      </c>
      <c r="G684" s="75" t="s">
        <v>1655</v>
      </c>
      <c r="H684" s="95"/>
      <c r="K684" s="75" t="s">
        <v>1584</v>
      </c>
      <c r="M684" s="75">
        <v>-31</v>
      </c>
      <c r="N684" s="75">
        <v>0</v>
      </c>
      <c r="O684" s="75">
        <v>0</v>
      </c>
      <c r="P684" s="75" t="s">
        <v>171</v>
      </c>
      <c r="Q684" s="75">
        <v>19800</v>
      </c>
      <c r="R684" s="75" t="s">
        <v>1656</v>
      </c>
      <c r="S684" s="76" t="s">
        <v>1585</v>
      </c>
      <c r="X684" s="75" t="s">
        <v>1311</v>
      </c>
      <c r="Y684" s="75">
        <v>99999999</v>
      </c>
      <c r="Z684" s="75">
        <v>1630972800</v>
      </c>
      <c r="AA684" s="75">
        <v>1631548799</v>
      </c>
      <c r="AB684" s="75">
        <v>69</v>
      </c>
      <c r="AI684" s="75">
        <v>1</v>
      </c>
      <c r="AJ684" s="75">
        <v>1</v>
      </c>
      <c r="AM684" s="75">
        <v>1</v>
      </c>
      <c r="AN684" s="75">
        <v>1</v>
      </c>
    </row>
    <row r="685" spans="1:40" s="75" customFormat="1" x14ac:dyDescent="0.2">
      <c r="A685" s="75">
        <v>684</v>
      </c>
      <c r="B685" s="75">
        <v>10601</v>
      </c>
      <c r="F685" s="75">
        <v>1</v>
      </c>
      <c r="G685" s="75" t="s">
        <v>1655</v>
      </c>
      <c r="H685" s="95"/>
      <c r="K685" s="75" t="s">
        <v>1586</v>
      </c>
      <c r="M685" s="75">
        <v>-31</v>
      </c>
      <c r="N685" s="75">
        <v>0</v>
      </c>
      <c r="O685" s="75">
        <v>0</v>
      </c>
      <c r="P685" s="75" t="s">
        <v>171</v>
      </c>
      <c r="Q685" s="75">
        <v>9800</v>
      </c>
      <c r="R685" s="75" t="s">
        <v>1656</v>
      </c>
      <c r="S685" s="76" t="s">
        <v>1587</v>
      </c>
      <c r="X685" s="75" t="s">
        <v>1311</v>
      </c>
      <c r="Y685" s="75">
        <v>99999999</v>
      </c>
      <c r="Z685" s="75">
        <v>1630972800</v>
      </c>
      <c r="AA685" s="75">
        <v>1631548799</v>
      </c>
      <c r="AB685" s="75">
        <v>69</v>
      </c>
      <c r="AI685" s="75">
        <v>1</v>
      </c>
      <c r="AJ685" s="75">
        <v>1</v>
      </c>
      <c r="AM685" s="75">
        <v>1</v>
      </c>
      <c r="AN685" s="75">
        <v>1</v>
      </c>
    </row>
    <row r="686" spans="1:40" s="75" customFormat="1" x14ac:dyDescent="0.2">
      <c r="A686" s="75">
        <v>685</v>
      </c>
      <c r="B686" s="75">
        <v>10602</v>
      </c>
      <c r="F686" s="75">
        <v>1</v>
      </c>
      <c r="G686" s="75" t="s">
        <v>1655</v>
      </c>
      <c r="H686" s="95"/>
      <c r="K686" s="75" t="s">
        <v>1588</v>
      </c>
      <c r="M686" s="75">
        <v>-31</v>
      </c>
      <c r="N686" s="75">
        <v>0</v>
      </c>
      <c r="O686" s="75">
        <v>0</v>
      </c>
      <c r="P686" s="75" t="s">
        <v>171</v>
      </c>
      <c r="Q686" s="75">
        <v>4800</v>
      </c>
      <c r="R686" s="75" t="s">
        <v>1656</v>
      </c>
      <c r="S686" s="76" t="s">
        <v>1589</v>
      </c>
      <c r="X686" s="75" t="s">
        <v>1311</v>
      </c>
      <c r="Y686" s="75">
        <v>99999999</v>
      </c>
      <c r="Z686" s="75">
        <v>1630972800</v>
      </c>
      <c r="AA686" s="75">
        <v>1631548799</v>
      </c>
      <c r="AB686" s="75">
        <v>69</v>
      </c>
      <c r="AI686" s="75">
        <v>1</v>
      </c>
      <c r="AJ686" s="75">
        <v>1</v>
      </c>
      <c r="AM686" s="75">
        <v>1</v>
      </c>
      <c r="AN686" s="75">
        <v>1</v>
      </c>
    </row>
    <row r="687" spans="1:40" s="75" customFormat="1" x14ac:dyDescent="0.2">
      <c r="A687" s="75">
        <v>686</v>
      </c>
      <c r="B687" s="75">
        <v>10603</v>
      </c>
      <c r="F687" s="75">
        <v>1</v>
      </c>
      <c r="G687" s="75" t="s">
        <v>1655</v>
      </c>
      <c r="H687" s="95"/>
      <c r="K687" s="75" t="s">
        <v>1590</v>
      </c>
      <c r="M687" s="75">
        <v>-31</v>
      </c>
      <c r="N687" s="75">
        <v>0</v>
      </c>
      <c r="O687" s="75">
        <v>0</v>
      </c>
      <c r="P687" s="75" t="s">
        <v>171</v>
      </c>
      <c r="Q687" s="75">
        <v>2000</v>
      </c>
      <c r="R687" s="75" t="s">
        <v>1656</v>
      </c>
      <c r="S687" s="76" t="s">
        <v>1591</v>
      </c>
      <c r="X687" s="75" t="s">
        <v>1311</v>
      </c>
      <c r="Y687" s="75">
        <v>99999999</v>
      </c>
      <c r="Z687" s="75">
        <v>1630972800</v>
      </c>
      <c r="AA687" s="75">
        <v>1631548799</v>
      </c>
      <c r="AB687" s="75">
        <v>69</v>
      </c>
      <c r="AI687" s="75">
        <v>1</v>
      </c>
      <c r="AJ687" s="75">
        <v>1</v>
      </c>
      <c r="AM687" s="75">
        <v>1</v>
      </c>
      <c r="AN687" s="75">
        <v>1</v>
      </c>
    </row>
    <row r="688" spans="1:40" s="75" customFormat="1" x14ac:dyDescent="0.2">
      <c r="A688" s="75">
        <v>687</v>
      </c>
      <c r="B688" s="75">
        <v>10604</v>
      </c>
      <c r="F688" s="75">
        <v>1</v>
      </c>
      <c r="G688" s="75" t="s">
        <v>1655</v>
      </c>
      <c r="H688" s="95"/>
      <c r="K688" s="75" t="s">
        <v>1592</v>
      </c>
      <c r="M688" s="75">
        <v>-31</v>
      </c>
      <c r="N688" s="75">
        <v>0</v>
      </c>
      <c r="O688" s="75">
        <v>0</v>
      </c>
      <c r="P688" s="75" t="s">
        <v>171</v>
      </c>
      <c r="Q688" s="75">
        <v>600</v>
      </c>
      <c r="R688" s="75" t="s">
        <v>1656</v>
      </c>
      <c r="S688" s="76" t="s">
        <v>1593</v>
      </c>
      <c r="X688" s="75" t="s">
        <v>1311</v>
      </c>
      <c r="Y688" s="75">
        <v>99999999</v>
      </c>
      <c r="Z688" s="75">
        <v>1630972800</v>
      </c>
      <c r="AA688" s="75">
        <v>1631548799</v>
      </c>
      <c r="AB688" s="75">
        <v>69</v>
      </c>
      <c r="AI688" s="75">
        <v>1</v>
      </c>
      <c r="AJ688" s="75">
        <v>1</v>
      </c>
      <c r="AM688" s="75">
        <v>1</v>
      </c>
      <c r="AN688" s="75">
        <v>1</v>
      </c>
    </row>
    <row r="689" spans="1:40" s="75" customFormat="1" x14ac:dyDescent="0.2">
      <c r="A689" s="75">
        <v>688</v>
      </c>
      <c r="B689" s="75">
        <v>10605</v>
      </c>
      <c r="F689" s="75">
        <v>1</v>
      </c>
      <c r="G689" s="75" t="s">
        <v>1657</v>
      </c>
      <c r="H689" s="95" t="s">
        <v>1892</v>
      </c>
      <c r="K689" s="75" t="s">
        <v>1581</v>
      </c>
      <c r="M689" s="75">
        <v>-31</v>
      </c>
      <c r="N689" s="75">
        <v>0</v>
      </c>
      <c r="O689" s="75">
        <v>0</v>
      </c>
      <c r="P689" s="75" t="s">
        <v>171</v>
      </c>
      <c r="Q689" s="75">
        <v>49800</v>
      </c>
      <c r="R689" s="75" t="s">
        <v>1582</v>
      </c>
      <c r="S689" s="76" t="s">
        <v>1583</v>
      </c>
      <c r="X689" s="75" t="s">
        <v>1311</v>
      </c>
      <c r="Y689" s="75">
        <v>99999999</v>
      </c>
      <c r="Z689" s="75">
        <v>1630972800</v>
      </c>
      <c r="AA689" s="75">
        <v>1631548799</v>
      </c>
      <c r="AB689" s="75">
        <v>68</v>
      </c>
      <c r="AI689" s="75">
        <v>1</v>
      </c>
      <c r="AJ689" s="75">
        <v>1</v>
      </c>
      <c r="AM689" s="75">
        <v>1</v>
      </c>
      <c r="AN689" s="75">
        <v>1</v>
      </c>
    </row>
    <row r="690" spans="1:40" s="75" customFormat="1" x14ac:dyDescent="0.2">
      <c r="A690" s="75">
        <v>689</v>
      </c>
      <c r="B690" s="75">
        <v>10606</v>
      </c>
      <c r="F690" s="75">
        <v>1</v>
      </c>
      <c r="G690" s="75" t="s">
        <v>1657</v>
      </c>
      <c r="H690" s="96"/>
      <c r="K690" s="75" t="s">
        <v>1584</v>
      </c>
      <c r="M690" s="75">
        <v>-31</v>
      </c>
      <c r="N690" s="75">
        <v>0</v>
      </c>
      <c r="O690" s="75">
        <v>0</v>
      </c>
      <c r="P690" s="75" t="s">
        <v>171</v>
      </c>
      <c r="Q690" s="75">
        <v>19800</v>
      </c>
      <c r="R690" s="75" t="s">
        <v>1582</v>
      </c>
      <c r="S690" s="76" t="s">
        <v>1585</v>
      </c>
      <c r="X690" s="75" t="s">
        <v>1311</v>
      </c>
      <c r="Y690" s="75">
        <v>99999999</v>
      </c>
      <c r="Z690" s="75">
        <v>1630972800</v>
      </c>
      <c r="AA690" s="75">
        <v>1631548799</v>
      </c>
      <c r="AB690" s="75">
        <v>68</v>
      </c>
      <c r="AI690" s="75">
        <v>1</v>
      </c>
      <c r="AJ690" s="75">
        <v>1</v>
      </c>
      <c r="AM690" s="75">
        <v>1</v>
      </c>
      <c r="AN690" s="75">
        <v>1</v>
      </c>
    </row>
    <row r="691" spans="1:40" s="75" customFormat="1" x14ac:dyDescent="0.2">
      <c r="A691" s="75">
        <v>690</v>
      </c>
      <c r="B691" s="75">
        <v>10607</v>
      </c>
      <c r="F691" s="75">
        <v>1</v>
      </c>
      <c r="G691" s="75" t="s">
        <v>1657</v>
      </c>
      <c r="H691" s="96"/>
      <c r="K691" s="75" t="s">
        <v>1586</v>
      </c>
      <c r="M691" s="75">
        <v>-31</v>
      </c>
      <c r="N691" s="75">
        <v>0</v>
      </c>
      <c r="O691" s="75">
        <v>0</v>
      </c>
      <c r="P691" s="75" t="s">
        <v>171</v>
      </c>
      <c r="Q691" s="75">
        <v>9800</v>
      </c>
      <c r="R691" s="75" t="s">
        <v>1582</v>
      </c>
      <c r="S691" s="76" t="s">
        <v>1587</v>
      </c>
      <c r="X691" s="75" t="s">
        <v>1311</v>
      </c>
      <c r="Y691" s="75">
        <v>99999999</v>
      </c>
      <c r="Z691" s="75">
        <v>1630972800</v>
      </c>
      <c r="AA691" s="75">
        <v>1631548799</v>
      </c>
      <c r="AB691" s="75">
        <v>68</v>
      </c>
      <c r="AI691" s="75">
        <v>1</v>
      </c>
      <c r="AJ691" s="75">
        <v>1</v>
      </c>
      <c r="AM691" s="75">
        <v>1</v>
      </c>
      <c r="AN691" s="75">
        <v>1</v>
      </c>
    </row>
    <row r="692" spans="1:40" s="75" customFormat="1" x14ac:dyDescent="0.2">
      <c r="A692" s="75">
        <v>691</v>
      </c>
      <c r="B692" s="75">
        <v>10608</v>
      </c>
      <c r="F692" s="75">
        <v>1</v>
      </c>
      <c r="G692" s="75" t="s">
        <v>1657</v>
      </c>
      <c r="H692" s="96"/>
      <c r="K692" s="75" t="s">
        <v>1588</v>
      </c>
      <c r="M692" s="75">
        <v>-31</v>
      </c>
      <c r="N692" s="75">
        <v>0</v>
      </c>
      <c r="O692" s="75">
        <v>0</v>
      </c>
      <c r="P692" s="75" t="s">
        <v>171</v>
      </c>
      <c r="Q692" s="75">
        <v>4800</v>
      </c>
      <c r="R692" s="75" t="s">
        <v>1582</v>
      </c>
      <c r="S692" s="76" t="s">
        <v>1589</v>
      </c>
      <c r="X692" s="75" t="s">
        <v>1311</v>
      </c>
      <c r="Y692" s="75">
        <v>99999999</v>
      </c>
      <c r="Z692" s="75">
        <v>1630972800</v>
      </c>
      <c r="AA692" s="75">
        <v>1631548799</v>
      </c>
      <c r="AB692" s="75">
        <v>68</v>
      </c>
      <c r="AI692" s="75">
        <v>1</v>
      </c>
      <c r="AJ692" s="75">
        <v>1</v>
      </c>
      <c r="AM692" s="75">
        <v>1</v>
      </c>
      <c r="AN692" s="75">
        <v>1</v>
      </c>
    </row>
    <row r="693" spans="1:40" s="75" customFormat="1" x14ac:dyDescent="0.2">
      <c r="A693" s="75">
        <v>692</v>
      </c>
      <c r="B693" s="75">
        <v>10609</v>
      </c>
      <c r="F693" s="75">
        <v>1</v>
      </c>
      <c r="G693" s="75" t="s">
        <v>1657</v>
      </c>
      <c r="H693" s="96"/>
      <c r="K693" s="75" t="s">
        <v>1590</v>
      </c>
      <c r="M693" s="75">
        <v>-31</v>
      </c>
      <c r="N693" s="75">
        <v>0</v>
      </c>
      <c r="O693" s="75">
        <v>0</v>
      </c>
      <c r="P693" s="75" t="s">
        <v>171</v>
      </c>
      <c r="Q693" s="75">
        <v>2000</v>
      </c>
      <c r="R693" s="75" t="s">
        <v>1582</v>
      </c>
      <c r="S693" s="76" t="s">
        <v>1591</v>
      </c>
      <c r="X693" s="75" t="s">
        <v>1311</v>
      </c>
      <c r="Y693" s="75">
        <v>99999999</v>
      </c>
      <c r="Z693" s="75">
        <v>1630972800</v>
      </c>
      <c r="AA693" s="75">
        <v>1631548799</v>
      </c>
      <c r="AB693" s="75">
        <v>68</v>
      </c>
      <c r="AI693" s="75">
        <v>1</v>
      </c>
      <c r="AJ693" s="75">
        <v>1</v>
      </c>
      <c r="AM693" s="75">
        <v>1</v>
      </c>
      <c r="AN693" s="75">
        <v>1</v>
      </c>
    </row>
    <row r="694" spans="1:40" s="75" customFormat="1" x14ac:dyDescent="0.2">
      <c r="A694" s="75">
        <v>693</v>
      </c>
      <c r="B694" s="75">
        <v>10610</v>
      </c>
      <c r="F694" s="75">
        <v>1</v>
      </c>
      <c r="G694" s="75" t="s">
        <v>1657</v>
      </c>
      <c r="H694" s="96"/>
      <c r="K694" s="75" t="s">
        <v>1592</v>
      </c>
      <c r="M694" s="75">
        <v>-31</v>
      </c>
      <c r="N694" s="75">
        <v>0</v>
      </c>
      <c r="O694" s="75">
        <v>0</v>
      </c>
      <c r="P694" s="75" t="s">
        <v>171</v>
      </c>
      <c r="Q694" s="75">
        <v>600</v>
      </c>
      <c r="R694" s="75" t="s">
        <v>1582</v>
      </c>
      <c r="S694" s="76" t="s">
        <v>1593</v>
      </c>
      <c r="X694" s="75" t="s">
        <v>1311</v>
      </c>
      <c r="Y694" s="75">
        <v>99999999</v>
      </c>
      <c r="Z694" s="75">
        <v>1630972800</v>
      </c>
      <c r="AA694" s="75">
        <v>1631548799</v>
      </c>
      <c r="AB694" s="75">
        <v>68</v>
      </c>
      <c r="AI694" s="75">
        <v>1</v>
      </c>
      <c r="AJ694" s="75">
        <v>1</v>
      </c>
      <c r="AM694" s="75">
        <v>1</v>
      </c>
      <c r="AN694" s="75">
        <v>1</v>
      </c>
    </row>
    <row r="695" spans="1:40" x14ac:dyDescent="0.2">
      <c r="A695" s="21">
        <v>694</v>
      </c>
      <c r="B695" s="30">
        <v>10611</v>
      </c>
      <c r="F695" s="30">
        <v>1</v>
      </c>
      <c r="G695" s="30" t="s">
        <v>1862</v>
      </c>
      <c r="J695" s="30" t="s">
        <v>1863</v>
      </c>
      <c r="K695" s="30" t="s">
        <v>1864</v>
      </c>
      <c r="M695" s="28">
        <v>-31</v>
      </c>
      <c r="N695" s="30">
        <v>0</v>
      </c>
      <c r="O695" s="30">
        <v>0</v>
      </c>
      <c r="P695" s="30" t="s">
        <v>1865</v>
      </c>
      <c r="Q695" s="30">
        <v>600</v>
      </c>
      <c r="R695" s="30" t="s">
        <v>1866</v>
      </c>
      <c r="S695" s="54" t="s">
        <v>1867</v>
      </c>
      <c r="X695" s="30" t="s">
        <v>1868</v>
      </c>
      <c r="Y695" s="30">
        <v>99999999</v>
      </c>
      <c r="Z695" s="21">
        <v>0</v>
      </c>
      <c r="AA695" s="21">
        <v>2552233600</v>
      </c>
      <c r="AB695" s="30">
        <v>85</v>
      </c>
      <c r="AC695" s="30" t="s">
        <v>1869</v>
      </c>
      <c r="AD695" s="30" t="s">
        <v>1870</v>
      </c>
      <c r="AE695" s="72" t="s">
        <v>1871</v>
      </c>
      <c r="AI695" s="30">
        <v>1</v>
      </c>
      <c r="AJ695" s="30">
        <v>1</v>
      </c>
      <c r="AM695" s="30">
        <v>1</v>
      </c>
      <c r="AN695" s="30">
        <v>1</v>
      </c>
    </row>
    <row r="696" spans="1:40" x14ac:dyDescent="0.2">
      <c r="A696" s="21">
        <v>695</v>
      </c>
      <c r="B696" s="30">
        <v>10612</v>
      </c>
      <c r="F696" s="30">
        <v>1</v>
      </c>
      <c r="G696" s="30" t="s">
        <v>1872</v>
      </c>
      <c r="J696" s="30" t="s">
        <v>1873</v>
      </c>
      <c r="K696" s="30" t="s">
        <v>1874</v>
      </c>
      <c r="M696" s="28">
        <v>-31</v>
      </c>
      <c r="N696" s="30">
        <v>0</v>
      </c>
      <c r="O696" s="30">
        <v>0</v>
      </c>
      <c r="P696" s="30" t="s">
        <v>1865</v>
      </c>
      <c r="Q696" s="30">
        <v>1000</v>
      </c>
      <c r="R696" s="30" t="s">
        <v>1875</v>
      </c>
      <c r="S696" s="54" t="s">
        <v>1876</v>
      </c>
      <c r="X696" s="30" t="s">
        <v>1877</v>
      </c>
      <c r="Y696" s="30">
        <v>99999999</v>
      </c>
      <c r="Z696" s="21">
        <v>0</v>
      </c>
      <c r="AA696" s="21">
        <v>2552233600</v>
      </c>
      <c r="AB696" s="30">
        <v>85</v>
      </c>
      <c r="AC696" s="30" t="s">
        <v>1878</v>
      </c>
      <c r="AD696" s="30" t="s">
        <v>1879</v>
      </c>
      <c r="AE696" s="72" t="s">
        <v>1880</v>
      </c>
      <c r="AI696" s="30">
        <v>1</v>
      </c>
      <c r="AJ696" s="30">
        <v>1</v>
      </c>
      <c r="AM696" s="30">
        <v>1</v>
      </c>
      <c r="AN696" s="30">
        <v>1</v>
      </c>
    </row>
    <row r="697" spans="1:40" x14ac:dyDescent="0.2">
      <c r="A697" s="21">
        <v>696</v>
      </c>
      <c r="B697" s="30">
        <v>10613</v>
      </c>
      <c r="F697" s="30">
        <v>1</v>
      </c>
      <c r="G697" s="30" t="s">
        <v>1881</v>
      </c>
      <c r="J697" s="30" t="s">
        <v>1873</v>
      </c>
      <c r="K697" s="30" t="s">
        <v>1882</v>
      </c>
      <c r="M697" s="28">
        <v>-31</v>
      </c>
      <c r="N697" s="30">
        <v>0</v>
      </c>
      <c r="O697" s="30">
        <v>0</v>
      </c>
      <c r="P697" s="30" t="s">
        <v>1883</v>
      </c>
      <c r="Q697" s="30">
        <v>4800</v>
      </c>
      <c r="R697" s="30" t="s">
        <v>1884</v>
      </c>
      <c r="S697" s="54" t="s">
        <v>1885</v>
      </c>
      <c r="X697" s="30" t="s">
        <v>1886</v>
      </c>
      <c r="Y697" s="30">
        <v>99999999</v>
      </c>
      <c r="Z697" s="21">
        <v>0</v>
      </c>
      <c r="AA697" s="21">
        <v>2552233600</v>
      </c>
      <c r="AB697" s="30">
        <v>85</v>
      </c>
      <c r="AC697" s="30" t="s">
        <v>1887</v>
      </c>
      <c r="AD697" s="30" t="s">
        <v>1888</v>
      </c>
      <c r="AE697" s="72" t="s">
        <v>1889</v>
      </c>
      <c r="AI697" s="30">
        <v>1</v>
      </c>
      <c r="AJ697" s="30">
        <v>1</v>
      </c>
      <c r="AM697" s="30">
        <v>1</v>
      </c>
      <c r="AN697" s="30">
        <v>1</v>
      </c>
    </row>
    <row r="698" spans="1:40" s="82" customFormat="1" x14ac:dyDescent="0.2">
      <c r="A698" s="84">
        <v>697</v>
      </c>
      <c r="B698" s="85">
        <v>10614</v>
      </c>
      <c r="F698" s="82">
        <v>1</v>
      </c>
      <c r="G698" s="82" t="s">
        <v>1940</v>
      </c>
      <c r="H698" s="97" t="s">
        <v>1950</v>
      </c>
      <c r="K698" s="82" t="s">
        <v>1615</v>
      </c>
      <c r="M698" s="82">
        <v>-31</v>
      </c>
      <c r="N698" s="82">
        <v>0</v>
      </c>
      <c r="O698" s="82" t="s">
        <v>1951</v>
      </c>
      <c r="P698" s="82" t="s">
        <v>171</v>
      </c>
      <c r="Q698" s="82">
        <v>99800</v>
      </c>
      <c r="R698" s="82" t="s">
        <v>1616</v>
      </c>
      <c r="S698" s="83" t="s">
        <v>1139</v>
      </c>
      <c r="X698" s="82" t="s">
        <v>482</v>
      </c>
      <c r="Y698" s="82">
        <v>99999999</v>
      </c>
      <c r="Z698" s="82">
        <v>1632787200</v>
      </c>
      <c r="AA698" s="82">
        <v>1633967999</v>
      </c>
      <c r="AB698" s="82">
        <v>68</v>
      </c>
      <c r="AI698" s="82">
        <v>1</v>
      </c>
      <c r="AJ698" s="82">
        <v>1</v>
      </c>
      <c r="AM698" s="82">
        <v>1</v>
      </c>
      <c r="AN698" s="82">
        <v>1</v>
      </c>
    </row>
    <row r="699" spans="1:40" s="82" customFormat="1" x14ac:dyDescent="0.2">
      <c r="A699" s="84">
        <v>698</v>
      </c>
      <c r="B699" s="85">
        <v>10615</v>
      </c>
      <c r="F699" s="82">
        <v>1</v>
      </c>
      <c r="G699" s="77" t="s">
        <v>1943</v>
      </c>
      <c r="H699" s="98"/>
      <c r="K699" s="82" t="s">
        <v>1617</v>
      </c>
      <c r="M699" s="82">
        <v>-31</v>
      </c>
      <c r="N699" s="82">
        <v>0</v>
      </c>
      <c r="O699" s="82">
        <v>0</v>
      </c>
      <c r="P699" s="82" t="s">
        <v>171</v>
      </c>
      <c r="Q699" s="82">
        <v>49800</v>
      </c>
      <c r="R699" s="82" t="s">
        <v>1616</v>
      </c>
      <c r="S699" s="83" t="s">
        <v>1136</v>
      </c>
      <c r="X699" s="82" t="s">
        <v>482</v>
      </c>
      <c r="Y699" s="82">
        <v>99999999</v>
      </c>
      <c r="Z699" s="82">
        <v>1632787200</v>
      </c>
      <c r="AA699" s="82">
        <v>1633967999</v>
      </c>
      <c r="AB699" s="82">
        <v>68</v>
      </c>
      <c r="AI699" s="82">
        <v>1</v>
      </c>
      <c r="AJ699" s="82">
        <v>1</v>
      </c>
      <c r="AM699" s="82">
        <v>1</v>
      </c>
      <c r="AN699" s="82">
        <v>1</v>
      </c>
    </row>
    <row r="700" spans="1:40" s="82" customFormat="1" x14ac:dyDescent="0.2">
      <c r="A700" s="84">
        <v>699</v>
      </c>
      <c r="B700" s="85">
        <v>10616</v>
      </c>
      <c r="F700" s="82">
        <v>1</v>
      </c>
      <c r="G700" s="77" t="s">
        <v>1945</v>
      </c>
      <c r="H700" s="98"/>
      <c r="K700" s="82" t="s">
        <v>1618</v>
      </c>
      <c r="M700" s="82">
        <v>-31</v>
      </c>
      <c r="N700" s="82">
        <v>0</v>
      </c>
      <c r="O700" s="82">
        <v>0</v>
      </c>
      <c r="P700" s="82" t="s">
        <v>171</v>
      </c>
      <c r="Q700" s="82">
        <v>29800</v>
      </c>
      <c r="R700" s="82" t="s">
        <v>1619</v>
      </c>
      <c r="S700" s="83" t="s">
        <v>1132</v>
      </c>
      <c r="X700" s="82" t="s">
        <v>482</v>
      </c>
      <c r="Y700" s="82">
        <v>99999999</v>
      </c>
      <c r="Z700" s="82">
        <v>1632787200</v>
      </c>
      <c r="AA700" s="82">
        <v>1633967999</v>
      </c>
      <c r="AB700" s="82">
        <v>68</v>
      </c>
      <c r="AI700" s="82">
        <v>1</v>
      </c>
      <c r="AJ700" s="82">
        <v>1</v>
      </c>
      <c r="AM700" s="82">
        <v>1</v>
      </c>
      <c r="AN700" s="82">
        <v>1</v>
      </c>
    </row>
    <row r="701" spans="1:40" s="82" customFormat="1" x14ac:dyDescent="0.2">
      <c r="A701" s="84">
        <v>700</v>
      </c>
      <c r="B701" s="85">
        <v>10617</v>
      </c>
      <c r="F701" s="82">
        <v>1</v>
      </c>
      <c r="G701" s="77" t="s">
        <v>1946</v>
      </c>
      <c r="H701" s="98"/>
      <c r="K701" s="82" t="s">
        <v>1620</v>
      </c>
      <c r="M701" s="82">
        <v>-31</v>
      </c>
      <c r="N701" s="82">
        <v>0</v>
      </c>
      <c r="O701" s="82">
        <v>0</v>
      </c>
      <c r="P701" s="82" t="s">
        <v>171</v>
      </c>
      <c r="Q701" s="82">
        <v>19800</v>
      </c>
      <c r="R701" s="82" t="s">
        <v>1619</v>
      </c>
      <c r="S701" s="83" t="s">
        <v>1129</v>
      </c>
      <c r="X701" s="82" t="s">
        <v>482</v>
      </c>
      <c r="Y701" s="82">
        <v>99999999</v>
      </c>
      <c r="Z701" s="82">
        <v>1632787200</v>
      </c>
      <c r="AA701" s="82">
        <v>1633967999</v>
      </c>
      <c r="AB701" s="82">
        <v>68</v>
      </c>
      <c r="AI701" s="82">
        <v>1</v>
      </c>
      <c r="AJ701" s="82">
        <v>1</v>
      </c>
      <c r="AM701" s="82">
        <v>1</v>
      </c>
      <c r="AN701" s="82">
        <v>1</v>
      </c>
    </row>
    <row r="702" spans="1:40" s="82" customFormat="1" x14ac:dyDescent="0.2">
      <c r="A702" s="84">
        <v>701</v>
      </c>
      <c r="B702" s="85">
        <v>10618</v>
      </c>
      <c r="F702" s="82">
        <v>1</v>
      </c>
      <c r="G702" s="77" t="s">
        <v>1947</v>
      </c>
      <c r="H702" s="98"/>
      <c r="K702" s="82" t="s">
        <v>1621</v>
      </c>
      <c r="M702" s="82">
        <v>-31</v>
      </c>
      <c r="N702" s="82">
        <v>0</v>
      </c>
      <c r="O702" s="82">
        <v>0</v>
      </c>
      <c r="P702" s="82" t="s">
        <v>171</v>
      </c>
      <c r="Q702" s="82">
        <v>9800</v>
      </c>
      <c r="R702" s="82" t="s">
        <v>1619</v>
      </c>
      <c r="S702" s="83" t="s">
        <v>1126</v>
      </c>
      <c r="X702" s="82" t="s">
        <v>482</v>
      </c>
      <c r="Y702" s="82">
        <v>99999999</v>
      </c>
      <c r="Z702" s="82">
        <v>1632787200</v>
      </c>
      <c r="AA702" s="82">
        <v>1633967999</v>
      </c>
      <c r="AB702" s="82">
        <v>68</v>
      </c>
      <c r="AI702" s="82">
        <v>1</v>
      </c>
      <c r="AJ702" s="82">
        <v>1</v>
      </c>
      <c r="AM702" s="82">
        <v>1</v>
      </c>
      <c r="AN702" s="82">
        <v>1</v>
      </c>
    </row>
    <row r="703" spans="1:40" s="82" customFormat="1" x14ac:dyDescent="0.2">
      <c r="A703" s="84">
        <v>702</v>
      </c>
      <c r="B703" s="85">
        <v>10619</v>
      </c>
      <c r="F703" s="82">
        <v>1</v>
      </c>
      <c r="G703" s="77" t="s">
        <v>1948</v>
      </c>
      <c r="H703" s="98"/>
      <c r="K703" s="82" t="s">
        <v>1622</v>
      </c>
      <c r="M703" s="82">
        <v>-31</v>
      </c>
      <c r="N703" s="82">
        <v>0</v>
      </c>
      <c r="O703" s="82">
        <v>0</v>
      </c>
      <c r="P703" s="82" t="s">
        <v>171</v>
      </c>
      <c r="Q703" s="82">
        <v>4800</v>
      </c>
      <c r="R703" s="82" t="s">
        <v>1623</v>
      </c>
      <c r="S703" s="83" t="s">
        <v>1122</v>
      </c>
      <c r="X703" s="82" t="s">
        <v>482</v>
      </c>
      <c r="Y703" s="82">
        <v>99999999</v>
      </c>
      <c r="Z703" s="82">
        <v>1632787200</v>
      </c>
      <c r="AA703" s="82">
        <v>1633967999</v>
      </c>
      <c r="AB703" s="82">
        <v>68</v>
      </c>
      <c r="AI703" s="82">
        <v>1</v>
      </c>
      <c r="AJ703" s="82">
        <v>1</v>
      </c>
      <c r="AM703" s="82">
        <v>1</v>
      </c>
      <c r="AN703" s="82">
        <v>1</v>
      </c>
    </row>
    <row r="704" spans="1:40" s="82" customFormat="1" x14ac:dyDescent="0.2">
      <c r="A704" s="84">
        <v>703</v>
      </c>
      <c r="B704" s="85">
        <v>10620</v>
      </c>
      <c r="F704" s="82">
        <v>1</v>
      </c>
      <c r="G704" s="77" t="s">
        <v>1949</v>
      </c>
      <c r="H704" s="98"/>
      <c r="K704" s="82" t="s">
        <v>1624</v>
      </c>
      <c r="M704" s="82">
        <v>-31</v>
      </c>
      <c r="N704" s="82">
        <v>0</v>
      </c>
      <c r="O704" s="82">
        <v>0</v>
      </c>
      <c r="P704" s="82" t="s">
        <v>171</v>
      </c>
      <c r="Q704" s="82">
        <v>1800</v>
      </c>
      <c r="R704" s="82" t="s">
        <v>1623</v>
      </c>
      <c r="S704" s="83" t="s">
        <v>1119</v>
      </c>
      <c r="X704" s="77" t="s">
        <v>1952</v>
      </c>
      <c r="Y704" s="82">
        <v>99999999</v>
      </c>
      <c r="Z704" s="82">
        <v>1632787200</v>
      </c>
      <c r="AA704" s="82">
        <v>1633967999</v>
      </c>
      <c r="AB704" s="82">
        <v>68</v>
      </c>
      <c r="AI704" s="82">
        <v>1</v>
      </c>
      <c r="AJ704" s="82">
        <v>1</v>
      </c>
      <c r="AM704" s="82">
        <v>1</v>
      </c>
      <c r="AN704" s="82">
        <v>1</v>
      </c>
    </row>
    <row r="705" spans="1:40" s="85" customFormat="1" x14ac:dyDescent="0.2">
      <c r="A705" s="84">
        <v>704</v>
      </c>
      <c r="B705" s="85">
        <v>10621</v>
      </c>
      <c r="E705" s="84"/>
      <c r="F705" s="85">
        <v>1</v>
      </c>
      <c r="G705" s="85" t="s">
        <v>1953</v>
      </c>
      <c r="J705" s="85" t="s">
        <v>1954</v>
      </c>
      <c r="K705" s="30" t="s">
        <v>1955</v>
      </c>
      <c r="M705" s="85">
        <v>-31</v>
      </c>
      <c r="N705" s="85">
        <v>0</v>
      </c>
      <c r="O705" s="85">
        <v>0</v>
      </c>
      <c r="P705" s="30" t="s">
        <v>1956</v>
      </c>
      <c r="Q705" s="85">
        <v>1000</v>
      </c>
      <c r="S705" s="86"/>
      <c r="X705" s="30" t="s">
        <v>1957</v>
      </c>
      <c r="Y705" s="85">
        <v>99999999</v>
      </c>
      <c r="Z705" s="85">
        <v>0</v>
      </c>
      <c r="AA705" s="85">
        <v>2552233600</v>
      </c>
      <c r="AB705" s="85">
        <v>14</v>
      </c>
      <c r="AC705" s="30" t="s">
        <v>1958</v>
      </c>
      <c r="AD705" s="30" t="s">
        <v>1959</v>
      </c>
      <c r="AE705" s="72" t="s">
        <v>1960</v>
      </c>
      <c r="AI705" s="85">
        <v>1</v>
      </c>
      <c r="AJ705" s="85">
        <v>1</v>
      </c>
      <c r="AM705" s="85">
        <v>1</v>
      </c>
      <c r="AN705" s="85">
        <v>1</v>
      </c>
    </row>
    <row r="706" spans="1:40" x14ac:dyDescent="0.2">
      <c r="A706" s="21">
        <v>705</v>
      </c>
      <c r="B706" s="30">
        <v>10622</v>
      </c>
      <c r="F706" s="30">
        <v>1</v>
      </c>
      <c r="G706" s="30" t="s">
        <v>1894</v>
      </c>
      <c r="J706" s="30" t="s">
        <v>1897</v>
      </c>
      <c r="K706" s="30" t="s">
        <v>1901</v>
      </c>
      <c r="M706" s="30">
        <v>-31</v>
      </c>
      <c r="N706" s="30">
        <v>0</v>
      </c>
      <c r="O706" s="30">
        <v>0</v>
      </c>
      <c r="P706" s="30" t="s">
        <v>1883</v>
      </c>
      <c r="Q706" s="30">
        <v>5000</v>
      </c>
      <c r="S706" s="54"/>
      <c r="X706" s="30" t="s">
        <v>1899</v>
      </c>
      <c r="Y706" s="30">
        <v>99999999</v>
      </c>
      <c r="Z706" s="30">
        <v>0</v>
      </c>
      <c r="AA706" s="30">
        <v>2552233600</v>
      </c>
      <c r="AB706" s="30">
        <v>14</v>
      </c>
      <c r="AC706" s="30" t="s">
        <v>1900</v>
      </c>
      <c r="AD706" s="30" t="s">
        <v>1902</v>
      </c>
      <c r="AE706" s="72" t="s">
        <v>1895</v>
      </c>
      <c r="AI706" s="30">
        <v>1</v>
      </c>
      <c r="AJ706" s="30">
        <v>1</v>
      </c>
      <c r="AM706" s="30">
        <v>1</v>
      </c>
      <c r="AN706" s="30">
        <v>1</v>
      </c>
    </row>
    <row r="707" spans="1:40" x14ac:dyDescent="0.2">
      <c r="A707" s="21">
        <v>706</v>
      </c>
      <c r="B707" s="30">
        <v>10623</v>
      </c>
      <c r="F707" s="30">
        <v>1</v>
      </c>
      <c r="G707" s="30" t="s">
        <v>1894</v>
      </c>
      <c r="J707" s="30" t="s">
        <v>1897</v>
      </c>
      <c r="K707" s="30" t="s">
        <v>1903</v>
      </c>
      <c r="M707" s="30">
        <v>-31</v>
      </c>
      <c r="N707" s="30">
        <v>0</v>
      </c>
      <c r="O707" s="30">
        <v>0</v>
      </c>
      <c r="P707" s="30" t="s">
        <v>1883</v>
      </c>
      <c r="Q707" s="30">
        <v>9800</v>
      </c>
      <c r="S707" s="54"/>
      <c r="X707" s="30" t="s">
        <v>1898</v>
      </c>
      <c r="Y707" s="30">
        <v>99999999</v>
      </c>
      <c r="Z707" s="30">
        <v>0</v>
      </c>
      <c r="AA707" s="30">
        <v>2552233600</v>
      </c>
      <c r="AB707" s="30">
        <v>14</v>
      </c>
      <c r="AC707" s="30" t="s">
        <v>1878</v>
      </c>
      <c r="AD707" s="30" t="s">
        <v>1904</v>
      </c>
      <c r="AE707" s="72" t="s">
        <v>1905</v>
      </c>
      <c r="AI707" s="30">
        <v>1</v>
      </c>
      <c r="AJ707" s="30">
        <v>1</v>
      </c>
      <c r="AM707" s="30">
        <v>1</v>
      </c>
      <c r="AN707" s="30">
        <v>1</v>
      </c>
    </row>
    <row r="708" spans="1:40" x14ac:dyDescent="0.2">
      <c r="A708" s="21">
        <v>707</v>
      </c>
      <c r="B708" s="30">
        <v>10624</v>
      </c>
      <c r="F708" s="30">
        <v>1</v>
      </c>
      <c r="G708" s="30" t="s">
        <v>1894</v>
      </c>
      <c r="J708" s="30" t="s">
        <v>1897</v>
      </c>
      <c r="K708" s="30" t="s">
        <v>1906</v>
      </c>
      <c r="M708" s="30">
        <v>-31</v>
      </c>
      <c r="N708" s="30">
        <v>0</v>
      </c>
      <c r="O708" s="30">
        <v>0</v>
      </c>
      <c r="P708" s="30" t="s">
        <v>1883</v>
      </c>
      <c r="Q708" s="30">
        <v>19800</v>
      </c>
      <c r="S708" s="54"/>
      <c r="X708" s="30" t="s">
        <v>1898</v>
      </c>
      <c r="Y708" s="30">
        <v>99999999</v>
      </c>
      <c r="Z708" s="30">
        <v>0</v>
      </c>
      <c r="AA708" s="30">
        <v>2552233600</v>
      </c>
      <c r="AB708" s="30">
        <v>14</v>
      </c>
      <c r="AC708" s="30" t="s">
        <v>1900</v>
      </c>
      <c r="AD708" s="30" t="s">
        <v>1896</v>
      </c>
      <c r="AE708" s="72" t="s">
        <v>1907</v>
      </c>
      <c r="AI708" s="30">
        <v>1</v>
      </c>
      <c r="AJ708" s="30">
        <v>1</v>
      </c>
      <c r="AM708" s="30">
        <v>1</v>
      </c>
      <c r="AN708" s="30">
        <v>1</v>
      </c>
    </row>
    <row r="709" spans="1:40" s="89" customFormat="1" x14ac:dyDescent="0.2">
      <c r="A709" s="89">
        <v>708</v>
      </c>
      <c r="B709" s="89">
        <v>10625</v>
      </c>
      <c r="F709" s="89">
        <v>1</v>
      </c>
      <c r="G709" s="89" t="s">
        <v>1964</v>
      </c>
      <c r="H709" s="93" t="s">
        <v>1965</v>
      </c>
      <c r="J709" s="89" t="s">
        <v>1547</v>
      </c>
      <c r="K709" s="89" t="s">
        <v>1966</v>
      </c>
      <c r="M709" s="89">
        <v>-31</v>
      </c>
      <c r="N709" s="89">
        <v>0</v>
      </c>
      <c r="O709" s="89">
        <v>0</v>
      </c>
      <c r="P709" s="89" t="s">
        <v>1961</v>
      </c>
      <c r="Q709" s="89">
        <v>600</v>
      </c>
      <c r="R709" s="89" t="s">
        <v>1967</v>
      </c>
      <c r="S709" s="74" t="s">
        <v>1968</v>
      </c>
      <c r="X709" s="89" t="s">
        <v>1970</v>
      </c>
      <c r="Y709" s="89">
        <v>99999999</v>
      </c>
      <c r="Z709" s="92">
        <v>1636416000</v>
      </c>
      <c r="AA709" s="92">
        <v>1637596799</v>
      </c>
      <c r="AB709" s="89">
        <v>80</v>
      </c>
      <c r="AI709" s="89">
        <v>1</v>
      </c>
      <c r="AJ709" s="89">
        <v>1</v>
      </c>
      <c r="AM709" s="89">
        <v>1</v>
      </c>
      <c r="AN709" s="89">
        <v>1</v>
      </c>
    </row>
    <row r="710" spans="1:40" s="89" customFormat="1" x14ac:dyDescent="0.2">
      <c r="A710" s="89">
        <v>709</v>
      </c>
      <c r="B710" s="89">
        <v>10626</v>
      </c>
      <c r="F710" s="89">
        <v>1</v>
      </c>
      <c r="G710" s="89" t="s">
        <v>1963</v>
      </c>
      <c r="H710" s="93"/>
      <c r="J710" s="89" t="s">
        <v>1547</v>
      </c>
      <c r="K710" s="89" t="s">
        <v>1971</v>
      </c>
      <c r="M710" s="89">
        <v>-31</v>
      </c>
      <c r="N710" s="89">
        <v>0</v>
      </c>
      <c r="O710" s="89">
        <v>0</v>
      </c>
      <c r="P710" s="89" t="s">
        <v>1972</v>
      </c>
      <c r="Q710" s="89">
        <v>1000</v>
      </c>
      <c r="R710" s="89" t="s">
        <v>1967</v>
      </c>
      <c r="S710" s="74" t="s">
        <v>1973</v>
      </c>
      <c r="X710" s="89" t="s">
        <v>1970</v>
      </c>
      <c r="Y710" s="89">
        <v>99999999</v>
      </c>
      <c r="Z710" s="92">
        <v>1636416000</v>
      </c>
      <c r="AA710" s="92">
        <v>1637596799</v>
      </c>
      <c r="AB710" s="89">
        <v>80</v>
      </c>
      <c r="AI710" s="89">
        <v>1</v>
      </c>
      <c r="AJ710" s="89">
        <v>1</v>
      </c>
      <c r="AM710" s="89">
        <v>1</v>
      </c>
      <c r="AN710" s="89">
        <v>1</v>
      </c>
    </row>
    <row r="711" spans="1:40" s="89" customFormat="1" x14ac:dyDescent="0.2">
      <c r="A711" s="89">
        <v>710</v>
      </c>
      <c r="B711" s="89">
        <v>10627</v>
      </c>
      <c r="F711" s="89">
        <v>1</v>
      </c>
      <c r="G711" s="89" t="s">
        <v>1964</v>
      </c>
      <c r="H711" s="93"/>
      <c r="J711" s="89" t="s">
        <v>1547</v>
      </c>
      <c r="K711" s="89" t="s">
        <v>1974</v>
      </c>
      <c r="M711" s="89">
        <v>-31</v>
      </c>
      <c r="N711" s="89">
        <v>0</v>
      </c>
      <c r="O711" s="89">
        <v>0</v>
      </c>
      <c r="P711" s="89" t="s">
        <v>1972</v>
      </c>
      <c r="Q711" s="89">
        <v>1800</v>
      </c>
      <c r="R711" s="89" t="s">
        <v>1967</v>
      </c>
      <c r="S711" s="74" t="s">
        <v>1975</v>
      </c>
      <c r="X711" s="89" t="s">
        <v>482</v>
      </c>
      <c r="Y711" s="89">
        <v>99999999</v>
      </c>
      <c r="Z711" s="92">
        <v>1636416000</v>
      </c>
      <c r="AA711" s="92">
        <v>1637596799</v>
      </c>
      <c r="AB711" s="89">
        <v>80</v>
      </c>
      <c r="AI711" s="89">
        <v>1</v>
      </c>
      <c r="AJ711" s="89">
        <v>1</v>
      </c>
      <c r="AM711" s="89">
        <v>1</v>
      </c>
      <c r="AN711" s="89">
        <v>1</v>
      </c>
    </row>
    <row r="712" spans="1:40" s="89" customFormat="1" x14ac:dyDescent="0.2">
      <c r="A712" s="89">
        <v>711</v>
      </c>
      <c r="B712" s="89">
        <v>10628</v>
      </c>
      <c r="F712" s="89">
        <v>1</v>
      </c>
      <c r="G712" s="89" t="s">
        <v>1964</v>
      </c>
      <c r="H712" s="93"/>
      <c r="J712" s="89" t="s">
        <v>1547</v>
      </c>
      <c r="K712" s="89" t="s">
        <v>1976</v>
      </c>
      <c r="M712" s="89">
        <v>-31</v>
      </c>
      <c r="N712" s="89">
        <v>0</v>
      </c>
      <c r="O712" s="89">
        <v>0</v>
      </c>
      <c r="P712" s="89" t="s">
        <v>1972</v>
      </c>
      <c r="Q712" s="89">
        <v>3400</v>
      </c>
      <c r="R712" s="89" t="s">
        <v>1977</v>
      </c>
      <c r="S712" s="74" t="s">
        <v>1978</v>
      </c>
      <c r="X712" s="89" t="s">
        <v>482</v>
      </c>
      <c r="Y712" s="89">
        <v>99999999</v>
      </c>
      <c r="Z712" s="92">
        <v>1636416000</v>
      </c>
      <c r="AA712" s="92">
        <v>1637596799</v>
      </c>
      <c r="AB712" s="89">
        <v>80</v>
      </c>
      <c r="AI712" s="89">
        <v>1</v>
      </c>
      <c r="AJ712" s="89">
        <v>1</v>
      </c>
      <c r="AM712" s="89">
        <v>1</v>
      </c>
      <c r="AN712" s="89">
        <v>1</v>
      </c>
    </row>
    <row r="713" spans="1:40" s="89" customFormat="1" x14ac:dyDescent="0.2">
      <c r="A713" s="89">
        <v>712</v>
      </c>
      <c r="B713" s="89">
        <v>10629</v>
      </c>
      <c r="F713" s="89">
        <v>1</v>
      </c>
      <c r="G713" s="89" t="s">
        <v>1964</v>
      </c>
      <c r="H713" s="93"/>
      <c r="J713" s="89" t="s">
        <v>1554</v>
      </c>
      <c r="K713" s="89" t="s">
        <v>1979</v>
      </c>
      <c r="M713" s="89">
        <v>-31</v>
      </c>
      <c r="N713" s="89">
        <v>0</v>
      </c>
      <c r="O713" s="89">
        <v>0</v>
      </c>
      <c r="P713" s="89" t="s">
        <v>1972</v>
      </c>
      <c r="Q713" s="89">
        <v>1800</v>
      </c>
      <c r="R713" s="89" t="s">
        <v>1967</v>
      </c>
      <c r="S713" s="74" t="s">
        <v>1980</v>
      </c>
      <c r="X713" s="89" t="s">
        <v>482</v>
      </c>
      <c r="Y713" s="89">
        <v>99999999</v>
      </c>
      <c r="Z713" s="92">
        <v>1636416000</v>
      </c>
      <c r="AA713" s="92">
        <v>1637596799</v>
      </c>
      <c r="AB713" s="89">
        <v>81</v>
      </c>
      <c r="AI713" s="89">
        <v>1</v>
      </c>
      <c r="AJ713" s="89">
        <v>1</v>
      </c>
      <c r="AM713" s="89">
        <v>1</v>
      </c>
      <c r="AN713" s="89">
        <v>1</v>
      </c>
    </row>
    <row r="714" spans="1:40" s="89" customFormat="1" x14ac:dyDescent="0.2">
      <c r="A714" s="89">
        <v>713</v>
      </c>
      <c r="B714" s="89">
        <v>10630</v>
      </c>
      <c r="F714" s="89">
        <v>1</v>
      </c>
      <c r="G714" s="89" t="s">
        <v>1964</v>
      </c>
      <c r="H714" s="93"/>
      <c r="J714" s="89" t="s">
        <v>1554</v>
      </c>
      <c r="K714" s="89" t="s">
        <v>1981</v>
      </c>
      <c r="M714" s="89">
        <v>-31</v>
      </c>
      <c r="N714" s="89">
        <v>0</v>
      </c>
      <c r="O714" s="89">
        <v>0</v>
      </c>
      <c r="P714" s="89" t="s">
        <v>1972</v>
      </c>
      <c r="Q714" s="89">
        <v>3000</v>
      </c>
      <c r="R714" s="89" t="s">
        <v>1967</v>
      </c>
      <c r="S714" s="74" t="s">
        <v>1982</v>
      </c>
      <c r="X714" s="89" t="s">
        <v>482</v>
      </c>
      <c r="Y714" s="89">
        <v>99999999</v>
      </c>
      <c r="Z714" s="92">
        <v>1636416000</v>
      </c>
      <c r="AA714" s="92">
        <v>1637596799</v>
      </c>
      <c r="AB714" s="89">
        <v>81</v>
      </c>
      <c r="AI714" s="89">
        <v>1</v>
      </c>
      <c r="AJ714" s="89">
        <v>1</v>
      </c>
      <c r="AM714" s="89">
        <v>1</v>
      </c>
      <c r="AN714" s="89">
        <v>1</v>
      </c>
    </row>
    <row r="715" spans="1:40" s="89" customFormat="1" x14ac:dyDescent="0.2">
      <c r="A715" s="89">
        <v>714</v>
      </c>
      <c r="B715" s="89">
        <v>10631</v>
      </c>
      <c r="F715" s="89">
        <v>1</v>
      </c>
      <c r="G715" s="89" t="s">
        <v>1964</v>
      </c>
      <c r="H715" s="93"/>
      <c r="J715" s="89" t="s">
        <v>1554</v>
      </c>
      <c r="K715" s="89" t="s">
        <v>1983</v>
      </c>
      <c r="M715" s="89">
        <v>-31</v>
      </c>
      <c r="N715" s="89">
        <v>0</v>
      </c>
      <c r="O715" s="89">
        <v>0</v>
      </c>
      <c r="P715" s="89" t="s">
        <v>1972</v>
      </c>
      <c r="Q715" s="89">
        <v>4800</v>
      </c>
      <c r="R715" s="89" t="s">
        <v>1967</v>
      </c>
      <c r="S715" s="74" t="s">
        <v>1984</v>
      </c>
      <c r="X715" s="89" t="s">
        <v>482</v>
      </c>
      <c r="Y715" s="89">
        <v>99999999</v>
      </c>
      <c r="Z715" s="92">
        <v>1636416000</v>
      </c>
      <c r="AA715" s="92">
        <v>1637596799</v>
      </c>
      <c r="AB715" s="89">
        <v>81</v>
      </c>
      <c r="AI715" s="89">
        <v>1</v>
      </c>
      <c r="AJ715" s="89">
        <v>1</v>
      </c>
      <c r="AM715" s="89">
        <v>1</v>
      </c>
      <c r="AN715" s="89">
        <v>1</v>
      </c>
    </row>
    <row r="716" spans="1:40" s="89" customFormat="1" x14ac:dyDescent="0.2">
      <c r="A716" s="89">
        <v>715</v>
      </c>
      <c r="B716" s="89">
        <v>10632</v>
      </c>
      <c r="F716" s="89">
        <v>1</v>
      </c>
      <c r="G716" s="89" t="s">
        <v>1963</v>
      </c>
      <c r="H716" s="93"/>
      <c r="J716" s="89" t="s">
        <v>1554</v>
      </c>
      <c r="K716" s="89" t="s">
        <v>1985</v>
      </c>
      <c r="M716" s="89">
        <v>-31</v>
      </c>
      <c r="N716" s="89">
        <v>0</v>
      </c>
      <c r="O716" s="89">
        <v>0</v>
      </c>
      <c r="P716" s="89" t="s">
        <v>1961</v>
      </c>
      <c r="Q716" s="89">
        <v>9600</v>
      </c>
      <c r="R716" s="89" t="s">
        <v>1977</v>
      </c>
      <c r="S716" s="74" t="s">
        <v>1986</v>
      </c>
      <c r="X716" s="89" t="s">
        <v>482</v>
      </c>
      <c r="Y716" s="89">
        <v>99999999</v>
      </c>
      <c r="Z716" s="92">
        <v>1636416000</v>
      </c>
      <c r="AA716" s="92">
        <v>1637596799</v>
      </c>
      <c r="AB716" s="89">
        <v>81</v>
      </c>
      <c r="AI716" s="89">
        <v>1</v>
      </c>
      <c r="AJ716" s="89">
        <v>1</v>
      </c>
      <c r="AM716" s="89">
        <v>1</v>
      </c>
      <c r="AN716" s="89">
        <v>1</v>
      </c>
    </row>
    <row r="717" spans="1:40" s="89" customFormat="1" x14ac:dyDescent="0.2">
      <c r="A717" s="89">
        <v>716</v>
      </c>
      <c r="B717" s="89">
        <v>10633</v>
      </c>
      <c r="F717" s="89">
        <v>1</v>
      </c>
      <c r="G717" s="89" t="s">
        <v>1964</v>
      </c>
      <c r="H717" s="93"/>
      <c r="J717" s="89" t="s">
        <v>1561</v>
      </c>
      <c r="K717" s="89" t="s">
        <v>1987</v>
      </c>
      <c r="M717" s="89">
        <v>-31</v>
      </c>
      <c r="N717" s="89">
        <v>0</v>
      </c>
      <c r="O717" s="89">
        <v>0</v>
      </c>
      <c r="P717" s="89" t="s">
        <v>1972</v>
      </c>
      <c r="Q717" s="89">
        <v>4800</v>
      </c>
      <c r="R717" s="89" t="s">
        <v>1988</v>
      </c>
      <c r="S717" s="74" t="s">
        <v>1989</v>
      </c>
      <c r="X717" s="89" t="s">
        <v>482</v>
      </c>
      <c r="Y717" s="89">
        <v>99999999</v>
      </c>
      <c r="Z717" s="92">
        <v>1636416000</v>
      </c>
      <c r="AA717" s="92">
        <v>1637596799</v>
      </c>
      <c r="AB717" s="89">
        <v>82</v>
      </c>
      <c r="AI717" s="89">
        <v>1</v>
      </c>
      <c r="AJ717" s="89">
        <v>1</v>
      </c>
      <c r="AM717" s="89">
        <v>1</v>
      </c>
      <c r="AN717" s="89">
        <v>1</v>
      </c>
    </row>
    <row r="718" spans="1:40" s="89" customFormat="1" x14ac:dyDescent="0.2">
      <c r="A718" s="89">
        <v>717</v>
      </c>
      <c r="B718" s="89">
        <v>10634</v>
      </c>
      <c r="F718" s="89">
        <v>1</v>
      </c>
      <c r="G718" s="89" t="s">
        <v>1963</v>
      </c>
      <c r="H718" s="93"/>
      <c r="J718" s="89" t="s">
        <v>1561</v>
      </c>
      <c r="K718" s="89" t="s">
        <v>1990</v>
      </c>
      <c r="M718" s="89">
        <v>-31</v>
      </c>
      <c r="N718" s="89">
        <v>0</v>
      </c>
      <c r="O718" s="89">
        <v>0</v>
      </c>
      <c r="P718" s="89" t="s">
        <v>1961</v>
      </c>
      <c r="Q718" s="89">
        <v>9800</v>
      </c>
      <c r="R718" s="89" t="s">
        <v>1991</v>
      </c>
      <c r="S718" s="74" t="s">
        <v>1992</v>
      </c>
      <c r="X718" s="89" t="s">
        <v>482</v>
      </c>
      <c r="Y718" s="89">
        <v>99999999</v>
      </c>
      <c r="Z718" s="92">
        <v>1636416000</v>
      </c>
      <c r="AA718" s="92">
        <v>1637596799</v>
      </c>
      <c r="AB718" s="89">
        <v>82</v>
      </c>
      <c r="AI718" s="89">
        <v>1</v>
      </c>
      <c r="AJ718" s="89">
        <v>1</v>
      </c>
      <c r="AM718" s="89">
        <v>1</v>
      </c>
      <c r="AN718" s="89">
        <v>1</v>
      </c>
    </row>
    <row r="719" spans="1:40" s="89" customFormat="1" x14ac:dyDescent="0.2">
      <c r="A719" s="89">
        <v>718</v>
      </c>
      <c r="B719" s="89">
        <v>10635</v>
      </c>
      <c r="F719" s="89">
        <v>1</v>
      </c>
      <c r="G719" s="89" t="s">
        <v>1963</v>
      </c>
      <c r="H719" s="93"/>
      <c r="J719" s="89" t="s">
        <v>1561</v>
      </c>
      <c r="K719" s="89" t="s">
        <v>1993</v>
      </c>
      <c r="M719" s="89">
        <v>-31</v>
      </c>
      <c r="N719" s="89">
        <v>0</v>
      </c>
      <c r="O719" s="89">
        <v>0</v>
      </c>
      <c r="P719" s="89" t="s">
        <v>1972</v>
      </c>
      <c r="Q719" s="89">
        <v>19800</v>
      </c>
      <c r="R719" s="89" t="s">
        <v>1991</v>
      </c>
      <c r="S719" s="74" t="s">
        <v>1994</v>
      </c>
      <c r="X719" s="89" t="s">
        <v>482</v>
      </c>
      <c r="Y719" s="89">
        <v>99999999</v>
      </c>
      <c r="Z719" s="92">
        <v>1636416000</v>
      </c>
      <c r="AA719" s="92">
        <v>1637596799</v>
      </c>
      <c r="AB719" s="89">
        <v>82</v>
      </c>
      <c r="AI719" s="89">
        <v>1</v>
      </c>
      <c r="AJ719" s="89">
        <v>1</v>
      </c>
      <c r="AM719" s="89">
        <v>1</v>
      </c>
      <c r="AN719" s="89">
        <v>1</v>
      </c>
    </row>
    <row r="720" spans="1:40" s="89" customFormat="1" x14ac:dyDescent="0.2">
      <c r="A720" s="89">
        <v>719</v>
      </c>
      <c r="B720" s="89">
        <v>10636</v>
      </c>
      <c r="F720" s="89">
        <v>1</v>
      </c>
      <c r="G720" s="89" t="s">
        <v>1964</v>
      </c>
      <c r="H720" s="93"/>
      <c r="J720" s="89" t="s">
        <v>1561</v>
      </c>
      <c r="K720" s="89" t="s">
        <v>1995</v>
      </c>
      <c r="M720" s="89">
        <v>-31</v>
      </c>
      <c r="N720" s="89">
        <v>0</v>
      </c>
      <c r="O720" s="89">
        <v>0</v>
      </c>
      <c r="P720" s="89" t="s">
        <v>1961</v>
      </c>
      <c r="Q720" s="89">
        <v>34400</v>
      </c>
      <c r="R720" s="89" t="s">
        <v>1996</v>
      </c>
      <c r="S720" s="74" t="s">
        <v>1997</v>
      </c>
      <c r="X720" s="89" t="s">
        <v>482</v>
      </c>
      <c r="Y720" s="89">
        <v>99999999</v>
      </c>
      <c r="Z720" s="92">
        <v>1636416000</v>
      </c>
      <c r="AA720" s="92">
        <v>1637596799</v>
      </c>
      <c r="AB720" s="89">
        <v>82</v>
      </c>
      <c r="AI720" s="89">
        <v>1</v>
      </c>
      <c r="AJ720" s="89">
        <v>1</v>
      </c>
      <c r="AM720" s="89">
        <v>1</v>
      </c>
      <c r="AN720" s="89">
        <v>1</v>
      </c>
    </row>
    <row r="721" spans="1:40" s="89" customFormat="1" x14ac:dyDescent="0.2">
      <c r="A721" s="89">
        <v>720</v>
      </c>
      <c r="B721" s="89">
        <v>10637</v>
      </c>
      <c r="F721" s="89">
        <v>1</v>
      </c>
      <c r="G721" s="89" t="s">
        <v>1963</v>
      </c>
      <c r="H721" s="93"/>
      <c r="J721" s="89" t="s">
        <v>1450</v>
      </c>
      <c r="K721" s="89" t="s">
        <v>1998</v>
      </c>
      <c r="M721" s="89">
        <v>-31</v>
      </c>
      <c r="N721" s="89">
        <v>0</v>
      </c>
      <c r="O721" s="89">
        <v>0</v>
      </c>
      <c r="P721" s="89" t="s">
        <v>1972</v>
      </c>
      <c r="Q721" s="89">
        <v>9800</v>
      </c>
      <c r="R721" s="89" t="s">
        <v>1999</v>
      </c>
      <c r="S721" s="74" t="s">
        <v>2000</v>
      </c>
      <c r="X721" s="89" t="s">
        <v>482</v>
      </c>
      <c r="Y721" s="89">
        <v>99999999</v>
      </c>
      <c r="Z721" s="92">
        <v>1636416000</v>
      </c>
      <c r="AA721" s="92">
        <v>1637596799</v>
      </c>
      <c r="AB721" s="89">
        <v>83</v>
      </c>
      <c r="AI721" s="89">
        <v>1</v>
      </c>
      <c r="AJ721" s="89">
        <v>1</v>
      </c>
      <c r="AM721" s="89">
        <v>1</v>
      </c>
      <c r="AN721" s="89">
        <v>1</v>
      </c>
    </row>
    <row r="722" spans="1:40" s="89" customFormat="1" x14ac:dyDescent="0.2">
      <c r="A722" s="89">
        <v>721</v>
      </c>
      <c r="B722" s="89">
        <v>10638</v>
      </c>
      <c r="F722" s="89">
        <v>1</v>
      </c>
      <c r="G722" s="89" t="s">
        <v>1964</v>
      </c>
      <c r="H722" s="93"/>
      <c r="J722" s="89" t="s">
        <v>1450</v>
      </c>
      <c r="K722" s="89" t="s">
        <v>2001</v>
      </c>
      <c r="M722" s="89">
        <v>-31</v>
      </c>
      <c r="N722" s="89">
        <v>0</v>
      </c>
      <c r="O722" s="89">
        <v>0</v>
      </c>
      <c r="P722" s="89" t="s">
        <v>1972</v>
      </c>
      <c r="Q722" s="89">
        <v>19800</v>
      </c>
      <c r="R722" s="89" t="s">
        <v>2002</v>
      </c>
      <c r="S722" s="74" t="s">
        <v>2003</v>
      </c>
      <c r="X722" s="89" t="s">
        <v>482</v>
      </c>
      <c r="Y722" s="89">
        <v>99999999</v>
      </c>
      <c r="Z722" s="92">
        <v>1636416000</v>
      </c>
      <c r="AA722" s="92">
        <v>1637596799</v>
      </c>
      <c r="AB722" s="89">
        <v>83</v>
      </c>
      <c r="AI722" s="89">
        <v>1</v>
      </c>
      <c r="AJ722" s="89">
        <v>1</v>
      </c>
      <c r="AM722" s="89">
        <v>1</v>
      </c>
      <c r="AN722" s="89">
        <v>1</v>
      </c>
    </row>
    <row r="723" spans="1:40" s="89" customFormat="1" x14ac:dyDescent="0.2">
      <c r="A723" s="89">
        <v>722</v>
      </c>
      <c r="B723" s="89">
        <v>10639</v>
      </c>
      <c r="F723" s="89">
        <v>1</v>
      </c>
      <c r="G723" s="89" t="s">
        <v>1964</v>
      </c>
      <c r="H723" s="93"/>
      <c r="J723" s="89" t="s">
        <v>1450</v>
      </c>
      <c r="K723" s="89" t="s">
        <v>2004</v>
      </c>
      <c r="M723" s="89">
        <v>-31</v>
      </c>
      <c r="N723" s="89">
        <v>0</v>
      </c>
      <c r="O723" s="89">
        <v>0</v>
      </c>
      <c r="P723" s="89" t="s">
        <v>1961</v>
      </c>
      <c r="Q723" s="89">
        <v>49800</v>
      </c>
      <c r="R723" s="89" t="s">
        <v>2002</v>
      </c>
      <c r="S723" s="74" t="s">
        <v>2005</v>
      </c>
      <c r="X723" s="89" t="s">
        <v>482</v>
      </c>
      <c r="Y723" s="89">
        <v>99999999</v>
      </c>
      <c r="Z723" s="92">
        <v>1636416000</v>
      </c>
      <c r="AA723" s="92">
        <v>1637596799</v>
      </c>
      <c r="AB723" s="89">
        <v>83</v>
      </c>
      <c r="AI723" s="89">
        <v>1</v>
      </c>
      <c r="AJ723" s="89">
        <v>1</v>
      </c>
      <c r="AM723" s="89">
        <v>1</v>
      </c>
      <c r="AN723" s="89">
        <v>1</v>
      </c>
    </row>
    <row r="724" spans="1:40" s="89" customFormat="1" x14ac:dyDescent="0.2">
      <c r="A724" s="89">
        <v>723</v>
      </c>
      <c r="B724" s="89">
        <v>10640</v>
      </c>
      <c r="F724" s="89">
        <v>1</v>
      </c>
      <c r="G724" s="89" t="s">
        <v>1964</v>
      </c>
      <c r="H724" s="93"/>
      <c r="J724" s="89" t="s">
        <v>1450</v>
      </c>
      <c r="K724" s="89" t="s">
        <v>2006</v>
      </c>
      <c r="M724" s="89">
        <v>-31</v>
      </c>
      <c r="N724" s="89">
        <v>0</v>
      </c>
      <c r="O724" s="89">
        <v>0</v>
      </c>
      <c r="P724" s="89" t="s">
        <v>1961</v>
      </c>
      <c r="Q724" s="89">
        <v>79400</v>
      </c>
      <c r="R724" s="89" t="s">
        <v>2007</v>
      </c>
      <c r="S724" s="74" t="s">
        <v>2008</v>
      </c>
      <c r="X724" s="89" t="s">
        <v>1969</v>
      </c>
      <c r="Y724" s="89">
        <v>99999999</v>
      </c>
      <c r="Z724" s="92">
        <v>1636416000</v>
      </c>
      <c r="AA724" s="92">
        <v>1637596799</v>
      </c>
      <c r="AB724" s="89">
        <v>83</v>
      </c>
      <c r="AI724" s="89">
        <v>1</v>
      </c>
      <c r="AJ724" s="89">
        <v>1</v>
      </c>
      <c r="AM724" s="89">
        <v>1</v>
      </c>
      <c r="AN724" s="89">
        <v>1</v>
      </c>
    </row>
    <row r="725" spans="1:40" x14ac:dyDescent="0.2">
      <c r="A725" s="21">
        <v>724</v>
      </c>
      <c r="B725" s="30">
        <v>10641</v>
      </c>
      <c r="F725" s="30">
        <v>1</v>
      </c>
      <c r="G725" s="30" t="s">
        <v>1962</v>
      </c>
      <c r="M725" s="30">
        <v>-31</v>
      </c>
      <c r="N725" s="30">
        <v>0</v>
      </c>
      <c r="O725" s="30">
        <v>0</v>
      </c>
      <c r="P725" s="30" t="s">
        <v>1972</v>
      </c>
      <c r="Q725" s="30">
        <v>3000</v>
      </c>
      <c r="S725" s="54"/>
      <c r="X725" s="30" t="s">
        <v>2009</v>
      </c>
      <c r="Y725" s="30">
        <v>99999999</v>
      </c>
      <c r="Z725" s="30">
        <v>1635206400</v>
      </c>
      <c r="AA725" s="30">
        <v>2552233600</v>
      </c>
      <c r="AB725" s="30">
        <v>14</v>
      </c>
      <c r="AI725" s="30">
        <v>1</v>
      </c>
      <c r="AJ725" s="30">
        <v>1</v>
      </c>
      <c r="AM725" s="30">
        <v>1</v>
      </c>
      <c r="AN725" s="30">
        <v>1</v>
      </c>
    </row>
    <row r="726" spans="1:40" x14ac:dyDescent="0.2">
      <c r="A726" s="21">
        <v>725</v>
      </c>
      <c r="B726" s="30">
        <v>10642</v>
      </c>
      <c r="F726" s="30">
        <v>0</v>
      </c>
      <c r="G726" s="30" t="s">
        <v>2011</v>
      </c>
      <c r="H726" s="94" t="s">
        <v>2012</v>
      </c>
      <c r="J726" s="21" t="s">
        <v>1554</v>
      </c>
      <c r="K726" s="30" t="s">
        <v>2013</v>
      </c>
      <c r="M726" s="30">
        <v>-31</v>
      </c>
      <c r="N726" s="30">
        <v>0</v>
      </c>
      <c r="O726" s="30">
        <v>0</v>
      </c>
      <c r="P726" s="30" t="s">
        <v>1972</v>
      </c>
      <c r="Q726" s="30">
        <v>1800</v>
      </c>
      <c r="R726" s="30" t="s">
        <v>2015</v>
      </c>
      <c r="S726" s="54" t="s">
        <v>2016</v>
      </c>
      <c r="X726" s="30" t="s">
        <v>1970</v>
      </c>
      <c r="Y726" s="30">
        <v>99999999</v>
      </c>
      <c r="Z726" s="30">
        <v>1635206400</v>
      </c>
      <c r="AA726" s="30">
        <v>2552233600</v>
      </c>
      <c r="AB726" s="30">
        <v>86</v>
      </c>
      <c r="AI726" s="30">
        <v>1</v>
      </c>
      <c r="AJ726" s="30">
        <v>1</v>
      </c>
      <c r="AM726" s="30">
        <v>1</v>
      </c>
      <c r="AN726" s="30">
        <v>1</v>
      </c>
    </row>
    <row r="727" spans="1:40" x14ac:dyDescent="0.2">
      <c r="A727" s="21">
        <v>726</v>
      </c>
      <c r="B727" s="30">
        <v>10643</v>
      </c>
      <c r="F727" s="30">
        <v>0</v>
      </c>
      <c r="G727" s="30" t="s">
        <v>2011</v>
      </c>
      <c r="H727" s="94"/>
      <c r="J727" s="21" t="s">
        <v>1554</v>
      </c>
      <c r="K727" s="30" t="s">
        <v>2017</v>
      </c>
      <c r="M727" s="30">
        <v>-31</v>
      </c>
      <c r="N727" s="30">
        <v>0</v>
      </c>
      <c r="O727" s="30">
        <v>0</v>
      </c>
      <c r="P727" s="30" t="s">
        <v>1972</v>
      </c>
      <c r="Q727" s="30">
        <v>3000</v>
      </c>
      <c r="R727" s="30" t="s">
        <v>2014</v>
      </c>
      <c r="S727" s="54" t="s">
        <v>2018</v>
      </c>
      <c r="X727" s="30" t="s">
        <v>1970</v>
      </c>
      <c r="Y727" s="30">
        <v>99999999</v>
      </c>
      <c r="Z727" s="30">
        <v>1635206400</v>
      </c>
      <c r="AA727" s="30">
        <v>2552233600</v>
      </c>
      <c r="AB727" s="30">
        <v>86</v>
      </c>
      <c r="AI727" s="30">
        <v>1</v>
      </c>
      <c r="AJ727" s="30">
        <v>1</v>
      </c>
      <c r="AM727" s="30">
        <v>1</v>
      </c>
      <c r="AN727" s="30">
        <v>1</v>
      </c>
    </row>
    <row r="728" spans="1:40" x14ac:dyDescent="0.2">
      <c r="A728" s="21">
        <v>727</v>
      </c>
      <c r="B728" s="30">
        <v>10644</v>
      </c>
      <c r="F728" s="30">
        <v>0</v>
      </c>
      <c r="G728" s="30" t="s">
        <v>2011</v>
      </c>
      <c r="H728" s="94"/>
      <c r="J728" s="21" t="s">
        <v>1554</v>
      </c>
      <c r="K728" s="30" t="s">
        <v>2019</v>
      </c>
      <c r="M728" s="30">
        <v>-31</v>
      </c>
      <c r="N728" s="30">
        <v>0</v>
      </c>
      <c r="O728" s="30">
        <v>0</v>
      </c>
      <c r="P728" s="30" t="s">
        <v>1961</v>
      </c>
      <c r="Q728" s="30">
        <v>4800</v>
      </c>
      <c r="R728" s="30" t="s">
        <v>2020</v>
      </c>
      <c r="S728" s="54" t="s">
        <v>2021</v>
      </c>
      <c r="X728" s="30" t="s">
        <v>482</v>
      </c>
      <c r="Y728" s="30">
        <v>99999999</v>
      </c>
      <c r="Z728" s="30">
        <v>1635206400</v>
      </c>
      <c r="AA728" s="30">
        <v>2552233600</v>
      </c>
      <c r="AB728" s="30">
        <v>86</v>
      </c>
      <c r="AI728" s="30">
        <v>1</v>
      </c>
      <c r="AJ728" s="30">
        <v>1</v>
      </c>
      <c r="AM728" s="30">
        <v>1</v>
      </c>
      <c r="AN728" s="30">
        <v>1</v>
      </c>
    </row>
    <row r="729" spans="1:40" x14ac:dyDescent="0.2">
      <c r="A729" s="21">
        <v>728</v>
      </c>
      <c r="B729" s="30">
        <v>10645</v>
      </c>
      <c r="F729" s="30">
        <v>0</v>
      </c>
      <c r="G729" s="30" t="s">
        <v>2011</v>
      </c>
      <c r="H729" s="94"/>
      <c r="J729" s="21" t="s">
        <v>1554</v>
      </c>
      <c r="K729" s="30" t="s">
        <v>2022</v>
      </c>
      <c r="M729" s="30">
        <v>-31</v>
      </c>
      <c r="N729" s="30">
        <v>0</v>
      </c>
      <c r="O729" s="30">
        <v>0</v>
      </c>
      <c r="P729" s="30" t="s">
        <v>1972</v>
      </c>
      <c r="Q729" s="30">
        <v>9600</v>
      </c>
      <c r="R729" s="30" t="s">
        <v>2023</v>
      </c>
      <c r="S729" s="54" t="s">
        <v>2024</v>
      </c>
      <c r="X729" s="30" t="s">
        <v>482</v>
      </c>
      <c r="Y729" s="30">
        <v>99999999</v>
      </c>
      <c r="Z729" s="30">
        <v>1635206400</v>
      </c>
      <c r="AA729" s="30">
        <v>2552233600</v>
      </c>
      <c r="AB729" s="30">
        <v>86</v>
      </c>
      <c r="AI729" s="30">
        <v>1</v>
      </c>
      <c r="AJ729" s="30">
        <v>1</v>
      </c>
      <c r="AM729" s="30">
        <v>1</v>
      </c>
      <c r="AN729" s="30">
        <v>1</v>
      </c>
    </row>
    <row r="730" spans="1:40" x14ac:dyDescent="0.2">
      <c r="A730" s="21">
        <v>729</v>
      </c>
      <c r="B730" s="30">
        <v>10646</v>
      </c>
      <c r="F730" s="30">
        <v>0</v>
      </c>
      <c r="G730" s="30" t="s">
        <v>2011</v>
      </c>
      <c r="H730" s="94"/>
      <c r="J730" s="21" t="s">
        <v>1561</v>
      </c>
      <c r="K730" s="30" t="s">
        <v>2025</v>
      </c>
      <c r="M730" s="30">
        <v>-31</v>
      </c>
      <c r="N730" s="30">
        <v>0</v>
      </c>
      <c r="O730" s="30">
        <v>0</v>
      </c>
      <c r="P730" s="30" t="s">
        <v>1972</v>
      </c>
      <c r="Q730" s="30">
        <v>4800</v>
      </c>
      <c r="R730" s="30" t="s">
        <v>2020</v>
      </c>
      <c r="S730" s="54" t="s">
        <v>2026</v>
      </c>
      <c r="X730" s="30" t="s">
        <v>482</v>
      </c>
      <c r="Y730" s="30">
        <v>99999999</v>
      </c>
      <c r="Z730" s="30">
        <v>1635206400</v>
      </c>
      <c r="AA730" s="30">
        <v>2552233600</v>
      </c>
      <c r="AB730" s="30">
        <v>87</v>
      </c>
      <c r="AI730" s="30">
        <v>1</v>
      </c>
      <c r="AJ730" s="30">
        <v>1</v>
      </c>
      <c r="AM730" s="30">
        <v>1</v>
      </c>
      <c r="AN730" s="30">
        <v>1</v>
      </c>
    </row>
    <row r="731" spans="1:40" x14ac:dyDescent="0.2">
      <c r="A731" s="21">
        <v>730</v>
      </c>
      <c r="B731" s="30">
        <v>10647</v>
      </c>
      <c r="F731" s="30">
        <v>0</v>
      </c>
      <c r="G731" s="30" t="s">
        <v>2011</v>
      </c>
      <c r="H731" s="94"/>
      <c r="J731" s="21" t="s">
        <v>1561</v>
      </c>
      <c r="K731" s="30" t="s">
        <v>2027</v>
      </c>
      <c r="M731" s="30">
        <v>-31</v>
      </c>
      <c r="N731" s="30">
        <v>0</v>
      </c>
      <c r="O731" s="30">
        <v>0</v>
      </c>
      <c r="P731" s="30" t="s">
        <v>1961</v>
      </c>
      <c r="Q731" s="30">
        <v>9800</v>
      </c>
      <c r="R731" s="30" t="s">
        <v>2020</v>
      </c>
      <c r="S731" s="54" t="s">
        <v>2028</v>
      </c>
      <c r="X731" s="30" t="s">
        <v>482</v>
      </c>
      <c r="Y731" s="30">
        <v>99999999</v>
      </c>
      <c r="Z731" s="30">
        <v>1635206400</v>
      </c>
      <c r="AA731" s="30">
        <v>2552233600</v>
      </c>
      <c r="AB731" s="30">
        <v>87</v>
      </c>
      <c r="AI731" s="30">
        <v>1</v>
      </c>
      <c r="AJ731" s="30">
        <v>1</v>
      </c>
      <c r="AM731" s="30">
        <v>1</v>
      </c>
      <c r="AN731" s="30">
        <v>1</v>
      </c>
    </row>
    <row r="732" spans="1:40" x14ac:dyDescent="0.2">
      <c r="A732" s="21">
        <v>731</v>
      </c>
      <c r="B732" s="30">
        <v>10648</v>
      </c>
      <c r="F732" s="30">
        <v>0</v>
      </c>
      <c r="G732" s="30" t="s">
        <v>2011</v>
      </c>
      <c r="H732" s="94"/>
      <c r="J732" s="21" t="s">
        <v>1561</v>
      </c>
      <c r="K732" s="30" t="s">
        <v>2029</v>
      </c>
      <c r="M732" s="30">
        <v>-31</v>
      </c>
      <c r="N732" s="30">
        <v>0</v>
      </c>
      <c r="O732" s="30">
        <v>0</v>
      </c>
      <c r="P732" s="30" t="s">
        <v>1961</v>
      </c>
      <c r="Q732" s="30">
        <v>19800</v>
      </c>
      <c r="R732" s="30" t="s">
        <v>2020</v>
      </c>
      <c r="S732" s="54" t="s">
        <v>2030</v>
      </c>
      <c r="X732" s="30" t="s">
        <v>482</v>
      </c>
      <c r="Y732" s="30">
        <v>99999999</v>
      </c>
      <c r="Z732" s="30">
        <v>1635206400</v>
      </c>
      <c r="AA732" s="30">
        <v>2552233600</v>
      </c>
      <c r="AB732" s="30">
        <v>87</v>
      </c>
      <c r="AI732" s="30">
        <v>1</v>
      </c>
      <c r="AJ732" s="30">
        <v>1</v>
      </c>
      <c r="AM732" s="30">
        <v>1</v>
      </c>
      <c r="AN732" s="30">
        <v>1</v>
      </c>
    </row>
    <row r="733" spans="1:40" x14ac:dyDescent="0.2">
      <c r="A733" s="21">
        <v>732</v>
      </c>
      <c r="B733" s="30">
        <v>10649</v>
      </c>
      <c r="F733" s="30">
        <v>0</v>
      </c>
      <c r="G733" s="30" t="s">
        <v>2011</v>
      </c>
      <c r="H733" s="94"/>
      <c r="J733" s="21" t="s">
        <v>1561</v>
      </c>
      <c r="K733" s="30" t="s">
        <v>2031</v>
      </c>
      <c r="M733" s="30">
        <v>-31</v>
      </c>
      <c r="N733" s="30">
        <v>0</v>
      </c>
      <c r="O733" s="30">
        <v>0</v>
      </c>
      <c r="P733" s="30" t="s">
        <v>1972</v>
      </c>
      <c r="Q733" s="30">
        <v>34400</v>
      </c>
      <c r="R733" s="30" t="s">
        <v>2023</v>
      </c>
      <c r="S733" s="54" t="s">
        <v>2032</v>
      </c>
      <c r="X733" s="30" t="s">
        <v>482</v>
      </c>
      <c r="Y733" s="30">
        <v>99999999</v>
      </c>
      <c r="Z733" s="30">
        <v>1635206400</v>
      </c>
      <c r="AA733" s="30">
        <v>2552233600</v>
      </c>
      <c r="AB733" s="30">
        <v>87</v>
      </c>
      <c r="AI733" s="30">
        <v>1</v>
      </c>
      <c r="AJ733" s="30">
        <v>1</v>
      </c>
      <c r="AM733" s="30">
        <v>1</v>
      </c>
      <c r="AN733" s="30">
        <v>1</v>
      </c>
    </row>
    <row r="734" spans="1:40" x14ac:dyDescent="0.2">
      <c r="A734" s="21">
        <v>733</v>
      </c>
      <c r="B734" s="30">
        <v>10650</v>
      </c>
      <c r="F734" s="30">
        <v>0</v>
      </c>
      <c r="G734" s="30" t="s">
        <v>2010</v>
      </c>
      <c r="H734" s="94"/>
      <c r="J734" s="21" t="s">
        <v>1450</v>
      </c>
      <c r="K734" s="30" t="s">
        <v>2033</v>
      </c>
      <c r="M734" s="30">
        <v>-31</v>
      </c>
      <c r="N734" s="30">
        <v>0</v>
      </c>
      <c r="O734" s="30">
        <v>0</v>
      </c>
      <c r="P734" s="30" t="s">
        <v>1972</v>
      </c>
      <c r="Q734" s="30">
        <v>9800</v>
      </c>
      <c r="R734" s="30" t="s">
        <v>2020</v>
      </c>
      <c r="S734" s="54" t="s">
        <v>2034</v>
      </c>
      <c r="X734" s="30" t="s">
        <v>482</v>
      </c>
      <c r="Y734" s="30">
        <v>99999999</v>
      </c>
      <c r="Z734" s="30">
        <v>1635206400</v>
      </c>
      <c r="AA734" s="30">
        <v>2552233600</v>
      </c>
      <c r="AB734" s="30">
        <v>88</v>
      </c>
      <c r="AI734" s="30">
        <v>1</v>
      </c>
      <c r="AJ734" s="30">
        <v>1</v>
      </c>
      <c r="AM734" s="30">
        <v>1</v>
      </c>
      <c r="AN734" s="30">
        <v>1</v>
      </c>
    </row>
    <row r="735" spans="1:40" x14ac:dyDescent="0.2">
      <c r="A735" s="21">
        <v>734</v>
      </c>
      <c r="B735" s="30">
        <v>10651</v>
      </c>
      <c r="F735" s="30">
        <v>0</v>
      </c>
      <c r="G735" s="30" t="s">
        <v>2010</v>
      </c>
      <c r="H735" s="94"/>
      <c r="J735" s="21" t="s">
        <v>1450</v>
      </c>
      <c r="K735" s="30" t="s">
        <v>2035</v>
      </c>
      <c r="M735" s="30">
        <v>-31</v>
      </c>
      <c r="N735" s="30">
        <v>0</v>
      </c>
      <c r="O735" s="30">
        <v>0</v>
      </c>
      <c r="P735" s="30" t="s">
        <v>1972</v>
      </c>
      <c r="Q735" s="30">
        <v>19800</v>
      </c>
      <c r="R735" s="30" t="s">
        <v>2020</v>
      </c>
      <c r="S735" s="54" t="s">
        <v>2036</v>
      </c>
      <c r="X735" s="30" t="s">
        <v>482</v>
      </c>
      <c r="Y735" s="30">
        <v>99999999</v>
      </c>
      <c r="Z735" s="30">
        <v>1635206400</v>
      </c>
      <c r="AA735" s="30">
        <v>2552233600</v>
      </c>
      <c r="AB735" s="30">
        <v>88</v>
      </c>
      <c r="AI735" s="30">
        <v>1</v>
      </c>
      <c r="AJ735" s="30">
        <v>1</v>
      </c>
      <c r="AM735" s="30">
        <v>1</v>
      </c>
      <c r="AN735" s="30">
        <v>1</v>
      </c>
    </row>
    <row r="736" spans="1:40" x14ac:dyDescent="0.2">
      <c r="A736" s="21">
        <v>735</v>
      </c>
      <c r="B736" s="30">
        <v>10652</v>
      </c>
      <c r="F736" s="30">
        <v>0</v>
      </c>
      <c r="G736" s="30" t="s">
        <v>2011</v>
      </c>
      <c r="H736" s="94"/>
      <c r="J736" s="21" t="s">
        <v>1450</v>
      </c>
      <c r="K736" s="30" t="s">
        <v>2037</v>
      </c>
      <c r="M736" s="30">
        <v>-31</v>
      </c>
      <c r="N736" s="30">
        <v>0</v>
      </c>
      <c r="O736" s="30">
        <v>0</v>
      </c>
      <c r="P736" s="30" t="s">
        <v>1972</v>
      </c>
      <c r="Q736" s="30">
        <v>49800</v>
      </c>
      <c r="R736" s="30" t="s">
        <v>2020</v>
      </c>
      <c r="S736" s="54" t="s">
        <v>2038</v>
      </c>
      <c r="X736" s="30" t="s">
        <v>482</v>
      </c>
      <c r="Y736" s="30">
        <v>99999999</v>
      </c>
      <c r="Z736" s="30">
        <v>1635206400</v>
      </c>
      <c r="AA736" s="30">
        <v>2552233600</v>
      </c>
      <c r="AB736" s="30">
        <v>88</v>
      </c>
      <c r="AI736" s="30">
        <v>1</v>
      </c>
      <c r="AJ736" s="30">
        <v>1</v>
      </c>
      <c r="AM736" s="30">
        <v>1</v>
      </c>
      <c r="AN736" s="30">
        <v>1</v>
      </c>
    </row>
    <row r="737" spans="1:40" x14ac:dyDescent="0.2">
      <c r="A737" s="21">
        <v>736</v>
      </c>
      <c r="B737" s="30">
        <v>10653</v>
      </c>
      <c r="F737" s="30">
        <v>0</v>
      </c>
      <c r="G737" s="30" t="s">
        <v>2011</v>
      </c>
      <c r="H737" s="94"/>
      <c r="J737" s="21" t="s">
        <v>1450</v>
      </c>
      <c r="K737" s="30" t="s">
        <v>2039</v>
      </c>
      <c r="M737" s="30">
        <v>-31</v>
      </c>
      <c r="N737" s="30">
        <v>0</v>
      </c>
      <c r="O737" s="30">
        <v>0</v>
      </c>
      <c r="P737" s="30" t="s">
        <v>1972</v>
      </c>
      <c r="Q737" s="30">
        <v>79400</v>
      </c>
      <c r="R737" s="30" t="s">
        <v>2023</v>
      </c>
      <c r="S737" s="54" t="s">
        <v>2040</v>
      </c>
      <c r="X737" s="30" t="s">
        <v>482</v>
      </c>
      <c r="Y737" s="30">
        <v>99999999</v>
      </c>
      <c r="Z737" s="30">
        <v>1635206400</v>
      </c>
      <c r="AA737" s="30">
        <v>2552233600</v>
      </c>
      <c r="AB737" s="30">
        <v>88</v>
      </c>
      <c r="AI737" s="30">
        <v>1</v>
      </c>
      <c r="AJ737" s="30">
        <v>1</v>
      </c>
      <c r="AM737" s="30">
        <v>1</v>
      </c>
      <c r="AN737" s="30">
        <v>1</v>
      </c>
    </row>
    <row r="738" spans="1:40" s="90" customFormat="1" x14ac:dyDescent="0.2">
      <c r="A738" s="90">
        <v>737</v>
      </c>
      <c r="B738" s="90">
        <v>10654</v>
      </c>
      <c r="F738" s="90">
        <v>1</v>
      </c>
      <c r="G738" s="90" t="s">
        <v>2041</v>
      </c>
      <c r="H738" s="93" t="s">
        <v>2042</v>
      </c>
      <c r="J738" s="90" t="s">
        <v>1547</v>
      </c>
      <c r="K738" s="90" t="s">
        <v>2043</v>
      </c>
      <c r="M738" s="90">
        <v>-31</v>
      </c>
      <c r="N738" s="90">
        <v>0</v>
      </c>
      <c r="O738" s="90">
        <v>0</v>
      </c>
      <c r="P738" s="90" t="s">
        <v>171</v>
      </c>
      <c r="Q738" s="90">
        <v>600</v>
      </c>
      <c r="R738" s="90" t="s">
        <v>2044</v>
      </c>
      <c r="S738" s="74" t="s">
        <v>2045</v>
      </c>
      <c r="X738" s="90" t="s">
        <v>482</v>
      </c>
      <c r="Y738" s="90">
        <v>99999999</v>
      </c>
      <c r="Z738" s="90">
        <v>1636416000</v>
      </c>
      <c r="AA738" s="90">
        <v>1637596799</v>
      </c>
      <c r="AB738" s="90">
        <v>76</v>
      </c>
      <c r="AI738" s="90">
        <v>1</v>
      </c>
      <c r="AJ738" s="90">
        <v>1</v>
      </c>
      <c r="AM738" s="90">
        <v>1</v>
      </c>
      <c r="AN738" s="90">
        <v>1</v>
      </c>
    </row>
    <row r="739" spans="1:40" s="90" customFormat="1" x14ac:dyDescent="0.2">
      <c r="A739" s="90">
        <v>738</v>
      </c>
      <c r="B739" s="90">
        <v>10655</v>
      </c>
      <c r="F739" s="90">
        <v>1</v>
      </c>
      <c r="G739" s="90" t="s">
        <v>2046</v>
      </c>
      <c r="H739" s="93"/>
      <c r="J739" s="90" t="s">
        <v>1547</v>
      </c>
      <c r="K739" s="90" t="s">
        <v>2047</v>
      </c>
      <c r="M739" s="90">
        <v>-31</v>
      </c>
      <c r="N739" s="90">
        <v>0</v>
      </c>
      <c r="O739" s="90">
        <v>0</v>
      </c>
      <c r="P739" s="90" t="s">
        <v>171</v>
      </c>
      <c r="Q739" s="90">
        <v>1000</v>
      </c>
      <c r="R739" s="90" t="s">
        <v>2048</v>
      </c>
      <c r="S739" s="74" t="s">
        <v>2049</v>
      </c>
      <c r="X739" s="90" t="s">
        <v>482</v>
      </c>
      <c r="Y739" s="90">
        <v>99999999</v>
      </c>
      <c r="Z739" s="90">
        <v>1636416000</v>
      </c>
      <c r="AA739" s="90">
        <v>1637596799</v>
      </c>
      <c r="AB739" s="90">
        <v>76</v>
      </c>
      <c r="AI739" s="90">
        <v>1</v>
      </c>
      <c r="AJ739" s="90">
        <v>1</v>
      </c>
      <c r="AM739" s="90">
        <v>1</v>
      </c>
      <c r="AN739" s="90">
        <v>1</v>
      </c>
    </row>
    <row r="740" spans="1:40" s="90" customFormat="1" x14ac:dyDescent="0.2">
      <c r="A740" s="90">
        <v>739</v>
      </c>
      <c r="B740" s="90">
        <v>10656</v>
      </c>
      <c r="F740" s="90">
        <v>1</v>
      </c>
      <c r="G740" s="90" t="s">
        <v>2046</v>
      </c>
      <c r="H740" s="93"/>
      <c r="J740" s="90" t="s">
        <v>1547</v>
      </c>
      <c r="K740" s="90" t="s">
        <v>2050</v>
      </c>
      <c r="M740" s="90">
        <v>-31</v>
      </c>
      <c r="N740" s="90">
        <v>0</v>
      </c>
      <c r="O740" s="90">
        <v>0</v>
      </c>
      <c r="P740" s="90" t="s">
        <v>171</v>
      </c>
      <c r="Q740" s="90">
        <v>1800</v>
      </c>
      <c r="R740" s="90" t="s">
        <v>2048</v>
      </c>
      <c r="S740" s="74" t="s">
        <v>2051</v>
      </c>
      <c r="X740" s="90" t="s">
        <v>482</v>
      </c>
      <c r="Y740" s="90">
        <v>99999999</v>
      </c>
      <c r="Z740" s="90">
        <v>1636416000</v>
      </c>
      <c r="AA740" s="91">
        <v>1637596799</v>
      </c>
      <c r="AB740" s="90">
        <v>76</v>
      </c>
      <c r="AI740" s="90">
        <v>1</v>
      </c>
      <c r="AJ740" s="90">
        <v>1</v>
      </c>
      <c r="AM740" s="90">
        <v>1</v>
      </c>
      <c r="AN740" s="90">
        <v>1</v>
      </c>
    </row>
    <row r="741" spans="1:40" s="90" customFormat="1" x14ac:dyDescent="0.2">
      <c r="A741" s="90">
        <v>740</v>
      </c>
      <c r="B741" s="90">
        <v>10657</v>
      </c>
      <c r="F741" s="90">
        <v>1</v>
      </c>
      <c r="G741" s="90" t="s">
        <v>2046</v>
      </c>
      <c r="H741" s="93"/>
      <c r="J741" s="90" t="s">
        <v>1554</v>
      </c>
      <c r="K741" s="90" t="s">
        <v>2052</v>
      </c>
      <c r="M741" s="90">
        <v>-31</v>
      </c>
      <c r="N741" s="90">
        <v>0</v>
      </c>
      <c r="O741" s="90">
        <v>0</v>
      </c>
      <c r="P741" s="90" t="s">
        <v>171</v>
      </c>
      <c r="Q741" s="90">
        <v>1800</v>
      </c>
      <c r="R741" s="90" t="s">
        <v>2048</v>
      </c>
      <c r="S741" s="74" t="s">
        <v>2053</v>
      </c>
      <c r="X741" s="90" t="s">
        <v>482</v>
      </c>
      <c r="Y741" s="90">
        <v>99999999</v>
      </c>
      <c r="Z741" s="90">
        <v>1636416000</v>
      </c>
      <c r="AA741" s="91">
        <v>1637596799</v>
      </c>
      <c r="AB741" s="90">
        <v>77</v>
      </c>
      <c r="AI741" s="90">
        <v>1</v>
      </c>
      <c r="AJ741" s="90">
        <v>1</v>
      </c>
      <c r="AM741" s="90">
        <v>1</v>
      </c>
      <c r="AN741" s="90">
        <v>1</v>
      </c>
    </row>
    <row r="742" spans="1:40" s="90" customFormat="1" x14ac:dyDescent="0.2">
      <c r="A742" s="90">
        <v>741</v>
      </c>
      <c r="B742" s="90">
        <v>10658</v>
      </c>
      <c r="F742" s="90">
        <v>1</v>
      </c>
      <c r="G742" s="90" t="s">
        <v>2046</v>
      </c>
      <c r="H742" s="93"/>
      <c r="J742" s="90" t="s">
        <v>1554</v>
      </c>
      <c r="K742" s="90" t="s">
        <v>2054</v>
      </c>
      <c r="M742" s="90">
        <v>-31</v>
      </c>
      <c r="N742" s="90">
        <v>0</v>
      </c>
      <c r="O742" s="90">
        <v>0</v>
      </c>
      <c r="P742" s="90" t="s">
        <v>171</v>
      </c>
      <c r="Q742" s="90">
        <v>3000</v>
      </c>
      <c r="R742" s="90" t="s">
        <v>2048</v>
      </c>
      <c r="S742" s="74" t="s">
        <v>2055</v>
      </c>
      <c r="X742" s="90" t="s">
        <v>482</v>
      </c>
      <c r="Y742" s="90">
        <v>99999999</v>
      </c>
      <c r="Z742" s="90">
        <v>1636416000</v>
      </c>
      <c r="AA742" s="91">
        <v>1637596799</v>
      </c>
      <c r="AB742" s="90">
        <v>77</v>
      </c>
      <c r="AI742" s="90">
        <v>1</v>
      </c>
      <c r="AJ742" s="90">
        <v>1</v>
      </c>
      <c r="AM742" s="90">
        <v>1</v>
      </c>
      <c r="AN742" s="90">
        <v>1</v>
      </c>
    </row>
    <row r="743" spans="1:40" s="90" customFormat="1" x14ac:dyDescent="0.2">
      <c r="A743" s="90">
        <v>742</v>
      </c>
      <c r="B743" s="90">
        <v>10659</v>
      </c>
      <c r="F743" s="90">
        <v>1</v>
      </c>
      <c r="G743" s="90" t="s">
        <v>2046</v>
      </c>
      <c r="H743" s="93"/>
      <c r="J743" s="90" t="s">
        <v>1554</v>
      </c>
      <c r="K743" s="90" t="s">
        <v>2056</v>
      </c>
      <c r="M743" s="90">
        <v>-31</v>
      </c>
      <c r="N743" s="90">
        <v>0</v>
      </c>
      <c r="O743" s="90">
        <v>0</v>
      </c>
      <c r="P743" s="90" t="s">
        <v>171</v>
      </c>
      <c r="Q743" s="90">
        <v>4800</v>
      </c>
      <c r="R743" s="90" t="s">
        <v>2048</v>
      </c>
      <c r="S743" s="74" t="s">
        <v>2057</v>
      </c>
      <c r="X743" s="90" t="s">
        <v>482</v>
      </c>
      <c r="Y743" s="90">
        <v>99999999</v>
      </c>
      <c r="Z743" s="90">
        <v>1636416000</v>
      </c>
      <c r="AA743" s="91">
        <v>1637596799</v>
      </c>
      <c r="AB743" s="90">
        <v>77</v>
      </c>
      <c r="AI743" s="90">
        <v>1</v>
      </c>
      <c r="AJ743" s="90">
        <v>1</v>
      </c>
      <c r="AM743" s="90">
        <v>1</v>
      </c>
      <c r="AN743" s="90">
        <v>1</v>
      </c>
    </row>
    <row r="744" spans="1:40" s="90" customFormat="1" x14ac:dyDescent="0.2">
      <c r="A744" s="90">
        <v>743</v>
      </c>
      <c r="B744" s="90">
        <v>10660</v>
      </c>
      <c r="F744" s="90">
        <v>1</v>
      </c>
      <c r="G744" s="90" t="s">
        <v>2046</v>
      </c>
      <c r="H744" s="93"/>
      <c r="J744" s="90" t="s">
        <v>1561</v>
      </c>
      <c r="K744" s="90" t="s">
        <v>2058</v>
      </c>
      <c r="M744" s="90">
        <v>-31</v>
      </c>
      <c r="N744" s="90">
        <v>0</v>
      </c>
      <c r="O744" s="90">
        <v>0</v>
      </c>
      <c r="P744" s="90" t="s">
        <v>171</v>
      </c>
      <c r="Q744" s="90">
        <v>4800</v>
      </c>
      <c r="R744" s="90" t="s">
        <v>2059</v>
      </c>
      <c r="S744" s="74" t="s">
        <v>2060</v>
      </c>
      <c r="X744" s="90" t="s">
        <v>482</v>
      </c>
      <c r="Y744" s="90">
        <v>99999999</v>
      </c>
      <c r="Z744" s="90">
        <v>1636416000</v>
      </c>
      <c r="AA744" s="91">
        <v>1637596799</v>
      </c>
      <c r="AB744" s="90">
        <v>78</v>
      </c>
      <c r="AI744" s="90">
        <v>1</v>
      </c>
      <c r="AJ744" s="90">
        <v>1</v>
      </c>
      <c r="AM744" s="90">
        <v>1</v>
      </c>
      <c r="AN744" s="90">
        <v>1</v>
      </c>
    </row>
    <row r="745" spans="1:40" s="90" customFormat="1" x14ac:dyDescent="0.2">
      <c r="A745" s="90">
        <v>744</v>
      </c>
      <c r="B745" s="90">
        <v>10661</v>
      </c>
      <c r="F745" s="90">
        <v>1</v>
      </c>
      <c r="G745" s="90" t="s">
        <v>2046</v>
      </c>
      <c r="H745" s="93"/>
      <c r="J745" s="90" t="s">
        <v>1561</v>
      </c>
      <c r="K745" s="90" t="s">
        <v>2061</v>
      </c>
      <c r="M745" s="90">
        <v>-31</v>
      </c>
      <c r="N745" s="90">
        <v>0</v>
      </c>
      <c r="O745" s="90">
        <v>0</v>
      </c>
      <c r="P745" s="90" t="s">
        <v>171</v>
      </c>
      <c r="Q745" s="90">
        <v>9800</v>
      </c>
      <c r="R745" s="90" t="s">
        <v>2059</v>
      </c>
      <c r="S745" s="74" t="s">
        <v>2062</v>
      </c>
      <c r="X745" s="90" t="s">
        <v>482</v>
      </c>
      <c r="Y745" s="90">
        <v>99999999</v>
      </c>
      <c r="Z745" s="90">
        <v>1636416000</v>
      </c>
      <c r="AA745" s="91">
        <v>1637596799</v>
      </c>
      <c r="AB745" s="90">
        <v>78</v>
      </c>
      <c r="AI745" s="90">
        <v>1</v>
      </c>
      <c r="AJ745" s="90">
        <v>1</v>
      </c>
      <c r="AM745" s="90">
        <v>1</v>
      </c>
      <c r="AN745" s="90">
        <v>1</v>
      </c>
    </row>
    <row r="746" spans="1:40" s="90" customFormat="1" x14ac:dyDescent="0.2">
      <c r="A746" s="90">
        <v>745</v>
      </c>
      <c r="B746" s="90">
        <v>10662</v>
      </c>
      <c r="F746" s="90">
        <v>1</v>
      </c>
      <c r="G746" s="90" t="s">
        <v>2046</v>
      </c>
      <c r="H746" s="93"/>
      <c r="J746" s="90" t="s">
        <v>1561</v>
      </c>
      <c r="K746" s="90" t="s">
        <v>2063</v>
      </c>
      <c r="M746" s="90">
        <v>-31</v>
      </c>
      <c r="N746" s="90">
        <v>0</v>
      </c>
      <c r="O746" s="90">
        <v>0</v>
      </c>
      <c r="P746" s="90" t="s">
        <v>171</v>
      </c>
      <c r="Q746" s="90">
        <v>19800</v>
      </c>
      <c r="R746" s="90" t="s">
        <v>2064</v>
      </c>
      <c r="S746" s="74" t="s">
        <v>2065</v>
      </c>
      <c r="X746" s="90" t="s">
        <v>482</v>
      </c>
      <c r="Y746" s="90">
        <v>99999999</v>
      </c>
      <c r="Z746" s="90">
        <v>1636416000</v>
      </c>
      <c r="AA746" s="91">
        <v>1637596799</v>
      </c>
      <c r="AB746" s="90">
        <v>78</v>
      </c>
      <c r="AI746" s="90">
        <v>1</v>
      </c>
      <c r="AJ746" s="90">
        <v>1</v>
      </c>
      <c r="AM746" s="90">
        <v>1</v>
      </c>
      <c r="AN746" s="90">
        <v>1</v>
      </c>
    </row>
    <row r="747" spans="1:40" s="90" customFormat="1" x14ac:dyDescent="0.2">
      <c r="A747" s="90">
        <v>746</v>
      </c>
      <c r="B747" s="90">
        <v>10663</v>
      </c>
      <c r="F747" s="90">
        <v>1</v>
      </c>
      <c r="G747" s="90" t="s">
        <v>2046</v>
      </c>
      <c r="H747" s="93"/>
      <c r="J747" s="90" t="s">
        <v>1450</v>
      </c>
      <c r="K747" s="90" t="s">
        <v>2061</v>
      </c>
      <c r="M747" s="90">
        <v>-31</v>
      </c>
      <c r="N747" s="90">
        <v>0</v>
      </c>
      <c r="O747" s="90">
        <v>0</v>
      </c>
      <c r="P747" s="90" t="s">
        <v>171</v>
      </c>
      <c r="Q747" s="90">
        <v>9800</v>
      </c>
      <c r="R747" s="90" t="s">
        <v>2064</v>
      </c>
      <c r="S747" s="74" t="s">
        <v>2062</v>
      </c>
      <c r="X747" s="90" t="s">
        <v>482</v>
      </c>
      <c r="Y747" s="90">
        <v>99999999</v>
      </c>
      <c r="Z747" s="90">
        <v>1636416000</v>
      </c>
      <c r="AA747" s="91">
        <v>1637596799</v>
      </c>
      <c r="AB747" s="90">
        <v>79</v>
      </c>
      <c r="AI747" s="90">
        <v>1</v>
      </c>
      <c r="AJ747" s="90">
        <v>1</v>
      </c>
      <c r="AM747" s="90">
        <v>1</v>
      </c>
      <c r="AN747" s="90">
        <v>1</v>
      </c>
    </row>
    <row r="748" spans="1:40" s="90" customFormat="1" x14ac:dyDescent="0.2">
      <c r="A748" s="90">
        <v>747</v>
      </c>
      <c r="B748" s="90">
        <v>10664</v>
      </c>
      <c r="F748" s="90">
        <v>1</v>
      </c>
      <c r="G748" s="90" t="s">
        <v>2046</v>
      </c>
      <c r="H748" s="93"/>
      <c r="J748" s="90" t="s">
        <v>1450</v>
      </c>
      <c r="K748" s="90" t="s">
        <v>2063</v>
      </c>
      <c r="M748" s="90">
        <v>-31</v>
      </c>
      <c r="N748" s="90">
        <v>0</v>
      </c>
      <c r="O748" s="90">
        <v>0</v>
      </c>
      <c r="P748" s="90" t="s">
        <v>171</v>
      </c>
      <c r="Q748" s="90">
        <v>19800</v>
      </c>
      <c r="R748" s="90" t="s">
        <v>2064</v>
      </c>
      <c r="S748" s="74" t="s">
        <v>2066</v>
      </c>
      <c r="X748" s="90" t="s">
        <v>482</v>
      </c>
      <c r="Y748" s="90">
        <v>99999999</v>
      </c>
      <c r="Z748" s="90">
        <v>1636416000</v>
      </c>
      <c r="AA748" s="91">
        <v>1637596799</v>
      </c>
      <c r="AB748" s="90">
        <v>79</v>
      </c>
      <c r="AI748" s="90">
        <v>1</v>
      </c>
      <c r="AJ748" s="90">
        <v>1</v>
      </c>
      <c r="AM748" s="90">
        <v>1</v>
      </c>
      <c r="AN748" s="90">
        <v>1</v>
      </c>
    </row>
    <row r="749" spans="1:40" s="90" customFormat="1" x14ac:dyDescent="0.2">
      <c r="A749" s="90">
        <v>748</v>
      </c>
      <c r="B749" s="90">
        <v>10665</v>
      </c>
      <c r="F749" s="90">
        <v>1</v>
      </c>
      <c r="G749" s="90" t="s">
        <v>2046</v>
      </c>
      <c r="H749" s="93"/>
      <c r="J749" s="90" t="s">
        <v>1450</v>
      </c>
      <c r="K749" s="90" t="s">
        <v>2067</v>
      </c>
      <c r="M749" s="90">
        <v>-31</v>
      </c>
      <c r="N749" s="90">
        <v>0</v>
      </c>
      <c r="O749" s="90">
        <v>0</v>
      </c>
      <c r="P749" s="90" t="s">
        <v>171</v>
      </c>
      <c r="Q749" s="90">
        <v>49800</v>
      </c>
      <c r="R749" s="90" t="s">
        <v>2064</v>
      </c>
      <c r="S749" s="74" t="s">
        <v>2068</v>
      </c>
      <c r="X749" s="90" t="s">
        <v>482</v>
      </c>
      <c r="Y749" s="90">
        <v>99999999</v>
      </c>
      <c r="Z749" s="90">
        <v>1636416000</v>
      </c>
      <c r="AA749" s="91">
        <v>1637596799</v>
      </c>
      <c r="AB749" s="90">
        <v>79</v>
      </c>
      <c r="AI749" s="90">
        <v>1</v>
      </c>
      <c r="AJ749" s="90">
        <v>1</v>
      </c>
      <c r="AM749" s="90">
        <v>1</v>
      </c>
      <c r="AN749" s="90">
        <v>1</v>
      </c>
    </row>
    <row r="750" spans="1:40" x14ac:dyDescent="0.2">
      <c r="A750" s="21">
        <v>749</v>
      </c>
      <c r="B750" s="30">
        <v>10666</v>
      </c>
      <c r="F750" s="30">
        <v>1</v>
      </c>
      <c r="G750" s="30" t="s">
        <v>2069</v>
      </c>
      <c r="K750" s="30" t="s">
        <v>2070</v>
      </c>
      <c r="M750" s="30">
        <v>-31</v>
      </c>
      <c r="N750" s="30">
        <v>0</v>
      </c>
      <c r="O750" s="30">
        <v>0</v>
      </c>
      <c r="P750" s="30" t="s">
        <v>2071</v>
      </c>
      <c r="Q750" s="30">
        <v>9800</v>
      </c>
      <c r="R750" s="30" t="s">
        <v>2072</v>
      </c>
      <c r="S750" s="54" t="s">
        <v>2073</v>
      </c>
      <c r="X750" s="30" t="s">
        <v>2074</v>
      </c>
      <c r="Y750" s="30">
        <v>99999999</v>
      </c>
      <c r="Z750" s="30">
        <v>0</v>
      </c>
      <c r="AA750" s="30">
        <v>2552233600</v>
      </c>
      <c r="AB750" s="30">
        <v>14</v>
      </c>
      <c r="AI750" s="30">
        <v>1</v>
      </c>
      <c r="AJ750" s="30">
        <v>1</v>
      </c>
      <c r="AM750" s="30">
        <v>1</v>
      </c>
      <c r="AN750" s="30">
        <v>1</v>
      </c>
    </row>
  </sheetData>
  <mergeCells count="7">
    <mergeCell ref="H738:H749"/>
    <mergeCell ref="H726:H737"/>
    <mergeCell ref="H683:H688"/>
    <mergeCell ref="H689:H694"/>
    <mergeCell ref="H655:H661"/>
    <mergeCell ref="H698:H704"/>
    <mergeCell ref="H709:H724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opLeftCell="A52" workbookViewId="0">
      <selection activeCell="A86" sqref="A86:XFD8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1658</v>
      </c>
      <c r="B1" s="1" t="s">
        <v>1659</v>
      </c>
      <c r="C1" s="1" t="s">
        <v>1660</v>
      </c>
      <c r="D1" s="1" t="s">
        <v>1661</v>
      </c>
      <c r="E1" s="1" t="s">
        <v>1662</v>
      </c>
    </row>
    <row r="2" spans="1:5" ht="57.75" customHeight="1" x14ac:dyDescent="0.2">
      <c r="A2">
        <v>1</v>
      </c>
      <c r="B2" t="s">
        <v>1663</v>
      </c>
      <c r="C2">
        <v>1</v>
      </c>
      <c r="D2">
        <v>3600</v>
      </c>
      <c r="E2" t="s">
        <v>1664</v>
      </c>
    </row>
    <row r="3" spans="1:5" ht="78.75" customHeight="1" x14ac:dyDescent="0.2">
      <c r="A3">
        <v>2</v>
      </c>
      <c r="B3" s="17" t="s">
        <v>1665</v>
      </c>
      <c r="C3">
        <v>1</v>
      </c>
      <c r="D3">
        <v>3600</v>
      </c>
    </row>
    <row r="4" spans="1:5" x14ac:dyDescent="0.2">
      <c r="A4">
        <v>3</v>
      </c>
      <c r="B4" s="17" t="s">
        <v>1666</v>
      </c>
      <c r="C4">
        <v>1</v>
      </c>
      <c r="D4">
        <v>7200</v>
      </c>
    </row>
    <row r="5" spans="1:5" x14ac:dyDescent="0.2">
      <c r="A5">
        <v>4</v>
      </c>
      <c r="B5" s="17" t="s">
        <v>1667</v>
      </c>
      <c r="C5">
        <v>1</v>
      </c>
      <c r="D5">
        <v>7200</v>
      </c>
    </row>
    <row r="6" spans="1:5" x14ac:dyDescent="0.2">
      <c r="A6">
        <v>5</v>
      </c>
      <c r="B6" s="17" t="s">
        <v>1668</v>
      </c>
      <c r="C6">
        <v>1</v>
      </c>
      <c r="D6">
        <v>604800</v>
      </c>
    </row>
    <row r="7" spans="1:5" x14ac:dyDescent="0.2">
      <c r="A7">
        <v>6</v>
      </c>
      <c r="B7" t="s">
        <v>1669</v>
      </c>
      <c r="C7">
        <v>1</v>
      </c>
      <c r="D7">
        <v>0</v>
      </c>
    </row>
    <row r="8" spans="1:5" x14ac:dyDescent="0.2">
      <c r="A8">
        <v>7</v>
      </c>
      <c r="B8" t="s">
        <v>1670</v>
      </c>
      <c r="C8">
        <v>1</v>
      </c>
      <c r="D8">
        <v>0</v>
      </c>
    </row>
    <row r="9" spans="1:5" x14ac:dyDescent="0.2">
      <c r="A9">
        <v>8</v>
      </c>
      <c r="B9" t="s">
        <v>1671</v>
      </c>
      <c r="C9">
        <v>1</v>
      </c>
      <c r="D9">
        <v>0</v>
      </c>
    </row>
    <row r="10" spans="1:5" x14ac:dyDescent="0.2">
      <c r="A10">
        <v>9</v>
      </c>
      <c r="B10" t="s">
        <v>1672</v>
      </c>
      <c r="C10">
        <v>1</v>
      </c>
      <c r="D10">
        <v>0</v>
      </c>
    </row>
    <row r="11" spans="1:5" x14ac:dyDescent="0.2">
      <c r="A11">
        <v>10</v>
      </c>
      <c r="B11" t="s">
        <v>1673</v>
      </c>
      <c r="C11">
        <v>1</v>
      </c>
      <c r="D11">
        <v>0</v>
      </c>
    </row>
    <row r="12" spans="1:5" x14ac:dyDescent="0.2">
      <c r="A12">
        <v>11</v>
      </c>
      <c r="B12" s="17" t="s">
        <v>1668</v>
      </c>
      <c r="C12">
        <v>1</v>
      </c>
      <c r="D12">
        <v>604800</v>
      </c>
    </row>
    <row r="13" spans="1:5" x14ac:dyDescent="0.2">
      <c r="A13">
        <v>12</v>
      </c>
      <c r="B13" s="17" t="s">
        <v>1669</v>
      </c>
      <c r="C13">
        <v>1</v>
      </c>
      <c r="D13">
        <v>0</v>
      </c>
    </row>
    <row r="14" spans="1:5" x14ac:dyDescent="0.2">
      <c r="A14">
        <v>13</v>
      </c>
      <c r="B14" s="17" t="s">
        <v>1674</v>
      </c>
      <c r="C14">
        <v>1</v>
      </c>
      <c r="D14">
        <v>0</v>
      </c>
    </row>
    <row r="15" spans="1:5" x14ac:dyDescent="0.2">
      <c r="A15">
        <v>14</v>
      </c>
      <c r="B15" s="17" t="s">
        <v>1675</v>
      </c>
      <c r="C15">
        <v>1</v>
      </c>
      <c r="D15">
        <v>0</v>
      </c>
    </row>
    <row r="16" spans="1:5" x14ac:dyDescent="0.2">
      <c r="A16">
        <v>15</v>
      </c>
      <c r="B16" s="17" t="s">
        <v>1676</v>
      </c>
      <c r="C16">
        <v>1</v>
      </c>
      <c r="D16">
        <v>7200</v>
      </c>
    </row>
    <row r="17" spans="1:4" x14ac:dyDescent="0.2">
      <c r="A17">
        <v>16</v>
      </c>
      <c r="B17" s="17" t="s">
        <v>1677</v>
      </c>
      <c r="C17">
        <v>1</v>
      </c>
      <c r="D17">
        <v>0</v>
      </c>
    </row>
    <row r="18" spans="1:4" x14ac:dyDescent="0.2">
      <c r="A18">
        <v>17</v>
      </c>
      <c r="B18" s="17" t="s">
        <v>1678</v>
      </c>
      <c r="C18">
        <v>1</v>
      </c>
      <c r="D18">
        <v>0</v>
      </c>
    </row>
    <row r="19" spans="1:4" x14ac:dyDescent="0.2">
      <c r="A19">
        <v>18</v>
      </c>
      <c r="B19" s="17" t="s">
        <v>1679</v>
      </c>
      <c r="C19">
        <v>1</v>
      </c>
      <c r="D19">
        <v>0</v>
      </c>
    </row>
    <row r="20" spans="1:4" x14ac:dyDescent="0.2">
      <c r="A20" s="4">
        <v>19</v>
      </c>
      <c r="B20" s="11" t="s">
        <v>1680</v>
      </c>
      <c r="C20" s="4">
        <v>1</v>
      </c>
      <c r="D20" s="4">
        <v>0</v>
      </c>
    </row>
    <row r="21" spans="1:4" x14ac:dyDescent="0.2">
      <c r="A21" s="4">
        <v>20</v>
      </c>
      <c r="B21" s="11" t="s">
        <v>1681</v>
      </c>
      <c r="C21" s="4">
        <v>1</v>
      </c>
      <c r="D21" s="4">
        <v>0</v>
      </c>
    </row>
    <row r="22" spans="1:4" x14ac:dyDescent="0.2">
      <c r="A22" s="4">
        <v>21</v>
      </c>
      <c r="B22" s="11" t="s">
        <v>1682</v>
      </c>
      <c r="C22" s="4">
        <v>1</v>
      </c>
      <c r="D22" s="4">
        <v>0</v>
      </c>
    </row>
    <row r="23" spans="1:4" x14ac:dyDescent="0.2">
      <c r="A23" s="4">
        <v>22</v>
      </c>
      <c r="B23" s="11" t="s">
        <v>1683</v>
      </c>
      <c r="C23" s="4">
        <v>1</v>
      </c>
      <c r="D23" s="4">
        <v>0</v>
      </c>
    </row>
    <row r="24" spans="1:4" x14ac:dyDescent="0.2">
      <c r="A24" s="4">
        <v>23</v>
      </c>
      <c r="B24" s="11" t="s">
        <v>1684</v>
      </c>
      <c r="C24" s="4">
        <v>1</v>
      </c>
      <c r="D24" s="4">
        <v>0</v>
      </c>
    </row>
    <row r="25" spans="1:4" x14ac:dyDescent="0.2">
      <c r="A25" s="4">
        <v>24</v>
      </c>
      <c r="B25" s="11" t="s">
        <v>1685</v>
      </c>
      <c r="C25" s="4">
        <v>1</v>
      </c>
      <c r="D25" s="4">
        <v>0</v>
      </c>
    </row>
    <row r="26" spans="1:4" x14ac:dyDescent="0.2">
      <c r="A26" s="4">
        <v>25</v>
      </c>
      <c r="B26" s="11" t="s">
        <v>1686</v>
      </c>
      <c r="C26" s="4">
        <v>1</v>
      </c>
      <c r="D26" s="4">
        <v>0</v>
      </c>
    </row>
    <row r="27" spans="1:4" x14ac:dyDescent="0.2">
      <c r="A27" s="2">
        <v>26</v>
      </c>
      <c r="B27" s="7" t="s">
        <v>1687</v>
      </c>
      <c r="C27" s="2">
        <v>1</v>
      </c>
      <c r="D27" s="2">
        <v>86400</v>
      </c>
    </row>
    <row r="28" spans="1:4" x14ac:dyDescent="0.2">
      <c r="A28" s="2">
        <v>27</v>
      </c>
      <c r="B28" s="7" t="s">
        <v>1688</v>
      </c>
      <c r="C28" s="2">
        <v>1</v>
      </c>
      <c r="D28" s="2">
        <v>86400</v>
      </c>
    </row>
    <row r="29" spans="1:4" x14ac:dyDescent="0.2">
      <c r="A29" s="2">
        <v>28</v>
      </c>
      <c r="B29" s="7" t="s">
        <v>1689</v>
      </c>
      <c r="C29" s="2">
        <v>1</v>
      </c>
      <c r="D29" s="2">
        <v>86400</v>
      </c>
    </row>
    <row r="30" spans="1:4" x14ac:dyDescent="0.2">
      <c r="A30" s="2">
        <v>29</v>
      </c>
      <c r="B30" s="7" t="s">
        <v>1690</v>
      </c>
      <c r="C30" s="2">
        <v>1</v>
      </c>
      <c r="D30" s="2">
        <v>86400</v>
      </c>
    </row>
    <row r="31" spans="1:4" x14ac:dyDescent="0.2">
      <c r="A31" s="2">
        <v>30</v>
      </c>
      <c r="B31" s="7" t="s">
        <v>1691</v>
      </c>
      <c r="C31" s="2">
        <v>1</v>
      </c>
      <c r="D31" s="2">
        <v>86400</v>
      </c>
    </row>
    <row r="32" spans="1:4" x14ac:dyDescent="0.2">
      <c r="A32" s="2">
        <v>31</v>
      </c>
      <c r="B32" s="7" t="s">
        <v>1692</v>
      </c>
      <c r="C32" s="2">
        <v>1</v>
      </c>
      <c r="D32" s="2">
        <v>86400</v>
      </c>
    </row>
    <row r="33" spans="1:4" x14ac:dyDescent="0.2">
      <c r="A33" s="2">
        <v>32</v>
      </c>
      <c r="B33" s="7" t="s">
        <v>1693</v>
      </c>
      <c r="C33" s="2">
        <v>1</v>
      </c>
      <c r="D33" s="2">
        <v>86400</v>
      </c>
    </row>
    <row r="34" spans="1:4" x14ac:dyDescent="0.2">
      <c r="A34" s="2">
        <v>33</v>
      </c>
      <c r="B34" s="7" t="s">
        <v>1694</v>
      </c>
      <c r="C34" s="2">
        <v>1</v>
      </c>
      <c r="D34" s="2">
        <v>86400</v>
      </c>
    </row>
    <row r="35" spans="1:4" x14ac:dyDescent="0.2">
      <c r="A35" s="2">
        <v>34</v>
      </c>
      <c r="B35" s="7" t="s">
        <v>1695</v>
      </c>
      <c r="C35" s="2">
        <v>1</v>
      </c>
      <c r="D35" s="2">
        <v>86400</v>
      </c>
    </row>
    <row r="36" spans="1:4" x14ac:dyDescent="0.2">
      <c r="A36" s="2">
        <v>35</v>
      </c>
      <c r="B36" s="7" t="s">
        <v>1696</v>
      </c>
      <c r="C36" s="2">
        <v>1</v>
      </c>
      <c r="D36" s="2">
        <v>86400</v>
      </c>
    </row>
    <row r="37" spans="1:4" x14ac:dyDescent="0.2">
      <c r="A37" s="2">
        <v>36</v>
      </c>
      <c r="B37" s="7" t="s">
        <v>1697</v>
      </c>
      <c r="C37" s="2">
        <v>1</v>
      </c>
      <c r="D37" s="2">
        <v>86400</v>
      </c>
    </row>
    <row r="38" spans="1:4" x14ac:dyDescent="0.2">
      <c r="A38" s="2">
        <v>37</v>
      </c>
      <c r="B38" s="7" t="s">
        <v>1698</v>
      </c>
      <c r="C38" s="2">
        <v>1</v>
      </c>
      <c r="D38" s="2">
        <v>86400</v>
      </c>
    </row>
    <row r="39" spans="1:4" x14ac:dyDescent="0.2">
      <c r="A39" s="2">
        <v>38</v>
      </c>
      <c r="B39" s="7" t="s">
        <v>1699</v>
      </c>
      <c r="C39" s="2">
        <v>1</v>
      </c>
      <c r="D39" s="2">
        <v>0</v>
      </c>
    </row>
    <row r="40" spans="1:4" x14ac:dyDescent="0.2">
      <c r="A40" s="2">
        <v>39</v>
      </c>
      <c r="B40" s="7" t="s">
        <v>1700</v>
      </c>
      <c r="C40" s="2">
        <v>1</v>
      </c>
      <c r="D40">
        <v>0</v>
      </c>
    </row>
    <row r="41" spans="1:4" x14ac:dyDescent="0.2">
      <c r="A41" s="2">
        <v>40</v>
      </c>
      <c r="B41" s="7" t="s">
        <v>1701</v>
      </c>
      <c r="C41" s="2">
        <v>1</v>
      </c>
      <c r="D41">
        <v>0</v>
      </c>
    </row>
    <row r="42" spans="1:4" x14ac:dyDescent="0.2">
      <c r="A42" s="2">
        <v>41</v>
      </c>
      <c r="B42" s="7" t="s">
        <v>1702</v>
      </c>
      <c r="C42" s="2">
        <v>1</v>
      </c>
      <c r="D42">
        <v>0</v>
      </c>
    </row>
    <row r="43" spans="1:4" s="2" customFormat="1" x14ac:dyDescent="0.2">
      <c r="A43" s="2">
        <v>42</v>
      </c>
      <c r="B43" s="7" t="s">
        <v>1703</v>
      </c>
      <c r="C43" s="2">
        <v>1</v>
      </c>
      <c r="D43" s="2">
        <v>0</v>
      </c>
    </row>
    <row r="44" spans="1:4" s="2" customFormat="1" x14ac:dyDescent="0.2">
      <c r="A44" s="2">
        <v>43</v>
      </c>
      <c r="B44" s="7" t="s">
        <v>1704</v>
      </c>
      <c r="C44" s="2">
        <v>1</v>
      </c>
      <c r="D44" s="2">
        <v>0</v>
      </c>
    </row>
    <row r="45" spans="1:4" s="2" customFormat="1" x14ac:dyDescent="0.2">
      <c r="A45" s="2">
        <v>44</v>
      </c>
      <c r="B45" s="7" t="s">
        <v>1705</v>
      </c>
      <c r="C45" s="2">
        <v>1</v>
      </c>
      <c r="D45" s="2">
        <v>0</v>
      </c>
    </row>
    <row r="46" spans="1:4" s="2" customFormat="1" x14ac:dyDescent="0.2">
      <c r="A46" s="2">
        <v>45</v>
      </c>
      <c r="B46" s="7" t="s">
        <v>1706</v>
      </c>
      <c r="C46" s="2">
        <v>1</v>
      </c>
      <c r="D46" s="2">
        <v>0</v>
      </c>
    </row>
    <row r="47" spans="1:4" s="2" customFormat="1" x14ac:dyDescent="0.2">
      <c r="A47" s="2">
        <v>46</v>
      </c>
      <c r="B47" s="7" t="s">
        <v>1707</v>
      </c>
      <c r="C47" s="2">
        <v>1</v>
      </c>
      <c r="D47" s="2">
        <v>0</v>
      </c>
    </row>
    <row r="48" spans="1:4" s="2" customFormat="1" x14ac:dyDescent="0.2">
      <c r="A48" s="2">
        <v>47</v>
      </c>
      <c r="B48" s="7" t="s">
        <v>1708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1709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1710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1711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1712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1713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1714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1715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1716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1717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1718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1719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1720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1721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1722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1723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1724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1725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1726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1727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1728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1729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1730</v>
      </c>
      <c r="C70" s="2">
        <v>1</v>
      </c>
      <c r="D70" s="2">
        <v>0</v>
      </c>
    </row>
    <row r="71" spans="1:4" s="2" customFormat="1" x14ac:dyDescent="0.2">
      <c r="A71" s="2">
        <v>70</v>
      </c>
      <c r="B71" s="18" t="s">
        <v>1731</v>
      </c>
      <c r="C71" s="19">
        <v>1</v>
      </c>
      <c r="D71" s="19">
        <v>0</v>
      </c>
    </row>
    <row r="72" spans="1:4" s="2" customFormat="1" x14ac:dyDescent="0.2">
      <c r="A72" s="2">
        <v>71</v>
      </c>
      <c r="B72" s="18" t="s">
        <v>1732</v>
      </c>
      <c r="C72" s="19">
        <v>1</v>
      </c>
      <c r="D72" s="19">
        <v>0</v>
      </c>
    </row>
    <row r="73" spans="1:4" s="2" customFormat="1" x14ac:dyDescent="0.2">
      <c r="A73" s="2">
        <v>72</v>
      </c>
      <c r="B73" s="18" t="s">
        <v>1733</v>
      </c>
      <c r="C73" s="19">
        <v>1</v>
      </c>
      <c r="D73" s="19">
        <v>0</v>
      </c>
    </row>
    <row r="74" spans="1:4" x14ac:dyDescent="0.2">
      <c r="A74" s="2">
        <v>73</v>
      </c>
      <c r="B74" s="18" t="s">
        <v>1734</v>
      </c>
      <c r="C74" s="19">
        <v>1</v>
      </c>
      <c r="D74" s="19">
        <v>0</v>
      </c>
    </row>
    <row r="75" spans="1:4" x14ac:dyDescent="0.2">
      <c r="A75" s="2">
        <v>74</v>
      </c>
      <c r="B75" s="18" t="s">
        <v>1735</v>
      </c>
      <c r="C75" s="19">
        <v>1</v>
      </c>
      <c r="D75" s="19">
        <v>0</v>
      </c>
    </row>
    <row r="76" spans="1:4" x14ac:dyDescent="0.2">
      <c r="A76" s="2">
        <v>75</v>
      </c>
      <c r="B76" s="18" t="s">
        <v>1736</v>
      </c>
      <c r="C76" s="19">
        <v>1</v>
      </c>
      <c r="D76" s="19">
        <v>0</v>
      </c>
    </row>
    <row r="77" spans="1:4" x14ac:dyDescent="0.2">
      <c r="A77" s="2">
        <v>76</v>
      </c>
      <c r="B77" s="18" t="s">
        <v>1737</v>
      </c>
      <c r="C77" s="19">
        <v>1</v>
      </c>
      <c r="D77" s="19">
        <v>0</v>
      </c>
    </row>
    <row r="78" spans="1:4" x14ac:dyDescent="0.2">
      <c r="A78" s="2">
        <v>77</v>
      </c>
      <c r="B78" s="18" t="s">
        <v>1738</v>
      </c>
      <c r="C78" s="19">
        <v>1</v>
      </c>
      <c r="D78" s="19">
        <v>0</v>
      </c>
    </row>
    <row r="79" spans="1:4" x14ac:dyDescent="0.2">
      <c r="A79" s="2">
        <v>78</v>
      </c>
      <c r="B79" s="18" t="s">
        <v>1739</v>
      </c>
      <c r="C79" s="19">
        <v>1</v>
      </c>
      <c r="D79" s="19">
        <v>0</v>
      </c>
    </row>
    <row r="80" spans="1:4" x14ac:dyDescent="0.2">
      <c r="A80" s="2">
        <v>79</v>
      </c>
      <c r="B80" s="18" t="s">
        <v>1740</v>
      </c>
      <c r="C80" s="19">
        <v>1</v>
      </c>
      <c r="D80" s="19">
        <v>0</v>
      </c>
    </row>
    <row r="81" spans="1:4" x14ac:dyDescent="0.2">
      <c r="A81" s="2">
        <v>80</v>
      </c>
      <c r="B81" s="20" t="s">
        <v>1741</v>
      </c>
      <c r="C81" s="2">
        <v>1</v>
      </c>
      <c r="D81" s="2">
        <v>0</v>
      </c>
    </row>
    <row r="82" spans="1:4" x14ac:dyDescent="0.2">
      <c r="A82" s="2">
        <v>81</v>
      </c>
      <c r="B82" s="20" t="s">
        <v>1742</v>
      </c>
      <c r="C82" s="2">
        <v>1</v>
      </c>
      <c r="D82">
        <v>0</v>
      </c>
    </row>
    <row r="83" spans="1:4" x14ac:dyDescent="0.2">
      <c r="A83" s="2">
        <v>82</v>
      </c>
      <c r="B83" s="20" t="s">
        <v>1743</v>
      </c>
      <c r="C83" s="2">
        <v>1</v>
      </c>
      <c r="D83">
        <v>0</v>
      </c>
    </row>
    <row r="84" spans="1:4" x14ac:dyDescent="0.2">
      <c r="A84" s="2">
        <v>83</v>
      </c>
      <c r="B84" s="20" t="s">
        <v>1744</v>
      </c>
      <c r="C84" s="2">
        <v>1</v>
      </c>
      <c r="D84">
        <v>0</v>
      </c>
    </row>
    <row r="85" spans="1:4" x14ac:dyDescent="0.2">
      <c r="A85">
        <v>84</v>
      </c>
      <c r="B85" s="20" t="s">
        <v>1745</v>
      </c>
      <c r="C85">
        <v>1</v>
      </c>
      <c r="D85">
        <v>0</v>
      </c>
    </row>
    <row r="86" spans="1:4" x14ac:dyDescent="0.2">
      <c r="A86">
        <v>85</v>
      </c>
      <c r="B86" s="73" t="s">
        <v>1890</v>
      </c>
      <c r="C86">
        <v>1</v>
      </c>
      <c r="D86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P1" workbookViewId="0">
      <selection activeCell="P2" sqref="P2:Q25"/>
    </sheetView>
  </sheetViews>
  <sheetFormatPr defaultColWidth="8.75" defaultRowHeight="14.25" x14ac:dyDescent="0.2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pans="1:29" s="1" customFormat="1" ht="90" customHeight="1" x14ac:dyDescent="0.2">
      <c r="A1" s="1" t="s">
        <v>1746</v>
      </c>
      <c r="B1" s="1" t="s">
        <v>22</v>
      </c>
      <c r="C1" s="1" t="s">
        <v>2</v>
      </c>
      <c r="D1" s="1" t="s">
        <v>25</v>
      </c>
      <c r="E1" s="1" t="s">
        <v>1747</v>
      </c>
      <c r="F1" s="1" t="s">
        <v>1748</v>
      </c>
      <c r="G1" s="1" t="s">
        <v>1749</v>
      </c>
      <c r="H1" s="1" t="s">
        <v>1750</v>
      </c>
      <c r="I1" s="1" t="s">
        <v>1751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1752</v>
      </c>
      <c r="O1" s="1" t="s">
        <v>39</v>
      </c>
      <c r="P1" s="1" t="s">
        <v>41</v>
      </c>
      <c r="Q1" s="1" t="s">
        <v>150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1753</v>
      </c>
    </row>
    <row r="2" spans="1:29" s="12" customFormat="1" x14ac:dyDescent="0.2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1754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1755</v>
      </c>
      <c r="Q2" s="15" t="s">
        <v>1756</v>
      </c>
      <c r="S2" s="15" t="s">
        <v>1757</v>
      </c>
      <c r="T2" s="12" t="s">
        <v>61</v>
      </c>
      <c r="U2" s="15" t="s">
        <v>1758</v>
      </c>
      <c r="V2" s="12" t="s">
        <v>1759</v>
      </c>
      <c r="Y2" s="12">
        <v>1</v>
      </c>
      <c r="Z2" s="12">
        <v>1</v>
      </c>
    </row>
    <row r="3" spans="1:29" s="12" customFormat="1" x14ac:dyDescent="0.2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1754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1760</v>
      </c>
      <c r="S3" s="15" t="s">
        <v>1757</v>
      </c>
      <c r="T3" s="12" t="s">
        <v>66</v>
      </c>
      <c r="U3" s="15" t="s">
        <v>1761</v>
      </c>
      <c r="V3" s="12" t="s">
        <v>1759</v>
      </c>
      <c r="Y3" s="12">
        <v>1</v>
      </c>
      <c r="Z3" s="12">
        <v>1</v>
      </c>
    </row>
    <row r="4" spans="1:29" s="12" customFormat="1" x14ac:dyDescent="0.2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1754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1762</v>
      </c>
      <c r="Q4" s="15" t="s">
        <v>1763</v>
      </c>
      <c r="S4" s="15" t="s">
        <v>1757</v>
      </c>
      <c r="T4" s="12" t="s">
        <v>70</v>
      </c>
      <c r="U4" s="12" t="s">
        <v>1764</v>
      </c>
      <c r="V4" s="12" t="s">
        <v>1759</v>
      </c>
      <c r="Y4" s="12">
        <v>1</v>
      </c>
      <c r="Z4" s="12">
        <v>1</v>
      </c>
    </row>
    <row r="5" spans="1:29" s="12" customFormat="1" x14ac:dyDescent="0.2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1754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1765</v>
      </c>
      <c r="Q5" s="15" t="s">
        <v>1766</v>
      </c>
      <c r="S5" s="15" t="s">
        <v>1757</v>
      </c>
      <c r="T5" s="12" t="s">
        <v>74</v>
      </c>
      <c r="U5" s="15" t="s">
        <v>1767</v>
      </c>
      <c r="V5" s="12" t="s">
        <v>1759</v>
      </c>
      <c r="Y5" s="12">
        <v>1</v>
      </c>
      <c r="Z5" s="12">
        <v>1</v>
      </c>
    </row>
    <row r="6" spans="1:29" s="12" customFormat="1" x14ac:dyDescent="0.2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1754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1768</v>
      </c>
      <c r="Q6" s="15" t="s">
        <v>1769</v>
      </c>
      <c r="S6" s="15" t="s">
        <v>1757</v>
      </c>
      <c r="T6" s="12" t="s">
        <v>78</v>
      </c>
      <c r="U6" s="12" t="s">
        <v>1770</v>
      </c>
      <c r="V6" s="12" t="s">
        <v>1759</v>
      </c>
      <c r="Y6" s="12">
        <v>1</v>
      </c>
      <c r="Z6" s="12">
        <v>1</v>
      </c>
    </row>
    <row r="7" spans="1:29" s="12" customFormat="1" x14ac:dyDescent="0.2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1754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1771</v>
      </c>
      <c r="Q7" s="15" t="s">
        <v>1772</v>
      </c>
      <c r="S7" s="15" t="s">
        <v>1757</v>
      </c>
      <c r="T7" s="12" t="s">
        <v>82</v>
      </c>
      <c r="U7" s="12" t="s">
        <v>1773</v>
      </c>
      <c r="V7" s="12" t="s">
        <v>1759</v>
      </c>
      <c r="Y7" s="12">
        <v>1</v>
      </c>
      <c r="Z7" s="12">
        <v>1</v>
      </c>
    </row>
    <row r="8" spans="1:29" s="12" customFormat="1" x14ac:dyDescent="0.2">
      <c r="A8" s="12">
        <v>7</v>
      </c>
      <c r="B8" s="12">
        <v>7</v>
      </c>
      <c r="C8" s="12" t="s">
        <v>53</v>
      </c>
      <c r="E8" s="12">
        <v>1</v>
      </c>
      <c r="F8" s="12" t="s">
        <v>1754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1774</v>
      </c>
      <c r="Q8" s="15" t="s">
        <v>1775</v>
      </c>
      <c r="S8" s="15" t="s">
        <v>1757</v>
      </c>
      <c r="T8" s="12" t="s">
        <v>61</v>
      </c>
      <c r="U8" s="15" t="s">
        <v>1758</v>
      </c>
      <c r="V8" s="12" t="s">
        <v>1759</v>
      </c>
      <c r="Y8" s="12">
        <v>1</v>
      </c>
      <c r="Z8" s="12">
        <v>1</v>
      </c>
    </row>
    <row r="9" spans="1:29" s="12" customFormat="1" x14ac:dyDescent="0.2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1776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1777</v>
      </c>
      <c r="Q9" s="16" t="s">
        <v>1778</v>
      </c>
      <c r="R9" s="13"/>
      <c r="S9" s="13"/>
      <c r="T9" s="13">
        <v>5000</v>
      </c>
      <c r="U9" s="13" t="s">
        <v>1767</v>
      </c>
      <c r="V9" s="13" t="s">
        <v>1759</v>
      </c>
      <c r="W9" s="13"/>
      <c r="X9" s="13"/>
      <c r="Y9" s="13">
        <v>1</v>
      </c>
      <c r="Z9" s="13">
        <v>1</v>
      </c>
      <c r="AA9" s="13"/>
      <c r="AB9" s="13"/>
      <c r="AC9" s="16" t="s">
        <v>1779</v>
      </c>
    </row>
    <row r="10" spans="1:29" s="12" customFormat="1" x14ac:dyDescent="0.2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1776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1780</v>
      </c>
      <c r="Q10" s="16" t="s">
        <v>1781</v>
      </c>
      <c r="R10" s="13"/>
      <c r="S10" s="13"/>
      <c r="T10" s="13">
        <v>1000</v>
      </c>
      <c r="U10" s="13" t="s">
        <v>1761</v>
      </c>
      <c r="V10" s="13" t="s">
        <v>1759</v>
      </c>
      <c r="W10" s="13"/>
      <c r="X10" s="13"/>
      <c r="Y10" s="13">
        <v>1</v>
      </c>
      <c r="Z10" s="13">
        <v>1</v>
      </c>
      <c r="AA10" s="13"/>
      <c r="AB10" s="13"/>
      <c r="AC10" s="16" t="s">
        <v>1782</v>
      </c>
    </row>
    <row r="11" spans="1:29" s="12" customFormat="1" x14ac:dyDescent="0.2">
      <c r="A11" s="12">
        <v>10</v>
      </c>
      <c r="B11" s="12">
        <v>10</v>
      </c>
      <c r="C11" s="12" t="s">
        <v>53</v>
      </c>
      <c r="E11" s="12">
        <v>2</v>
      </c>
      <c r="F11" s="12" t="s">
        <v>1754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1760</v>
      </c>
      <c r="S11" s="15" t="s">
        <v>1757</v>
      </c>
      <c r="T11" s="15" t="s">
        <v>66</v>
      </c>
      <c r="U11" s="12" t="s">
        <v>1761</v>
      </c>
      <c r="V11" s="12" t="s">
        <v>1759</v>
      </c>
      <c r="Y11" s="12">
        <v>1</v>
      </c>
      <c r="Z11" s="12">
        <v>1</v>
      </c>
    </row>
    <row r="12" spans="1:29" s="12" customFormat="1" x14ac:dyDescent="0.2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1754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1783</v>
      </c>
      <c r="Q12" s="15" t="s">
        <v>1784</v>
      </c>
      <c r="S12" s="15" t="s">
        <v>1757</v>
      </c>
      <c r="T12" s="12" t="s">
        <v>86</v>
      </c>
      <c r="U12" s="12" t="s">
        <v>1785</v>
      </c>
      <c r="V12" s="12" t="s">
        <v>1759</v>
      </c>
      <c r="Y12" s="12">
        <v>1</v>
      </c>
      <c r="Z12" s="12">
        <v>1</v>
      </c>
    </row>
    <row r="13" spans="1:29" s="12" customFormat="1" x14ac:dyDescent="0.2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1754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1786</v>
      </c>
      <c r="Q13" s="15" t="s">
        <v>1787</v>
      </c>
      <c r="S13" s="15" t="s">
        <v>1757</v>
      </c>
      <c r="T13" s="12" t="s">
        <v>1788</v>
      </c>
      <c r="U13" s="12" t="s">
        <v>1785</v>
      </c>
      <c r="V13" s="12" t="s">
        <v>1759</v>
      </c>
      <c r="Y13" s="12">
        <v>1</v>
      </c>
      <c r="Z13" s="12">
        <v>1</v>
      </c>
    </row>
    <row r="14" spans="1:29" s="12" customFormat="1" x14ac:dyDescent="0.2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1754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1789</v>
      </c>
      <c r="Q14" s="15" t="s">
        <v>1790</v>
      </c>
      <c r="S14" s="15" t="s">
        <v>1791</v>
      </c>
      <c r="T14" s="12" t="s">
        <v>1792</v>
      </c>
      <c r="U14" s="12" t="s">
        <v>1793</v>
      </c>
      <c r="V14" s="12" t="s">
        <v>1759</v>
      </c>
      <c r="Y14" s="12">
        <v>1</v>
      </c>
      <c r="Z14" s="12">
        <v>1</v>
      </c>
    </row>
    <row r="15" spans="1:29" s="12" customFormat="1" x14ac:dyDescent="0.2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1776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1794</v>
      </c>
      <c r="Q15" s="16" t="s">
        <v>1795</v>
      </c>
      <c r="R15" s="13"/>
      <c r="S15" s="16"/>
      <c r="T15" s="13">
        <v>100</v>
      </c>
      <c r="U15" s="16" t="s">
        <v>1758</v>
      </c>
      <c r="V15" s="13" t="s">
        <v>1759</v>
      </c>
      <c r="W15" s="13"/>
      <c r="X15" s="13"/>
      <c r="Y15" s="13">
        <v>1</v>
      </c>
      <c r="Z15" s="13">
        <v>1</v>
      </c>
      <c r="AA15" s="13"/>
      <c r="AB15" s="13"/>
      <c r="AC15" s="16" t="s">
        <v>1796</v>
      </c>
    </row>
    <row r="16" spans="1:29" s="12" customFormat="1" x14ac:dyDescent="0.2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1754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1797</v>
      </c>
      <c r="Q16" s="15" t="s">
        <v>1798</v>
      </c>
      <c r="R16" s="2"/>
      <c r="S16" s="15" t="s">
        <v>1757</v>
      </c>
      <c r="T16" s="12" t="s">
        <v>101</v>
      </c>
      <c r="U16" s="15" t="s">
        <v>1758</v>
      </c>
      <c r="V16" s="12" t="s">
        <v>1759</v>
      </c>
      <c r="W16" s="2"/>
      <c r="X16" s="2"/>
      <c r="Y16" s="12">
        <v>1</v>
      </c>
      <c r="Z16" s="12">
        <v>1</v>
      </c>
    </row>
    <row r="17" spans="1:29" s="12" customFormat="1" x14ac:dyDescent="0.2">
      <c r="A17" s="12">
        <v>16</v>
      </c>
      <c r="B17" s="12">
        <v>102</v>
      </c>
      <c r="C17" s="12" t="s">
        <v>96</v>
      </c>
      <c r="E17" s="12">
        <v>102</v>
      </c>
      <c r="F17" s="12" t="s">
        <v>1754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1799</v>
      </c>
      <c r="Q17" s="15" t="s">
        <v>1800</v>
      </c>
      <c r="R17" s="2"/>
      <c r="S17" s="15" t="s">
        <v>1757</v>
      </c>
      <c r="T17" s="12" t="s">
        <v>105</v>
      </c>
      <c r="U17" s="12" t="s">
        <v>1764</v>
      </c>
      <c r="V17" s="12" t="s">
        <v>1759</v>
      </c>
      <c r="W17" s="2"/>
      <c r="X17" s="2"/>
      <c r="Y17" s="12">
        <v>1</v>
      </c>
      <c r="Z17" s="12">
        <v>1</v>
      </c>
    </row>
    <row r="18" spans="1:29" s="12" customFormat="1" x14ac:dyDescent="0.2">
      <c r="A18" s="12">
        <v>17</v>
      </c>
      <c r="B18" s="12">
        <v>103</v>
      </c>
      <c r="C18" s="12" t="s">
        <v>96</v>
      </c>
      <c r="E18" s="12">
        <v>103</v>
      </c>
      <c r="F18" s="12" t="s">
        <v>1754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1801</v>
      </c>
      <c r="Q18" s="15" t="s">
        <v>1802</v>
      </c>
      <c r="R18" s="2"/>
      <c r="S18" s="15" t="s">
        <v>1757</v>
      </c>
      <c r="T18" s="12" t="s">
        <v>109</v>
      </c>
      <c r="U18" s="12" t="s">
        <v>1770</v>
      </c>
      <c r="V18" s="12" t="s">
        <v>1759</v>
      </c>
      <c r="W18" s="2"/>
      <c r="X18" s="2"/>
      <c r="Y18" s="12">
        <v>1</v>
      </c>
      <c r="Z18" s="12">
        <v>1</v>
      </c>
    </row>
    <row r="19" spans="1:29" s="12" customFormat="1" x14ac:dyDescent="0.2">
      <c r="A19" s="12">
        <v>18</v>
      </c>
      <c r="B19" s="12">
        <v>104</v>
      </c>
      <c r="C19" s="12" t="s">
        <v>96</v>
      </c>
      <c r="E19" s="12">
        <v>104</v>
      </c>
      <c r="F19" s="12" t="s">
        <v>1754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1803</v>
      </c>
      <c r="Q19" s="15" t="s">
        <v>1804</v>
      </c>
      <c r="R19" s="2"/>
      <c r="S19" s="15" t="s">
        <v>1757</v>
      </c>
      <c r="T19" s="12" t="s">
        <v>114</v>
      </c>
      <c r="U19" s="15" t="s">
        <v>1805</v>
      </c>
      <c r="V19" s="12" t="s">
        <v>1759</v>
      </c>
      <c r="W19" s="2"/>
      <c r="X19" s="2"/>
      <c r="Y19" s="12">
        <v>1</v>
      </c>
      <c r="Z19" s="12">
        <v>1</v>
      </c>
    </row>
    <row r="20" spans="1:29" s="12" customFormat="1" x14ac:dyDescent="0.2">
      <c r="A20" s="12">
        <v>19</v>
      </c>
      <c r="B20" s="12">
        <v>105</v>
      </c>
      <c r="C20" s="12" t="s">
        <v>96</v>
      </c>
      <c r="E20" s="12">
        <v>105</v>
      </c>
      <c r="F20" s="12" t="s">
        <v>1754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1806</v>
      </c>
      <c r="Q20" s="15" t="s">
        <v>1807</v>
      </c>
      <c r="S20" s="15" t="s">
        <v>1757</v>
      </c>
      <c r="T20" s="12" t="s">
        <v>120</v>
      </c>
      <c r="U20" s="12" t="s">
        <v>1805</v>
      </c>
      <c r="V20" s="12" t="s">
        <v>1759</v>
      </c>
      <c r="Y20" s="12">
        <v>1</v>
      </c>
      <c r="Z20" s="12">
        <v>1</v>
      </c>
    </row>
    <row r="21" spans="1:29" s="13" customFormat="1" x14ac:dyDescent="0.2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1754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891</v>
      </c>
      <c r="Q21" s="15" t="s">
        <v>1808</v>
      </c>
      <c r="R21" s="12"/>
      <c r="S21" s="15" t="s">
        <v>1757</v>
      </c>
      <c r="T21" s="12" t="s">
        <v>124</v>
      </c>
      <c r="U21" s="15" t="s">
        <v>1758</v>
      </c>
      <c r="V21" s="12" t="s">
        <v>1759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pans="1:29" s="12" customFormat="1" x14ac:dyDescent="0.2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1776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1777</v>
      </c>
      <c r="Q22" s="16" t="s">
        <v>1778</v>
      </c>
      <c r="R22" s="13"/>
      <c r="S22" s="16"/>
      <c r="T22" s="13">
        <v>5000</v>
      </c>
      <c r="U22" s="16" t="s">
        <v>1767</v>
      </c>
      <c r="V22" s="13" t="s">
        <v>1759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pans="1:29" s="12" customFormat="1" x14ac:dyDescent="0.2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1776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1780</v>
      </c>
      <c r="Q23" s="16" t="s">
        <v>1781</v>
      </c>
      <c r="R23" s="13"/>
      <c r="S23" s="16"/>
      <c r="T23" s="13">
        <v>1000</v>
      </c>
      <c r="U23" s="16" t="s">
        <v>1758</v>
      </c>
      <c r="V23" s="13" t="s">
        <v>1759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pans="1:29" s="12" customFormat="1" x14ac:dyDescent="0.2">
      <c r="A24" s="13">
        <v>23</v>
      </c>
      <c r="B24" s="13">
        <v>109</v>
      </c>
      <c r="C24" s="16" t="s">
        <v>1809</v>
      </c>
      <c r="D24" s="13"/>
      <c r="E24" s="13">
        <v>101</v>
      </c>
      <c r="F24" s="13" t="s">
        <v>1776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1794</v>
      </c>
      <c r="Q24" s="16" t="s">
        <v>1795</v>
      </c>
      <c r="R24" s="13"/>
      <c r="S24" s="16"/>
      <c r="T24" s="13">
        <v>100</v>
      </c>
      <c r="U24" s="16" t="s">
        <v>1758</v>
      </c>
      <c r="V24" s="13" t="s">
        <v>1759</v>
      </c>
      <c r="W24" s="13"/>
      <c r="X24" s="13"/>
      <c r="Y24" s="13">
        <v>1</v>
      </c>
      <c r="Z24" s="13">
        <v>1</v>
      </c>
      <c r="AA24" s="13"/>
      <c r="AB24" s="13"/>
      <c r="AC24" s="16" t="s">
        <v>1796</v>
      </c>
    </row>
    <row r="25" spans="1:29" s="12" customFormat="1" x14ac:dyDescent="0.2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1754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1810</v>
      </c>
      <c r="Q25" s="15" t="s">
        <v>1811</v>
      </c>
      <c r="S25" s="15" t="s">
        <v>1757</v>
      </c>
      <c r="T25" s="15" t="s">
        <v>1812</v>
      </c>
      <c r="U25" s="15" t="s">
        <v>1805</v>
      </c>
      <c r="V25" s="12" t="s">
        <v>1759</v>
      </c>
      <c r="Y25" s="12">
        <v>1</v>
      </c>
      <c r="Z25" s="12">
        <v>1</v>
      </c>
    </row>
    <row r="26" spans="1:29" s="12" customFormat="1" x14ac:dyDescent="0.2"/>
    <row r="27" spans="1:29" s="12" customFormat="1" x14ac:dyDescent="0.2"/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workbookViewId="0">
      <selection activeCell="I26" sqref="I26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33</v>
      </c>
      <c r="E1" s="1" t="s">
        <v>1748</v>
      </c>
      <c r="F1" s="1" t="s">
        <v>1749</v>
      </c>
      <c r="G1" s="1" t="s">
        <v>1813</v>
      </c>
      <c r="H1" s="1" t="s">
        <v>31</v>
      </c>
      <c r="I1" s="1" t="s">
        <v>32</v>
      </c>
      <c r="J1" s="1" t="s">
        <v>156</v>
      </c>
      <c r="K1" s="1" t="s">
        <v>1814</v>
      </c>
      <c r="L1" s="1" t="s">
        <v>1815</v>
      </c>
      <c r="M1" s="1" t="s">
        <v>1816</v>
      </c>
      <c r="N1" s="1" t="s">
        <v>1817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pans="1:24" s="2" customFormat="1" x14ac:dyDescent="0.2">
      <c r="A2" s="2">
        <v>1</v>
      </c>
      <c r="B2" s="2">
        <v>1</v>
      </c>
      <c r="D2" s="2" t="s">
        <v>1818</v>
      </c>
      <c r="E2" s="2" t="s">
        <v>14</v>
      </c>
      <c r="F2" s="2">
        <v>60000</v>
      </c>
      <c r="G2" s="5">
        <v>1</v>
      </c>
      <c r="K2" s="2" t="s">
        <v>1819</v>
      </c>
      <c r="L2" s="2">
        <v>54</v>
      </c>
      <c r="M2" s="2">
        <v>999999</v>
      </c>
      <c r="N2" s="2" t="s">
        <v>1820</v>
      </c>
      <c r="O2" s="2">
        <v>0</v>
      </c>
      <c r="P2" s="2">
        <v>1</v>
      </c>
      <c r="Q2" s="2" t="s">
        <v>1821</v>
      </c>
      <c r="R2" s="2" t="s">
        <v>1822</v>
      </c>
      <c r="S2" s="2" t="s">
        <v>1823</v>
      </c>
      <c r="T2" s="2">
        <v>60000</v>
      </c>
      <c r="U2" s="2" t="s">
        <v>1824</v>
      </c>
      <c r="V2" s="2" t="s">
        <v>1759</v>
      </c>
    </row>
    <row r="3" spans="1:24" s="2" customFormat="1" x14ac:dyDescent="0.2">
      <c r="A3" s="2">
        <v>2</v>
      </c>
      <c r="B3" s="2">
        <v>2</v>
      </c>
      <c r="D3" s="2" t="s">
        <v>1818</v>
      </c>
      <c r="E3" s="2" t="s">
        <v>14</v>
      </c>
      <c r="F3" s="2">
        <v>500000</v>
      </c>
      <c r="G3" s="5">
        <v>10</v>
      </c>
      <c r="K3" s="2" t="s">
        <v>1819</v>
      </c>
      <c r="L3" s="2">
        <v>54</v>
      </c>
      <c r="M3" s="2">
        <v>999999</v>
      </c>
      <c r="N3" s="2" t="s">
        <v>1825</v>
      </c>
      <c r="O3" s="2">
        <v>0</v>
      </c>
      <c r="P3" s="2">
        <v>2</v>
      </c>
      <c r="Q3" s="2" t="s">
        <v>1821</v>
      </c>
      <c r="R3" s="2" t="s">
        <v>1826</v>
      </c>
      <c r="S3" s="2" t="s">
        <v>1823</v>
      </c>
      <c r="T3" s="2">
        <v>500000</v>
      </c>
      <c r="U3" s="2" t="s">
        <v>1824</v>
      </c>
      <c r="V3" s="2" t="s">
        <v>1759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1827</v>
      </c>
      <c r="E4" s="2" t="s">
        <v>14</v>
      </c>
      <c r="F4" s="2">
        <v>15000</v>
      </c>
      <c r="G4" s="2">
        <v>1</v>
      </c>
      <c r="H4" s="71" t="s">
        <v>57</v>
      </c>
      <c r="I4" s="5">
        <v>100200300</v>
      </c>
      <c r="J4" s="5"/>
      <c r="O4" s="2">
        <v>0</v>
      </c>
      <c r="P4" s="2">
        <v>4</v>
      </c>
      <c r="Q4" s="2" t="s">
        <v>1828</v>
      </c>
      <c r="S4" s="2" t="s">
        <v>1829</v>
      </c>
      <c r="T4" s="2">
        <v>15000</v>
      </c>
      <c r="U4" s="2" t="s">
        <v>1830</v>
      </c>
      <c r="V4" s="2" t="s">
        <v>1759</v>
      </c>
    </row>
    <row r="5" spans="1:24" s="2" customFormat="1" x14ac:dyDescent="0.2">
      <c r="A5" s="2">
        <v>4</v>
      </c>
      <c r="B5" s="6">
        <v>1</v>
      </c>
      <c r="D5" s="6" t="s">
        <v>1831</v>
      </c>
      <c r="E5" s="2" t="s">
        <v>14</v>
      </c>
      <c r="F5" s="6">
        <v>100000</v>
      </c>
      <c r="G5" s="2">
        <v>1</v>
      </c>
      <c r="H5" s="71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1832</v>
      </c>
      <c r="V5" s="2" t="s">
        <v>1759</v>
      </c>
    </row>
    <row r="6" spans="1:24" s="2" customFormat="1" x14ac:dyDescent="0.2">
      <c r="A6" s="2">
        <v>5</v>
      </c>
      <c r="B6" s="6">
        <v>1</v>
      </c>
      <c r="D6" s="6" t="s">
        <v>1833</v>
      </c>
      <c r="E6" s="2" t="s">
        <v>14</v>
      </c>
      <c r="F6" s="6">
        <v>1000000</v>
      </c>
      <c r="G6" s="2">
        <v>1</v>
      </c>
      <c r="H6" s="71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1832</v>
      </c>
      <c r="V6" s="2" t="s">
        <v>1759</v>
      </c>
    </row>
    <row r="7" spans="1:24" s="2" customFormat="1" x14ac:dyDescent="0.2">
      <c r="A7" s="2">
        <v>6</v>
      </c>
      <c r="B7" s="6">
        <v>3</v>
      </c>
      <c r="D7" s="2" t="s">
        <v>1818</v>
      </c>
      <c r="E7" s="2" t="s">
        <v>14</v>
      </c>
      <c r="F7" s="2">
        <v>500000</v>
      </c>
      <c r="G7" s="5">
        <v>10</v>
      </c>
      <c r="K7" s="2" t="s">
        <v>1834</v>
      </c>
      <c r="L7" s="2">
        <v>56</v>
      </c>
      <c r="M7" s="2">
        <v>999999</v>
      </c>
      <c r="N7" s="7" t="s">
        <v>1825</v>
      </c>
      <c r="O7" s="6">
        <v>0</v>
      </c>
      <c r="P7" s="6">
        <v>3</v>
      </c>
      <c r="Q7" s="2" t="s">
        <v>1835</v>
      </c>
      <c r="R7" s="2" t="s">
        <v>1826</v>
      </c>
      <c r="S7" s="2" t="s">
        <v>1823</v>
      </c>
      <c r="T7" s="2">
        <v>500000</v>
      </c>
      <c r="U7" s="2" t="s">
        <v>1836</v>
      </c>
      <c r="V7" s="2" t="s">
        <v>1759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1837</v>
      </c>
      <c r="E8" s="7" t="s">
        <v>1754</v>
      </c>
      <c r="F8" s="2">
        <v>100</v>
      </c>
      <c r="G8" s="2">
        <v>1</v>
      </c>
      <c r="H8" s="2" t="s">
        <v>125</v>
      </c>
      <c r="I8" s="7" t="s">
        <v>1838</v>
      </c>
      <c r="L8" s="2">
        <v>57</v>
      </c>
      <c r="M8" s="2">
        <v>9999999</v>
      </c>
      <c r="O8" s="6">
        <v>1</v>
      </c>
      <c r="P8" s="6">
        <v>5</v>
      </c>
      <c r="Q8" s="2" t="s">
        <v>1839</v>
      </c>
      <c r="R8" s="2" t="s">
        <v>1840</v>
      </c>
      <c r="S8" s="2" t="s">
        <v>1823</v>
      </c>
      <c r="T8" s="2">
        <v>100</v>
      </c>
      <c r="U8" s="2" t="s">
        <v>1841</v>
      </c>
      <c r="V8" s="7" t="s">
        <v>1759</v>
      </c>
    </row>
    <row r="9" spans="1:24" s="2" customFormat="1" x14ac:dyDescent="0.2">
      <c r="A9" s="2">
        <v>8</v>
      </c>
      <c r="B9" s="6">
        <v>15</v>
      </c>
      <c r="D9" s="2" t="s">
        <v>1842</v>
      </c>
      <c r="E9" s="7" t="s">
        <v>1754</v>
      </c>
      <c r="F9" s="2">
        <v>1000</v>
      </c>
      <c r="G9" s="2">
        <v>20</v>
      </c>
      <c r="O9" s="2">
        <v>0</v>
      </c>
      <c r="P9" s="2">
        <v>6</v>
      </c>
      <c r="Q9" s="7" t="s">
        <v>1843</v>
      </c>
      <c r="T9" s="2">
        <v>1000</v>
      </c>
      <c r="U9" s="7" t="s">
        <v>1844</v>
      </c>
      <c r="V9" s="7" t="s">
        <v>1759</v>
      </c>
    </row>
    <row r="10" spans="1:24" s="2" customFormat="1" x14ac:dyDescent="0.2">
      <c r="A10" s="2">
        <v>9</v>
      </c>
      <c r="B10" s="6">
        <v>16</v>
      </c>
      <c r="D10" s="7" t="s">
        <v>1842</v>
      </c>
      <c r="E10" s="7" t="s">
        <v>1754</v>
      </c>
      <c r="F10" s="2">
        <v>5800</v>
      </c>
      <c r="G10" s="2">
        <v>120</v>
      </c>
      <c r="O10" s="2">
        <v>0</v>
      </c>
      <c r="P10" s="2">
        <v>7</v>
      </c>
      <c r="Q10" s="7" t="s">
        <v>1845</v>
      </c>
      <c r="T10" s="2">
        <v>5800</v>
      </c>
      <c r="U10" s="7" t="s">
        <v>1844</v>
      </c>
      <c r="V10" s="7" t="s">
        <v>1759</v>
      </c>
    </row>
    <row r="11" spans="1:24" s="2" customFormat="1" x14ac:dyDescent="0.2">
      <c r="A11" s="2">
        <v>10</v>
      </c>
      <c r="B11" s="6">
        <v>17</v>
      </c>
      <c r="D11" s="7" t="s">
        <v>1842</v>
      </c>
      <c r="E11" s="7" t="s">
        <v>1754</v>
      </c>
      <c r="F11" s="2">
        <v>8800</v>
      </c>
      <c r="G11" s="2">
        <v>188</v>
      </c>
      <c r="O11" s="2">
        <v>0</v>
      </c>
      <c r="P11" s="2">
        <v>8</v>
      </c>
      <c r="Q11" s="7" t="s">
        <v>1846</v>
      </c>
      <c r="T11" s="2">
        <v>8800</v>
      </c>
      <c r="U11" s="7" t="s">
        <v>1844</v>
      </c>
      <c r="V11" s="7" t="s">
        <v>1759</v>
      </c>
    </row>
    <row r="12" spans="1:24" s="2" customFormat="1" x14ac:dyDescent="0.2">
      <c r="A12" s="2">
        <v>11</v>
      </c>
      <c r="B12" s="6">
        <v>18</v>
      </c>
      <c r="D12" s="7" t="s">
        <v>1842</v>
      </c>
      <c r="E12" s="7" t="s">
        <v>1754</v>
      </c>
      <c r="F12" s="2">
        <v>18800</v>
      </c>
      <c r="G12" s="2">
        <v>408</v>
      </c>
      <c r="O12" s="2">
        <v>0</v>
      </c>
      <c r="P12" s="2">
        <v>9</v>
      </c>
      <c r="Q12" s="7" t="s">
        <v>1847</v>
      </c>
      <c r="T12" s="2">
        <v>18800</v>
      </c>
      <c r="U12" s="7" t="s">
        <v>1844</v>
      </c>
      <c r="V12" s="7" t="s">
        <v>1759</v>
      </c>
    </row>
    <row r="13" spans="1:24" s="2" customFormat="1" x14ac:dyDescent="0.2">
      <c r="A13" s="2">
        <v>12</v>
      </c>
      <c r="B13" s="6">
        <v>19</v>
      </c>
      <c r="D13" s="7" t="s">
        <v>1848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1849</v>
      </c>
      <c r="T13" s="2">
        <v>70000</v>
      </c>
      <c r="U13" s="7" t="s">
        <v>1850</v>
      </c>
      <c r="V13" s="7" t="s">
        <v>1759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1848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1851</v>
      </c>
      <c r="T14" s="2">
        <v>180000</v>
      </c>
      <c r="U14" s="7" t="s">
        <v>1850</v>
      </c>
      <c r="V14" s="7" t="s">
        <v>1759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1848</v>
      </c>
      <c r="E15" s="7" t="s">
        <v>1776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1852</v>
      </c>
      <c r="T15" s="2">
        <v>1500</v>
      </c>
      <c r="U15" s="7" t="s">
        <v>1850</v>
      </c>
      <c r="V15" s="7" t="s">
        <v>1759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1853</v>
      </c>
      <c r="E16" s="9" t="s">
        <v>1776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1854</v>
      </c>
      <c r="T16" s="3">
        <v>200</v>
      </c>
      <c r="V16" s="3" t="s">
        <v>1759</v>
      </c>
    </row>
    <row r="17" spans="1:24" s="3" customFormat="1" x14ac:dyDescent="0.2">
      <c r="A17" s="3">
        <v>16</v>
      </c>
      <c r="B17" s="8">
        <v>23</v>
      </c>
      <c r="D17" s="9" t="s">
        <v>1853</v>
      </c>
      <c r="E17" s="9" t="s">
        <v>1776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1855</v>
      </c>
      <c r="T17" s="3">
        <v>2000</v>
      </c>
      <c r="V17" s="3" t="s">
        <v>1759</v>
      </c>
    </row>
    <row r="18" spans="1:24" s="3" customFormat="1" x14ac:dyDescent="0.2">
      <c r="A18" s="3">
        <v>17</v>
      </c>
      <c r="B18" s="8">
        <v>24</v>
      </c>
      <c r="D18" s="9" t="s">
        <v>1853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1854</v>
      </c>
      <c r="T18" s="3">
        <v>20000</v>
      </c>
      <c r="V18" s="3" t="s">
        <v>1759</v>
      </c>
    </row>
    <row r="19" spans="1:24" s="3" customFormat="1" x14ac:dyDescent="0.2">
      <c r="A19" s="3">
        <v>18</v>
      </c>
      <c r="B19" s="8">
        <v>25</v>
      </c>
      <c r="D19" s="9" t="s">
        <v>1853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1855</v>
      </c>
      <c r="T19" s="3">
        <v>200000</v>
      </c>
      <c r="V19" s="3" t="s">
        <v>1759</v>
      </c>
    </row>
    <row r="20" spans="1:24" s="4" customFormat="1" x14ac:dyDescent="0.2">
      <c r="A20" s="4">
        <v>19</v>
      </c>
      <c r="B20" s="10">
        <v>26</v>
      </c>
      <c r="D20" s="11" t="s">
        <v>1856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1857</v>
      </c>
      <c r="T20" s="4">
        <v>300000</v>
      </c>
      <c r="U20" s="11" t="s">
        <v>1858</v>
      </c>
      <c r="V20" s="11" t="s">
        <v>1759</v>
      </c>
    </row>
    <row r="21" spans="1:24" s="4" customFormat="1" x14ac:dyDescent="0.2">
      <c r="A21" s="4">
        <v>20</v>
      </c>
      <c r="B21" s="10">
        <v>27</v>
      </c>
      <c r="D21" s="11" t="s">
        <v>1859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1860</v>
      </c>
      <c r="T21" s="4">
        <v>300000</v>
      </c>
      <c r="U21" s="11" t="s">
        <v>1861</v>
      </c>
      <c r="V21" s="11" t="s">
        <v>1759</v>
      </c>
    </row>
    <row r="22" spans="1:24" x14ac:dyDescent="0.2">
      <c r="A22" s="2">
        <v>21</v>
      </c>
      <c r="B22" s="6">
        <v>28</v>
      </c>
      <c r="C22" s="2"/>
      <c r="D22" s="78" t="s">
        <v>1909</v>
      </c>
      <c r="E22" s="78" t="s">
        <v>1911</v>
      </c>
      <c r="F22" s="2">
        <v>10000</v>
      </c>
      <c r="G22">
        <v>259200</v>
      </c>
      <c r="H22" s="5"/>
      <c r="I22" s="2"/>
      <c r="J22" s="2"/>
      <c r="K22" s="2"/>
      <c r="L22" s="2"/>
      <c r="M22" s="2"/>
      <c r="N22" s="2"/>
      <c r="O22" s="2">
        <v>1</v>
      </c>
      <c r="P22" s="2">
        <v>1</v>
      </c>
      <c r="Q22" s="79" t="s">
        <v>1912</v>
      </c>
      <c r="R22" s="2"/>
      <c r="S22" s="2"/>
      <c r="T22" s="2">
        <v>10000</v>
      </c>
      <c r="U22" s="80" t="s">
        <v>1913</v>
      </c>
      <c r="V22" s="7" t="s">
        <v>1915</v>
      </c>
      <c r="W22" s="2"/>
      <c r="X22" s="2"/>
    </row>
    <row r="23" spans="1:24" x14ac:dyDescent="0.2">
      <c r="A23" s="2">
        <v>22</v>
      </c>
      <c r="B23" s="6">
        <v>29</v>
      </c>
      <c r="C23" s="2"/>
      <c r="D23" s="78" t="s">
        <v>1916</v>
      </c>
      <c r="E23" s="78" t="s">
        <v>1911</v>
      </c>
      <c r="F23" s="2">
        <v>20000</v>
      </c>
      <c r="G23">
        <v>259200</v>
      </c>
      <c r="H23" s="2"/>
      <c r="I23" s="2"/>
      <c r="J23" s="2"/>
      <c r="K23" s="2"/>
      <c r="L23" s="2"/>
      <c r="M23" s="2"/>
      <c r="N23" s="2"/>
      <c r="O23" s="2">
        <v>1</v>
      </c>
      <c r="P23" s="2">
        <v>2</v>
      </c>
      <c r="Q23" s="79" t="s">
        <v>1917</v>
      </c>
      <c r="R23" s="2"/>
      <c r="S23" s="2"/>
      <c r="T23" s="2">
        <v>20000</v>
      </c>
      <c r="U23" s="80" t="s">
        <v>1918</v>
      </c>
      <c r="V23" s="7" t="s">
        <v>1915</v>
      </c>
      <c r="W23" s="2"/>
      <c r="X23" s="2"/>
    </row>
    <row r="24" spans="1:24" x14ac:dyDescent="0.2">
      <c r="A24" s="2">
        <v>23</v>
      </c>
      <c r="B24" s="6">
        <v>30</v>
      </c>
      <c r="C24" s="2"/>
      <c r="D24" s="78" t="s">
        <v>1919</v>
      </c>
      <c r="E24" s="78" t="s">
        <v>1911</v>
      </c>
      <c r="F24" s="2">
        <v>50000</v>
      </c>
      <c r="G24">
        <v>259200</v>
      </c>
      <c r="H24" s="2"/>
      <c r="I24" s="2"/>
      <c r="J24" s="2"/>
      <c r="K24" s="2"/>
      <c r="L24" s="2"/>
      <c r="M24" s="2"/>
      <c r="N24" s="2"/>
      <c r="O24" s="2">
        <v>1</v>
      </c>
      <c r="P24" s="2">
        <v>3</v>
      </c>
      <c r="Q24" s="79" t="s">
        <v>1920</v>
      </c>
      <c r="R24" s="2"/>
      <c r="S24" s="2"/>
      <c r="T24" s="2">
        <v>50000</v>
      </c>
      <c r="U24" s="80" t="s">
        <v>1921</v>
      </c>
      <c r="V24" s="7" t="s">
        <v>1915</v>
      </c>
      <c r="W24" s="2"/>
      <c r="X24" s="2"/>
    </row>
    <row r="25" spans="1:24" x14ac:dyDescent="0.2">
      <c r="A25" s="2">
        <v>24</v>
      </c>
      <c r="B25" s="6">
        <v>31</v>
      </c>
      <c r="C25" s="2"/>
      <c r="D25" s="78" t="s">
        <v>1922</v>
      </c>
      <c r="E25" s="78" t="s">
        <v>1910</v>
      </c>
      <c r="F25" s="2">
        <v>100000</v>
      </c>
      <c r="G25">
        <v>259200</v>
      </c>
      <c r="H25" s="2"/>
      <c r="I25" s="2"/>
      <c r="J25" s="2"/>
      <c r="K25" s="2"/>
      <c r="L25" s="2"/>
      <c r="M25" s="2"/>
      <c r="N25" s="2"/>
      <c r="O25" s="2">
        <v>1</v>
      </c>
      <c r="P25" s="2">
        <v>4</v>
      </c>
      <c r="Q25" s="81" t="s">
        <v>1923</v>
      </c>
      <c r="R25" s="2"/>
      <c r="S25" s="2"/>
      <c r="T25" s="2">
        <v>100000</v>
      </c>
      <c r="U25" s="80" t="s">
        <v>1924</v>
      </c>
      <c r="V25" s="7" t="s">
        <v>1914</v>
      </c>
      <c r="W25" s="2"/>
      <c r="X25" s="2"/>
    </row>
    <row r="26" spans="1:24" x14ac:dyDescent="0.2">
      <c r="A26" s="2">
        <v>25</v>
      </c>
      <c r="B26" s="6">
        <v>32</v>
      </c>
      <c r="C26" s="2"/>
      <c r="D26" s="78" t="s">
        <v>1925</v>
      </c>
      <c r="E26" s="78" t="s">
        <v>1911</v>
      </c>
      <c r="F26" s="2">
        <v>150000</v>
      </c>
      <c r="G26">
        <v>259200</v>
      </c>
      <c r="H26" s="2"/>
      <c r="I26" s="2"/>
      <c r="J26" s="2"/>
      <c r="K26" s="2"/>
      <c r="L26" s="2"/>
      <c r="M26" s="2"/>
      <c r="N26" s="2"/>
      <c r="O26" s="2">
        <v>1</v>
      </c>
      <c r="P26" s="2">
        <v>5</v>
      </c>
      <c r="Q26" s="81" t="s">
        <v>1926</v>
      </c>
      <c r="R26" s="2"/>
      <c r="S26" s="2"/>
      <c r="T26" s="2">
        <v>150000</v>
      </c>
      <c r="U26" s="80" t="s">
        <v>1927</v>
      </c>
      <c r="V26" s="7" t="s">
        <v>1915</v>
      </c>
      <c r="W26" s="2"/>
      <c r="X26" s="2"/>
    </row>
    <row r="27" spans="1:24" x14ac:dyDescent="0.2">
      <c r="A27" s="2">
        <v>26</v>
      </c>
      <c r="B27" s="6">
        <v>33</v>
      </c>
      <c r="C27" s="2"/>
      <c r="D27" s="78" t="s">
        <v>1928</v>
      </c>
      <c r="E27" s="78" t="s">
        <v>1911</v>
      </c>
      <c r="F27" s="2">
        <v>300000</v>
      </c>
      <c r="G27">
        <v>259200</v>
      </c>
      <c r="H27" s="2"/>
      <c r="I27" s="2"/>
      <c r="J27" s="2"/>
      <c r="K27" s="2"/>
      <c r="L27" s="2"/>
      <c r="M27" s="2"/>
      <c r="N27" s="2"/>
      <c r="O27" s="2">
        <v>1</v>
      </c>
      <c r="P27" s="2">
        <v>6</v>
      </c>
      <c r="Q27" s="81" t="s">
        <v>1929</v>
      </c>
      <c r="R27" s="2"/>
      <c r="S27" s="2"/>
      <c r="T27" s="2">
        <v>300000</v>
      </c>
      <c r="U27" s="80" t="s">
        <v>1930</v>
      </c>
      <c r="V27" s="7" t="s">
        <v>1915</v>
      </c>
      <c r="W27" s="2"/>
      <c r="X27" s="2"/>
    </row>
    <row r="28" spans="1:24" x14ac:dyDescent="0.2">
      <c r="A28" s="2">
        <v>27</v>
      </c>
      <c r="B28" s="6">
        <v>34</v>
      </c>
      <c r="C28" s="2"/>
      <c r="D28" s="78" t="s">
        <v>1931</v>
      </c>
      <c r="E28" s="78" t="s">
        <v>1910</v>
      </c>
      <c r="F28" s="2">
        <v>20000</v>
      </c>
      <c r="G28">
        <v>259200</v>
      </c>
      <c r="H28" s="2"/>
      <c r="I28" s="2"/>
      <c r="J28" s="2"/>
      <c r="K28" s="2"/>
      <c r="L28" s="2"/>
      <c r="M28" s="2"/>
      <c r="N28" s="2"/>
      <c r="O28" s="2">
        <v>1</v>
      </c>
      <c r="P28" s="2">
        <v>7</v>
      </c>
      <c r="Q28" s="81" t="s">
        <v>1932</v>
      </c>
      <c r="R28" s="2"/>
      <c r="S28" s="2"/>
      <c r="T28" s="2">
        <v>20000</v>
      </c>
      <c r="U28" s="80" t="s">
        <v>1933</v>
      </c>
      <c r="V28" s="7" t="s">
        <v>1915</v>
      </c>
      <c r="W28" s="2"/>
      <c r="X28" s="2"/>
    </row>
    <row r="29" spans="1:24" x14ac:dyDescent="0.2">
      <c r="A29" s="2">
        <v>28</v>
      </c>
      <c r="B29" s="6">
        <v>35</v>
      </c>
      <c r="C29" s="2"/>
      <c r="D29" s="78" t="s">
        <v>1934</v>
      </c>
      <c r="E29" s="78" t="s">
        <v>1911</v>
      </c>
      <c r="F29" s="2">
        <v>50000</v>
      </c>
      <c r="G29">
        <v>259200</v>
      </c>
      <c r="H29" s="2"/>
      <c r="I29" s="2"/>
      <c r="J29" s="2"/>
      <c r="K29" s="2"/>
      <c r="L29" s="2"/>
      <c r="M29" s="2"/>
      <c r="N29" s="2"/>
      <c r="O29" s="2">
        <v>1</v>
      </c>
      <c r="P29" s="2">
        <v>8</v>
      </c>
      <c r="Q29" s="81" t="s">
        <v>1935</v>
      </c>
      <c r="R29" s="2"/>
      <c r="S29" s="2"/>
      <c r="T29" s="2">
        <v>50000</v>
      </c>
      <c r="U29" s="80" t="s">
        <v>1936</v>
      </c>
      <c r="V29" s="7" t="s">
        <v>1915</v>
      </c>
      <c r="W29" s="2"/>
      <c r="X29" s="2"/>
    </row>
    <row r="30" spans="1:24" x14ac:dyDescent="0.2">
      <c r="A30" s="2">
        <v>29</v>
      </c>
      <c r="B30" s="6">
        <v>36</v>
      </c>
      <c r="C30" s="2"/>
      <c r="D30" s="78" t="s">
        <v>1937</v>
      </c>
      <c r="E30" s="78" t="s">
        <v>1910</v>
      </c>
      <c r="F30" s="2">
        <v>100000</v>
      </c>
      <c r="G30">
        <v>259200</v>
      </c>
      <c r="H30" s="2"/>
      <c r="I30" s="2"/>
      <c r="J30" s="2"/>
      <c r="K30" s="2"/>
      <c r="L30" s="2"/>
      <c r="M30" s="2"/>
      <c r="N30" s="2"/>
      <c r="O30" s="2">
        <v>1</v>
      </c>
      <c r="P30" s="2">
        <v>9</v>
      </c>
      <c r="Q30" s="81" t="s">
        <v>1938</v>
      </c>
      <c r="R30" s="2"/>
      <c r="S30" s="2"/>
      <c r="T30" s="2">
        <v>100000</v>
      </c>
      <c r="U30" s="80" t="s">
        <v>1939</v>
      </c>
      <c r="V30" s="7" t="s">
        <v>1915</v>
      </c>
      <c r="W30" s="2"/>
      <c r="X30" s="2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2021-11-02T10:24:27Z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4AB6B0B559F8423F95B7A32B08A5CD9C</vt:lpwstr>
  </property>
</Properties>
</file>