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I131" i="2" l="1"/>
  <c r="L131" i="2"/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<sst xmlns="http://schemas.openxmlformats.org/spreadsheetml/2006/main" count="828" uniqueCount="400">
  <si>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</si>
  <si>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</si>
  <si>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</si>
  <si>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</si>
  <si>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</si>
  <si>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</si>
  <si>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</si>
  <si>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</si>
  <si>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</si>
  <si>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</si>
  <si>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</si>
  <si>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</si>
  <si>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</si>
  <si>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</si>
  <si>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</si>
  <si>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</si>
  <si>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</si>
  <si>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</si>
  <si>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</si>
  <si>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</si>
  <si>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</si>
  <si>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</si>
  <si>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</si>
  <si>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</si>
  <si>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</si>
  <si>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</si>
  <si>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</si>
  <si>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</si>
  <si>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</si>
  <si>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</si>
  <si>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</si>
  <si>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</si>
  <si>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</si>
  <si>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</si>
  <si>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</si>
  <si>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</si>
  <si>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</si>
  <si>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</si>
  <si>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</si>
  <si>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</si>
  <si>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</si>
  <si>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</si>
  <si>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</si>
  <si>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</si>
  <si>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</si>
  <si>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</si>
  <si>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</si>
  <si>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</si>
  <si>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</si>
  <si>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</si>
  <si>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</si>
  <si>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</si>
  <si>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</si>
  <si>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</si>
  <si>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</si>
  <si>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</si>
  <si>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</si>
  <si>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</si>
  <si>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</si>
  <si>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</si>
  <si>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</si>
  <si>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</si>
  <si>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</si>
  <si>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</si>
  <si>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</si>
  <si>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</si>
  <si>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</si>
  <si>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</si>
  <si>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</si>
  <si>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</si>
  <si>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</si>
  <si>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</si>
  <si>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</si>
  <si>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</si>
  <si>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</si>
  <si>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</si>
  <si>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</si>
  <si>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</si>
  <si>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</si>
  <si>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</si>
  <si>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</si>
  <si>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</si>
  <si>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</si>
  <si>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</si>
  <si>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</si>
  <si>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</si>
  <si>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</si>
  <si>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</si>
  <si>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</si>
  <si>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</si>
  <si>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</si>
  <si>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</si>
  <si>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</si>
  <si>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</si>
  <si>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</si>
  <si>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</si>
  <si>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</si>
  <si>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</si>
  <si>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</si>
  <si>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</si>
  <si>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</si>
  <si>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</si>
  <si>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</si>
  <si>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</si>
  <si>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</si>
  <si>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</si>
  <si>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</si>
  <si>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</si>
  <si>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</si>
  <si>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</si>
  <si>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</si>
  <si>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</si>
  <si>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</si>
  <si>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</si>
  <si>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</si>
  <si>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</si>
  <si>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</si>
  <si>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</si>
  <si>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</si>
  <si>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</si>
  <si>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</si>
  <si>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</si>
  <si>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</si>
  <si>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</si>
  <si>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</si>
  <si>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</si>
  <si>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</si>
  <si>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</si>
  <si>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</si>
  <si>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</si>
  <si>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</si>
  <si>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</si>
  <si>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</si>
  <si>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</si>
  <si>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</si>
  <si>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</si>
  <si>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</si>
  <si>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</si>
  <si>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</si>
  <si>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</si>
  <si>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</si>
  <si>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</si>
  <si>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</si>
  <si>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</si>
  <si>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</si>
  <si>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</si>
  <si>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</si>
  <si>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</si>
  <si>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</si>
  <si>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</si>
  <si>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</si>
  <si>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</si>
  <si>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</si>
  <si>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</si>
  <si>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</si>
  <si>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</si>
  <si>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</si>
  <si>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</si>
  <si>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</si>
  <si>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</si>
  <si>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</si>
  <si>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</si>
  <si>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</si>
  <si>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</si>
  <si>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</si>
  <si>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</si>
  <si>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</si>
  <si>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</si>
  <si>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</si>
  <si>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</si>
  <si>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</si>
  <si>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</si>
  <si>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</si>
  <si>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</si>
  <si>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</si>
  <si>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</si>
  <si>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</si>
  <si>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</si>
  <si>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</si>
  <si>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</si>
  <si>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</si>
  <si>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</si>
  <si>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</si>
  <si>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</si>
  <si>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</si>
  <si>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</si>
  <si>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</si>
  <si>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</si>
  <si>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</si>
  <si>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</si>
  <si>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</si>
  <si>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</si>
  <si>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</si>
  <si>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</si>
  <si>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</si>
  <si>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</si>
  <si>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</si>
  <si>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</si>
  <si>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</si>
  <si>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</si>
  <si>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</si>
  <si>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</si>
  <si>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</si>
  <si>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</si>
  <si>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</si>
  <si>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</si>
  <si>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</si>
  <si>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</si>
  <si>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</si>
  <si>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</si>
  <si>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</si>
  <si>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</si>
  <si>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</si>
  <si>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</si>
  <si>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</si>
  <si>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</si>
  <si>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</si>
  <si>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</si>
  <si>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</si>
  <si>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</si>
  <si>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</si>
  <si>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</si>
  <si>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</si>
  <si>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</si>
  <si>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</si>
  <si>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</si>
  <si>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</si>
  <si>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</si>
  <si>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</si>
  <si>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</si>
  <si>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</si>
  <si>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</si>
  <si>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</si>
  <si>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</si>
  <si>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</si>
  <si>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</si>
  <si>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</si>
  <si>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</si>
  <si>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</si>
  <si>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</si>
  <si>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</si>
  <si>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</si>
  <si>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</si>
  <si>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</si>
  <si>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</si>
  <si>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</si>
  <si>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</si>
  <si>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</si>
  <si>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</si>
  <si>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</si>
  <si>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</si>
  <si>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</si>
  <si>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</si>
  <si>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</si>
  <si>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</si>
  <si>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</si>
  <si>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</si>
  <si>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</si>
  <si>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</si>
  <si>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</si>
  <si>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</si>
  <si>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</si>
  <si>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</si>
  <si>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</si>
  <si>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</si>
  <si>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</si>
  <si>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</si>
  <si>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</si>
  <si>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</si>
  <si>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</si>
  <si>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</si>
  <si>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</si>
  <si>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</si>
  <si>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</si>
  <si>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</si>
  <si>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</si>
  <si>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</si>
  <si>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</si>
  <si>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</si>
  <si>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</si>
  <si>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</si>
  <si>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</si>
  <si>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</si>
  <si>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</si>
  <si>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</si>
  <si>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</si>
  <si>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</si>
  <si>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</si>
  <si>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</si>
  <si>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</si>
  <si>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</si>
  <si>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</si>
  <si>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</si>
  <si>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</si>
  <si>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</si>
  <si>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</si>
  <si>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</si>
  <si>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</si>
  <si>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</si>
  <si>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</si>
  <si>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</si>
  <si>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</si>
  <si>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</si>
  <si>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</si>
  <si>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</si>
  <si>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</si>
  <si>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</si>
  <si>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</si>
  <si>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</si>
  <si>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</si>
  <si>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</si>
  <si>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</si>
  <si>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</si>
  <si>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</si>
  <si>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</si>
  <si>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</si>
  <si>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</si>
  <si>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</si>
  <si>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</si>
  <si>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</si>
  <si>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</si>
  <si>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</si>
  <si>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</si>
  <si>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</si>
  <si>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</si>
  <si>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</si>
  <si>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</si>
  <si>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</si>
  <si>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领取红包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</si>
  <si>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</si>
  <si>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</si>
  <si>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</si>
  <si>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</si>
  <si>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</si>
  <si>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</si>
  <si>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</si>
  <si>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</si>
  <si>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</si>
  <si>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</si>
  <si>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</si>
  <si>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</si>
  <si>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</si>
  <si>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</si>
  <si>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</si>
  <si>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</si>
  <si>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</si>
  <si>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</si>
  <si>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</si>
  <si>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</si>
  <si>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</si>
  <si>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</si>
  <si>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</si>
  <si>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</si>
  <si>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</si>
  <si>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</si>
  <si>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</si>
  <si>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</si>
  <si>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</si>
  <si>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</si>
  <si>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</si>
  <si>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</si>
  <si>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</si>
  <si>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</si>
  <si>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</si>
  <si>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</si>
  <si>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</si>
  <si>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</si>
  <si>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</si>
  <si>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</si>
  <si>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</si>
  <si>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</si>
  <si>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</si>
  <si>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</si>
  <si>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</si>
  <si>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16元红包</t>
    <phoneticPr fontId="8" type="noConversion"/>
  </si>
  <si>
    <t>16元红包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</si>
  <si>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</si>
  <si>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</si>
  <si>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</si>
  <si>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</si>
  <si>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</si>
  <si>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</si>
  <si>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</si>
  <si>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</si>
  <si>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</si>
  <si>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超值月卡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</si>
  <si>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</si>
  <si>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</si>
  <si>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</si>
  <si>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</si>
  <si>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</si>
  <si>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</si>
  <si>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</si>
  <si>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</si>
  <si>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</si>
  <si>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</si>
  <si>
    <t>"by_drb_cs","panel",</t>
    <phoneticPr fontId="8" type="noConversion"/>
  </si>
  <si>
    <t>by_drb_cs</t>
    <phoneticPr fontId="8" type="noConversion"/>
  </si>
  <si>
    <t>prefab</t>
    <phoneticPr fontId="8" type="noConversion"/>
  </si>
  <si>
    <t>3D捕鱼排行榜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</si>
</sst>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pane xSplit="3" ySplit="1" topLeftCell="D116" activePane="bottomRight" state="frozen"/>
      <selection pane="topRight"/>
      <selection pane="bottomLeft"/>
      <selection pane="bottomRight" activeCell="A131" sqref="A131:XFD131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64.125" style="7" bestFit="1" customWidth="1"/>
    <col min="18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1</v>
      </c>
      <c r="B2" s="12">
        <v>1</v>
      </c>
      <c r="C2" s="13" t="s">
        <v>22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23</v>
      </c>
      <c r="P2" s="13" t="s">
        <v>24</v>
      </c>
      <c r="Q2" s="13" t="s">
        <v>25</v>
      </c>
      <c r="R2" s="13"/>
      <c r="S2" s="13"/>
      <c r="T2" s="13"/>
      <c r="U2" s="13">
        <v>1</v>
      </c>
      <c r="V2" s="13"/>
      <c r="W2" s="13" t="s">
        <v>26</v>
      </c>
      <c r="X2" s="13"/>
    </row>
    <row r="3" spans="1:24" s="2" customFormat="1" x14ac:dyDescent="0.15">
      <c r="A3" s="12">
        <v>2</v>
      </c>
      <c r="B3" s="12">
        <v>2</v>
      </c>
      <c r="C3" s="13" t="s">
        <v>27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23</v>
      </c>
      <c r="P3" s="13" t="s">
        <v>24</v>
      </c>
      <c r="Q3" s="13" t="s">
        <v>28</v>
      </c>
      <c r="R3" s="19"/>
      <c r="S3" s="19"/>
      <c r="T3" s="19"/>
      <c r="U3" s="19">
        <v>1</v>
      </c>
      <c r="V3" s="19"/>
      <c r="W3" s="19"/>
      <c r="X3" s="13" t="s">
        <v>29</v>
      </c>
    </row>
    <row r="4" spans="1:24" s="2" customFormat="1" ht="81" x14ac:dyDescent="0.2">
      <c r="A4" s="12">
        <v>3</v>
      </c>
      <c r="B4" s="12">
        <v>3</v>
      </c>
      <c r="C4" s="13" t="s">
        <v>395</v>
      </c>
      <c r="D4" s="12">
        <v>1</v>
      </c>
      <c r="E4" s="15" t="s">
        <v>30</v>
      </c>
      <c r="F4" s="13">
        <v>1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30" t="s">
        <v>377</v>
      </c>
      <c r="P4" s="13" t="s">
        <v>31</v>
      </c>
      <c r="Q4" s="20" t="s">
        <v>394</v>
      </c>
      <c r="R4" s="13"/>
      <c r="S4" s="13"/>
      <c r="T4" s="13"/>
      <c r="U4" s="13"/>
      <c r="V4" s="13"/>
      <c r="W4" s="13"/>
      <c r="X4" s="13" t="s">
        <v>32</v>
      </c>
    </row>
    <row r="5" spans="1:24" s="2" customFormat="1" x14ac:dyDescent="0.15">
      <c r="A5" s="12">
        <v>4</v>
      </c>
      <c r="B5" s="12">
        <v>4</v>
      </c>
      <c r="C5" s="13" t="s">
        <v>33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23</v>
      </c>
      <c r="P5" s="13" t="s">
        <v>24</v>
      </c>
      <c r="Q5" s="13" t="s">
        <v>34</v>
      </c>
      <c r="R5" s="13"/>
      <c r="S5" s="13"/>
      <c r="T5" s="13"/>
      <c r="U5" s="13">
        <v>1</v>
      </c>
      <c r="V5" s="13"/>
      <c r="W5" s="13" t="s">
        <v>35</v>
      </c>
      <c r="X5" s="13" t="s">
        <v>36</v>
      </c>
    </row>
    <row r="6" spans="1:24" s="2" customFormat="1" x14ac:dyDescent="0.15">
      <c r="A6" s="12">
        <v>5</v>
      </c>
      <c r="B6" s="12">
        <v>5</v>
      </c>
      <c r="C6" s="13" t="s">
        <v>37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23</v>
      </c>
      <c r="P6" s="13" t="s">
        <v>24</v>
      </c>
      <c r="Q6" s="13" t="s">
        <v>38</v>
      </c>
      <c r="R6" s="13"/>
      <c r="S6" s="13"/>
      <c r="T6" s="13"/>
      <c r="U6" s="13">
        <v>1</v>
      </c>
      <c r="V6" s="13"/>
      <c r="W6" s="13" t="s">
        <v>39</v>
      </c>
      <c r="X6" s="13" t="s">
        <v>36</v>
      </c>
    </row>
    <row r="7" spans="1:24" s="2" customFormat="1" ht="67.5" x14ac:dyDescent="0.15">
      <c r="A7" s="12">
        <v>6</v>
      </c>
      <c r="B7" s="12">
        <v>6</v>
      </c>
      <c r="C7" s="13" t="s">
        <v>40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31</v>
      </c>
      <c r="P7" s="13" t="s">
        <v>31</v>
      </c>
      <c r="Q7" s="20" t="s">
        <v>41</v>
      </c>
      <c r="R7" s="13"/>
      <c r="S7" s="13"/>
      <c r="T7" s="13"/>
      <c r="U7" s="13"/>
      <c r="V7" s="13"/>
      <c r="W7" s="13"/>
      <c r="X7" s="13" t="s">
        <v>32</v>
      </c>
    </row>
    <row r="8" spans="1:24" s="2" customFormat="1" x14ac:dyDescent="0.15">
      <c r="A8" s="12">
        <v>7</v>
      </c>
      <c r="B8" s="12">
        <v>7</v>
      </c>
      <c r="C8" s="13" t="s">
        <v>42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23</v>
      </c>
      <c r="P8" s="13" t="s">
        <v>24</v>
      </c>
      <c r="Q8" s="13"/>
      <c r="R8" s="13"/>
      <c r="S8" s="13"/>
      <c r="T8" s="13"/>
      <c r="U8" s="13">
        <v>1</v>
      </c>
      <c r="V8" s="13"/>
      <c r="W8" s="13" t="s">
        <v>43</v>
      </c>
      <c r="X8" s="13" t="s">
        <v>32</v>
      </c>
    </row>
    <row r="9" spans="1:24" s="2" customFormat="1" x14ac:dyDescent="0.15">
      <c r="A9" s="12">
        <v>8</v>
      </c>
      <c r="B9" s="12">
        <v>8</v>
      </c>
      <c r="C9" s="13" t="s">
        <v>44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23</v>
      </c>
      <c r="P9" s="13" t="s">
        <v>24</v>
      </c>
      <c r="Q9" s="13" t="s">
        <v>45</v>
      </c>
      <c r="R9" s="13"/>
      <c r="S9" s="13"/>
      <c r="T9" s="13"/>
      <c r="U9" s="13">
        <v>1</v>
      </c>
      <c r="V9" s="13"/>
      <c r="W9" s="13" t="s">
        <v>46</v>
      </c>
      <c r="X9" s="13" t="s">
        <v>36</v>
      </c>
    </row>
    <row r="10" spans="1:24" s="2" customFormat="1" x14ac:dyDescent="0.15">
      <c r="A10" s="12">
        <v>9</v>
      </c>
      <c r="B10" s="12">
        <v>9</v>
      </c>
      <c r="C10" s="13" t="s">
        <v>47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23</v>
      </c>
      <c r="P10" s="13" t="s">
        <v>24</v>
      </c>
      <c r="Q10" s="13" t="s">
        <v>48</v>
      </c>
      <c r="R10" s="13"/>
      <c r="S10" s="13"/>
      <c r="T10" s="13"/>
      <c r="U10" s="13">
        <v>1</v>
      </c>
      <c r="V10" s="13"/>
      <c r="W10" s="13" t="s">
        <v>49</v>
      </c>
      <c r="X10" s="13" t="s">
        <v>36</v>
      </c>
    </row>
    <row r="11" spans="1:24" s="2" customFormat="1" ht="121.5" x14ac:dyDescent="0.2">
      <c r="A11" s="12">
        <v>10</v>
      </c>
      <c r="B11" s="12">
        <v>10</v>
      </c>
      <c r="C11" s="13" t="s">
        <v>50</v>
      </c>
      <c r="D11" s="12">
        <v>3</v>
      </c>
      <c r="E11" s="15" t="s">
        <v>51</v>
      </c>
      <c r="F11" s="13">
        <v>0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392</v>
      </c>
      <c r="P11" s="13" t="s">
        <v>31</v>
      </c>
      <c r="Q11" s="20" t="s">
        <v>52</v>
      </c>
      <c r="R11" s="13"/>
      <c r="S11" s="13"/>
      <c r="T11" s="13"/>
      <c r="U11" s="13"/>
      <c r="V11" s="13"/>
      <c r="W11" s="13"/>
      <c r="X11" s="13" t="s">
        <v>32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2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393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32</v>
      </c>
    </row>
    <row r="13" spans="1:24" s="2" customFormat="1" x14ac:dyDescent="0.15">
      <c r="A13" s="12">
        <v>12</v>
      </c>
      <c r="B13" s="12">
        <v>12</v>
      </c>
      <c r="C13" s="13" t="s">
        <v>55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23</v>
      </c>
      <c r="P13" s="13" t="s">
        <v>24</v>
      </c>
      <c r="Q13" s="13" t="s">
        <v>56</v>
      </c>
      <c r="R13" s="13"/>
      <c r="S13" s="13"/>
      <c r="T13" s="13"/>
      <c r="U13" s="13">
        <v>1</v>
      </c>
      <c r="V13" s="13"/>
      <c r="W13" s="13" t="s">
        <v>57</v>
      </c>
      <c r="X13" s="13" t="s">
        <v>36</v>
      </c>
    </row>
    <row r="14" spans="1:24" s="3" customFormat="1" x14ac:dyDescent="0.15">
      <c r="A14" s="16">
        <v>13</v>
      </c>
      <c r="B14" s="16">
        <v>13</v>
      </c>
      <c r="C14" s="13" t="s">
        <v>58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23</v>
      </c>
      <c r="P14" s="13" t="s">
        <v>24</v>
      </c>
      <c r="Q14" s="13" t="s">
        <v>59</v>
      </c>
      <c r="R14" s="13"/>
      <c r="S14" s="13"/>
      <c r="T14" s="13"/>
      <c r="U14" s="13">
        <v>1</v>
      </c>
      <c r="V14" s="13">
        <v>13</v>
      </c>
      <c r="W14" s="13" t="s">
        <v>60</v>
      </c>
      <c r="X14" s="13" t="s">
        <v>32</v>
      </c>
    </row>
    <row r="15" spans="1:24" s="2" customFormat="1" x14ac:dyDescent="0.15">
      <c r="A15" s="12">
        <v>14</v>
      </c>
      <c r="B15" s="12">
        <v>14</v>
      </c>
      <c r="C15" s="13" t="s">
        <v>61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23</v>
      </c>
      <c r="P15" s="13" t="s">
        <v>24</v>
      </c>
      <c r="Q15" s="13" t="s">
        <v>62</v>
      </c>
      <c r="R15" s="13"/>
      <c r="S15" s="13"/>
      <c r="T15" s="13"/>
      <c r="U15" s="13">
        <v>1</v>
      </c>
      <c r="V15" s="13"/>
      <c r="W15" s="13" t="s">
        <v>63</v>
      </c>
      <c r="X15" s="13" t="s">
        <v>36</v>
      </c>
    </row>
    <row r="16" spans="1:24" s="2" customFormat="1" x14ac:dyDescent="0.15">
      <c r="A16" s="12">
        <v>15</v>
      </c>
      <c r="B16" s="12">
        <v>15</v>
      </c>
      <c r="C16" s="13" t="s">
        <v>64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23</v>
      </c>
      <c r="P16" s="13" t="s">
        <v>24</v>
      </c>
      <c r="Q16" s="13" t="s">
        <v>65</v>
      </c>
      <c r="R16" s="13"/>
      <c r="S16" s="13"/>
      <c r="T16" s="13"/>
      <c r="U16" s="13">
        <v>1</v>
      </c>
      <c r="V16" s="13"/>
      <c r="W16" s="13" t="s">
        <v>66</v>
      </c>
      <c r="X16" s="13" t="s">
        <v>36</v>
      </c>
    </row>
    <row r="17" spans="1:24" s="2" customFormat="1" x14ac:dyDescent="0.15">
      <c r="A17" s="12">
        <v>16</v>
      </c>
      <c r="B17" s="12">
        <v>16</v>
      </c>
      <c r="C17" s="13" t="s">
        <v>67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23</v>
      </c>
      <c r="P17" s="13" t="s">
        <v>24</v>
      </c>
      <c r="Q17" s="13" t="s">
        <v>68</v>
      </c>
      <c r="R17" s="13"/>
      <c r="S17" s="13"/>
      <c r="T17" s="13"/>
      <c r="U17" s="13">
        <v>1</v>
      </c>
      <c r="V17" s="2">
        <v>21</v>
      </c>
      <c r="W17" s="13" t="s">
        <v>69</v>
      </c>
      <c r="X17" s="13" t="s">
        <v>29</v>
      </c>
    </row>
    <row r="18" spans="1:24" s="2" customFormat="1" x14ac:dyDescent="0.15">
      <c r="A18" s="12">
        <v>17</v>
      </c>
      <c r="B18" s="12">
        <v>17</v>
      </c>
      <c r="C18" s="13" t="s">
        <v>70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23</v>
      </c>
      <c r="P18" s="13" t="s">
        <v>24</v>
      </c>
      <c r="Q18" s="13" t="s">
        <v>71</v>
      </c>
      <c r="R18" s="13"/>
      <c r="S18" s="13"/>
      <c r="T18" s="13"/>
      <c r="U18" s="13">
        <v>1</v>
      </c>
      <c r="W18" s="13" t="s">
        <v>72</v>
      </c>
      <c r="X18" s="13" t="s">
        <v>32</v>
      </c>
    </row>
    <row r="19" spans="1:24" s="2" customFormat="1" x14ac:dyDescent="0.15">
      <c r="A19" s="12">
        <v>18</v>
      </c>
      <c r="B19" s="12">
        <v>18</v>
      </c>
      <c r="C19" s="13" t="s">
        <v>73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23</v>
      </c>
      <c r="P19" s="13" t="s">
        <v>24</v>
      </c>
      <c r="Q19" s="13" t="s">
        <v>74</v>
      </c>
      <c r="R19" s="13"/>
      <c r="S19" s="13"/>
      <c r="T19" s="13"/>
      <c r="U19" s="13">
        <v>1</v>
      </c>
      <c r="W19" s="13" t="s">
        <v>43</v>
      </c>
      <c r="X19" s="13" t="s">
        <v>29</v>
      </c>
    </row>
    <row r="20" spans="1:24" s="2" customFormat="1" x14ac:dyDescent="0.15">
      <c r="A20" s="12">
        <v>19</v>
      </c>
      <c r="B20" s="12">
        <v>19</v>
      </c>
      <c r="C20" s="13" t="s">
        <v>75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23</v>
      </c>
      <c r="P20" s="13" t="s">
        <v>24</v>
      </c>
      <c r="Q20" s="13" t="s">
        <v>76</v>
      </c>
      <c r="R20" s="13"/>
      <c r="S20" s="13"/>
      <c r="T20" s="13"/>
      <c r="U20" s="13">
        <v>1</v>
      </c>
      <c r="V20" s="2">
        <v>28</v>
      </c>
      <c r="W20" s="13" t="s">
        <v>77</v>
      </c>
      <c r="X20" s="13" t="s">
        <v>29</v>
      </c>
    </row>
    <row r="21" spans="1:24" s="2" customFormat="1" x14ac:dyDescent="0.15">
      <c r="A21" s="12">
        <v>20</v>
      </c>
      <c r="B21" s="12">
        <v>20</v>
      </c>
      <c r="C21" s="13" t="s">
        <v>78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23</v>
      </c>
      <c r="P21" s="13" t="s">
        <v>24</v>
      </c>
      <c r="Q21" s="13" t="s">
        <v>79</v>
      </c>
      <c r="R21" s="13"/>
      <c r="S21" s="13"/>
      <c r="T21" s="13"/>
      <c r="U21" s="13">
        <v>1</v>
      </c>
      <c r="W21" s="13" t="s">
        <v>66</v>
      </c>
      <c r="X21" s="13" t="s">
        <v>36</v>
      </c>
    </row>
    <row r="22" spans="1:24" s="2" customFormat="1" x14ac:dyDescent="0.15">
      <c r="A22" s="12">
        <v>21</v>
      </c>
      <c r="B22" s="12">
        <v>21</v>
      </c>
      <c r="C22" s="13" t="s">
        <v>80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23</v>
      </c>
      <c r="P22" s="13" t="s">
        <v>24</v>
      </c>
      <c r="Q22" s="13" t="s">
        <v>81</v>
      </c>
      <c r="R22" s="13"/>
      <c r="S22" s="13"/>
      <c r="T22" s="13"/>
      <c r="U22" s="13">
        <v>1</v>
      </c>
      <c r="V22" s="2">
        <v>29</v>
      </c>
      <c r="W22" s="13" t="s">
        <v>82</v>
      </c>
      <c r="X22" s="13" t="s">
        <v>29</v>
      </c>
    </row>
    <row r="23" spans="1:24" s="2" customFormat="1" x14ac:dyDescent="0.15">
      <c r="A23" s="12">
        <v>22</v>
      </c>
      <c r="B23" s="12">
        <v>22</v>
      </c>
      <c r="C23" s="13" t="s">
        <v>64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23</v>
      </c>
      <c r="P23" s="13" t="s">
        <v>24</v>
      </c>
      <c r="Q23" s="13" t="s">
        <v>83</v>
      </c>
      <c r="R23" s="13"/>
      <c r="S23" s="13"/>
      <c r="T23" s="13"/>
      <c r="U23" s="13">
        <v>1</v>
      </c>
      <c r="W23" s="13" t="s">
        <v>66</v>
      </c>
      <c r="X23" s="13" t="s">
        <v>36</v>
      </c>
    </row>
    <row r="24" spans="1:24" s="2" customFormat="1" x14ac:dyDescent="0.15">
      <c r="A24" s="12">
        <v>23</v>
      </c>
      <c r="B24" s="12">
        <v>23</v>
      </c>
      <c r="C24" s="13" t="s">
        <v>84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23</v>
      </c>
      <c r="P24" s="13" t="s">
        <v>24</v>
      </c>
      <c r="Q24" s="13" t="s">
        <v>85</v>
      </c>
      <c r="R24" s="13"/>
      <c r="S24" s="13"/>
      <c r="T24" s="13"/>
      <c r="U24" s="13">
        <v>1</v>
      </c>
      <c r="V24" s="2">
        <v>35</v>
      </c>
      <c r="W24" s="13" t="s">
        <v>86</v>
      </c>
      <c r="X24" s="13" t="s">
        <v>29</v>
      </c>
    </row>
    <row r="25" spans="1:24" s="2" customFormat="1" x14ac:dyDescent="0.15">
      <c r="A25" s="12">
        <v>24</v>
      </c>
      <c r="B25" s="12">
        <v>24</v>
      </c>
      <c r="C25" s="13" t="s">
        <v>64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23</v>
      </c>
      <c r="P25" s="13" t="s">
        <v>24</v>
      </c>
      <c r="Q25" s="13" t="s">
        <v>83</v>
      </c>
      <c r="R25" s="13"/>
      <c r="S25" s="13"/>
      <c r="T25" s="13"/>
      <c r="U25" s="13">
        <v>0</v>
      </c>
      <c r="W25" s="13" t="s">
        <v>66</v>
      </c>
      <c r="X25" s="13" t="s">
        <v>36</v>
      </c>
    </row>
    <row r="26" spans="1:24" s="2" customFormat="1" x14ac:dyDescent="0.15">
      <c r="A26" s="12">
        <v>25</v>
      </c>
      <c r="B26" s="12">
        <v>25</v>
      </c>
      <c r="C26" s="13" t="s">
        <v>87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23</v>
      </c>
      <c r="P26" s="13" t="s">
        <v>24</v>
      </c>
      <c r="Q26" s="13" t="s">
        <v>88</v>
      </c>
      <c r="R26" s="13"/>
      <c r="S26" s="13"/>
      <c r="T26" s="13"/>
      <c r="U26" s="13">
        <v>1</v>
      </c>
      <c r="W26" s="3"/>
      <c r="X26" s="13" t="s">
        <v>32</v>
      </c>
    </row>
    <row r="27" spans="1:24" s="2" customFormat="1" x14ac:dyDescent="0.15">
      <c r="A27" s="12">
        <v>26</v>
      </c>
      <c r="B27" s="12">
        <v>26</v>
      </c>
      <c r="C27" s="13" t="s">
        <v>89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23</v>
      </c>
      <c r="P27" s="13" t="s">
        <v>24</v>
      </c>
      <c r="Q27" s="13" t="s">
        <v>90</v>
      </c>
      <c r="R27" s="13"/>
      <c r="S27" s="13"/>
      <c r="T27" s="13"/>
      <c r="U27" s="13">
        <v>1</v>
      </c>
      <c r="W27" s="3"/>
      <c r="X27" s="13" t="s">
        <v>36</v>
      </c>
    </row>
    <row r="28" spans="1:24" s="2" customFormat="1" x14ac:dyDescent="0.15">
      <c r="A28" s="12">
        <v>27</v>
      </c>
      <c r="B28" s="12">
        <v>27</v>
      </c>
      <c r="C28" s="13" t="s">
        <v>91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23</v>
      </c>
      <c r="P28" s="13" t="s">
        <v>24</v>
      </c>
      <c r="Q28" s="13" t="s">
        <v>92</v>
      </c>
      <c r="R28" s="13"/>
      <c r="S28" s="13"/>
      <c r="T28" s="13"/>
      <c r="U28" s="13">
        <v>1</v>
      </c>
      <c r="W28" s="3" t="s">
        <v>93</v>
      </c>
      <c r="X28" s="13" t="s">
        <v>36</v>
      </c>
    </row>
    <row r="29" spans="1:24" s="2" customFormat="1" x14ac:dyDescent="0.15">
      <c r="A29" s="12">
        <v>28</v>
      </c>
      <c r="B29" s="12">
        <v>28</v>
      </c>
      <c r="C29" s="13" t="s">
        <v>94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23</v>
      </c>
      <c r="P29" s="13" t="s">
        <v>24</v>
      </c>
      <c r="Q29" s="13" t="s">
        <v>95</v>
      </c>
      <c r="R29" s="13"/>
      <c r="S29" s="13"/>
      <c r="T29" s="13"/>
      <c r="U29" s="13">
        <v>1</v>
      </c>
      <c r="W29" s="3" t="s">
        <v>96</v>
      </c>
      <c r="X29" s="13" t="s">
        <v>29</v>
      </c>
    </row>
    <row r="30" spans="1:24" s="3" customFormat="1" ht="14.25" x14ac:dyDescent="0.2">
      <c r="A30" s="16">
        <v>29</v>
      </c>
      <c r="B30" s="16">
        <v>29</v>
      </c>
      <c r="C30" s="13" t="s">
        <v>97</v>
      </c>
      <c r="D30" s="16">
        <v>4</v>
      </c>
      <c r="E30" s="17" t="s">
        <v>98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23</v>
      </c>
      <c r="P30" s="13" t="s">
        <v>24</v>
      </c>
      <c r="Q30" s="13" t="s">
        <v>99</v>
      </c>
      <c r="R30" s="13"/>
      <c r="S30" s="13"/>
      <c r="T30" s="13"/>
      <c r="U30" s="13">
        <v>1</v>
      </c>
      <c r="W30" s="13" t="s">
        <v>100</v>
      </c>
      <c r="X30" s="13" t="s">
        <v>36</v>
      </c>
    </row>
    <row r="31" spans="1:24" s="2" customFormat="1" x14ac:dyDescent="0.15">
      <c r="A31" s="12">
        <v>30</v>
      </c>
      <c r="B31" s="12">
        <v>30</v>
      </c>
      <c r="C31" s="13" t="s">
        <v>101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23</v>
      </c>
      <c r="P31" s="13" t="s">
        <v>24</v>
      </c>
      <c r="Q31" s="13" t="s">
        <v>102</v>
      </c>
      <c r="R31" s="13"/>
      <c r="S31" s="13"/>
      <c r="T31" s="13"/>
      <c r="U31" s="13">
        <v>1</v>
      </c>
      <c r="W31" s="13" t="s">
        <v>103</v>
      </c>
      <c r="X31" s="13" t="s">
        <v>36</v>
      </c>
    </row>
    <row r="32" spans="1:24" s="2" customFormat="1" x14ac:dyDescent="0.15">
      <c r="A32" s="12">
        <v>31</v>
      </c>
      <c r="B32" s="12">
        <v>31</v>
      </c>
      <c r="C32" s="13" t="s">
        <v>104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23</v>
      </c>
      <c r="P32" s="13" t="s">
        <v>24</v>
      </c>
      <c r="Q32" s="13" t="s">
        <v>105</v>
      </c>
      <c r="R32" s="13"/>
      <c r="S32" s="13"/>
      <c r="T32" s="13"/>
      <c r="U32" s="13">
        <v>1</v>
      </c>
      <c r="W32" s="2" t="s">
        <v>106</v>
      </c>
      <c r="X32" s="13" t="s">
        <v>29</v>
      </c>
    </row>
    <row r="33" spans="1:24" s="2" customFormat="1" x14ac:dyDescent="0.15">
      <c r="A33" s="12">
        <v>32</v>
      </c>
      <c r="B33" s="12">
        <v>32</v>
      </c>
      <c r="C33" s="13" t="s">
        <v>107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23</v>
      </c>
      <c r="P33" s="13" t="s">
        <v>24</v>
      </c>
      <c r="Q33" s="13" t="s">
        <v>108</v>
      </c>
      <c r="R33" s="13"/>
      <c r="S33" s="13"/>
      <c r="T33" s="13"/>
      <c r="U33" s="13">
        <v>1</v>
      </c>
      <c r="V33" s="2">
        <v>38</v>
      </c>
      <c r="W33" s="2" t="s">
        <v>109</v>
      </c>
      <c r="X33" s="13" t="s">
        <v>36</v>
      </c>
    </row>
    <row r="34" spans="1:24" s="2" customFormat="1" x14ac:dyDescent="0.15">
      <c r="A34" s="12">
        <v>33</v>
      </c>
      <c r="B34" s="12">
        <v>33</v>
      </c>
      <c r="C34" s="13" t="s">
        <v>110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23</v>
      </c>
      <c r="P34" s="13" t="s">
        <v>24</v>
      </c>
      <c r="Q34" s="13" t="s">
        <v>111</v>
      </c>
      <c r="R34" s="13"/>
      <c r="S34" s="13"/>
      <c r="T34" s="13"/>
      <c r="U34" s="13">
        <v>1</v>
      </c>
      <c r="W34" s="21" t="s">
        <v>96</v>
      </c>
      <c r="X34" s="13" t="s">
        <v>36</v>
      </c>
    </row>
    <row r="35" spans="1:24" s="2" customFormat="1" x14ac:dyDescent="0.15">
      <c r="A35" s="12">
        <v>34</v>
      </c>
      <c r="B35" s="12">
        <v>34</v>
      </c>
      <c r="C35" s="13" t="s">
        <v>112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23</v>
      </c>
      <c r="P35" s="13" t="s">
        <v>24</v>
      </c>
      <c r="Q35" s="13" t="s">
        <v>113</v>
      </c>
      <c r="R35" s="13"/>
      <c r="S35" s="13"/>
      <c r="T35" s="13"/>
      <c r="U35" s="13">
        <v>1</v>
      </c>
      <c r="W35" s="2" t="s">
        <v>114</v>
      </c>
      <c r="X35" s="13" t="s">
        <v>36</v>
      </c>
    </row>
    <row r="36" spans="1:24" s="2" customFormat="1" x14ac:dyDescent="0.15">
      <c r="A36" s="12">
        <v>35</v>
      </c>
      <c r="B36" s="12">
        <v>35</v>
      </c>
      <c r="C36" s="13" t="s">
        <v>115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23</v>
      </c>
      <c r="P36" s="13" t="s">
        <v>24</v>
      </c>
      <c r="Q36" s="13" t="s">
        <v>116</v>
      </c>
      <c r="R36" s="13"/>
      <c r="S36" s="13"/>
      <c r="T36" s="13"/>
      <c r="U36" s="13">
        <v>1</v>
      </c>
      <c r="W36" s="13" t="s">
        <v>117</v>
      </c>
      <c r="X36" s="13" t="s">
        <v>36</v>
      </c>
    </row>
    <row r="37" spans="1:24" s="3" customFormat="1" x14ac:dyDescent="0.15">
      <c r="A37" s="16">
        <v>36</v>
      </c>
      <c r="B37" s="16">
        <v>36</v>
      </c>
      <c r="C37" s="13" t="s">
        <v>118</v>
      </c>
      <c r="D37" s="16">
        <v>4</v>
      </c>
      <c r="E37" s="16" t="s">
        <v>119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23</v>
      </c>
      <c r="P37" s="13" t="s">
        <v>24</v>
      </c>
      <c r="Q37" s="13" t="s">
        <v>120</v>
      </c>
      <c r="R37" s="13"/>
      <c r="S37" s="13"/>
      <c r="T37" s="13"/>
      <c r="U37" s="13">
        <v>1</v>
      </c>
      <c r="W37" s="13" t="s">
        <v>121</v>
      </c>
      <c r="X37" s="13" t="s">
        <v>36</v>
      </c>
    </row>
    <row r="38" spans="1:24" s="2" customFormat="1" x14ac:dyDescent="0.15">
      <c r="A38" s="12">
        <v>37</v>
      </c>
      <c r="B38" s="12">
        <v>37</v>
      </c>
      <c r="C38" s="13" t="s">
        <v>122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23</v>
      </c>
      <c r="P38" s="13" t="s">
        <v>24</v>
      </c>
      <c r="Q38" s="13" t="s">
        <v>123</v>
      </c>
      <c r="R38" s="13"/>
      <c r="S38" s="13"/>
      <c r="T38" s="13"/>
      <c r="U38" s="13">
        <v>1</v>
      </c>
      <c r="W38" s="13" t="s">
        <v>124</v>
      </c>
      <c r="X38" s="13" t="s">
        <v>29</v>
      </c>
    </row>
    <row r="39" spans="1:24" s="2" customFormat="1" x14ac:dyDescent="0.15">
      <c r="A39" s="12">
        <v>38</v>
      </c>
      <c r="B39" s="12">
        <v>38</v>
      </c>
      <c r="C39" s="13" t="s">
        <v>125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23</v>
      </c>
      <c r="P39" s="13" t="s">
        <v>24</v>
      </c>
      <c r="Q39" s="13" t="s">
        <v>126</v>
      </c>
      <c r="R39" s="13"/>
      <c r="S39" s="13"/>
      <c r="T39" s="13"/>
      <c r="U39" s="13">
        <v>0</v>
      </c>
      <c r="W39" s="2" t="s">
        <v>127</v>
      </c>
      <c r="X39" s="13" t="s">
        <v>29</v>
      </c>
    </row>
    <row r="40" spans="1:24" s="2" customFormat="1" x14ac:dyDescent="0.15">
      <c r="A40" s="12">
        <v>39</v>
      </c>
      <c r="B40" s="12">
        <v>39</v>
      </c>
      <c r="C40" s="13" t="s">
        <v>128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23</v>
      </c>
      <c r="P40" s="13" t="s">
        <v>24</v>
      </c>
      <c r="Q40" s="13" t="s">
        <v>129</v>
      </c>
      <c r="R40" s="13"/>
      <c r="S40" s="13"/>
      <c r="T40" s="13"/>
      <c r="U40" s="13">
        <v>1</v>
      </c>
      <c r="W40" s="2" t="s">
        <v>130</v>
      </c>
      <c r="X40" s="13" t="s">
        <v>36</v>
      </c>
    </row>
    <row r="41" spans="1:24" s="2" customFormat="1" x14ac:dyDescent="0.15">
      <c r="A41" s="12">
        <v>40</v>
      </c>
      <c r="B41" s="12">
        <v>40</v>
      </c>
      <c r="C41" s="13" t="s">
        <v>131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23</v>
      </c>
      <c r="P41" s="13" t="s">
        <v>24</v>
      </c>
      <c r="Q41" s="13" t="s">
        <v>132</v>
      </c>
      <c r="R41" s="13"/>
      <c r="S41" s="13"/>
      <c r="T41" s="13"/>
      <c r="U41" s="13">
        <v>1</v>
      </c>
      <c r="W41" s="2" t="s">
        <v>133</v>
      </c>
      <c r="X41" s="13" t="s">
        <v>36</v>
      </c>
    </row>
    <row r="42" spans="1:24" s="2" customFormat="1" x14ac:dyDescent="0.15">
      <c r="A42" s="12">
        <v>41</v>
      </c>
      <c r="B42" s="12">
        <v>41</v>
      </c>
      <c r="C42" s="13" t="s">
        <v>134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23</v>
      </c>
      <c r="P42" s="13" t="s">
        <v>24</v>
      </c>
      <c r="Q42" s="13" t="s">
        <v>135</v>
      </c>
      <c r="R42" s="13"/>
      <c r="S42" s="13"/>
      <c r="T42" s="13"/>
      <c r="U42" s="13">
        <v>1</v>
      </c>
      <c r="W42" s="2" t="s">
        <v>136</v>
      </c>
      <c r="X42" s="13" t="s">
        <v>32</v>
      </c>
    </row>
    <row r="43" spans="1:24" s="2" customFormat="1" x14ac:dyDescent="0.15">
      <c r="A43" s="12">
        <v>42</v>
      </c>
      <c r="B43" s="12">
        <v>42</v>
      </c>
      <c r="C43" s="13" t="s">
        <v>137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23</v>
      </c>
      <c r="P43" s="13" t="s">
        <v>24</v>
      </c>
      <c r="Q43" s="13" t="s">
        <v>138</v>
      </c>
      <c r="R43" s="13"/>
      <c r="S43" s="13"/>
      <c r="T43" s="13"/>
      <c r="U43" s="13">
        <v>1</v>
      </c>
      <c r="W43" s="2" t="s">
        <v>139</v>
      </c>
      <c r="X43" s="13" t="s">
        <v>29</v>
      </c>
    </row>
    <row r="44" spans="1:24" s="2" customFormat="1" x14ac:dyDescent="0.15">
      <c r="A44" s="12">
        <v>43</v>
      </c>
      <c r="B44" s="12">
        <v>43</v>
      </c>
      <c r="C44" s="13" t="s">
        <v>140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23</v>
      </c>
      <c r="P44" s="13" t="s">
        <v>24</v>
      </c>
      <c r="Q44" s="13" t="s">
        <v>141</v>
      </c>
      <c r="R44" s="13"/>
      <c r="S44" s="13"/>
      <c r="T44" s="13"/>
      <c r="U44" s="13">
        <v>0</v>
      </c>
      <c r="X44" s="13" t="s">
        <v>29</v>
      </c>
    </row>
    <row r="45" spans="1:24" s="2" customFormat="1" x14ac:dyDescent="0.15">
      <c r="A45" s="12">
        <v>44</v>
      </c>
      <c r="B45" s="12">
        <v>44</v>
      </c>
      <c r="C45" s="13" t="s">
        <v>142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23</v>
      </c>
      <c r="P45" s="13" t="s">
        <v>143</v>
      </c>
      <c r="Q45" s="13" t="s">
        <v>144</v>
      </c>
      <c r="R45" s="13"/>
      <c r="S45" s="13"/>
      <c r="T45" s="13"/>
      <c r="U45" s="13">
        <v>1</v>
      </c>
      <c r="X45" s="13" t="s">
        <v>36</v>
      </c>
    </row>
    <row r="46" spans="1:24" s="2" customFormat="1" x14ac:dyDescent="0.15">
      <c r="A46" s="12">
        <v>45</v>
      </c>
      <c r="B46" s="12">
        <v>45</v>
      </c>
      <c r="C46" s="13" t="s">
        <v>145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23</v>
      </c>
      <c r="P46" s="13" t="s">
        <v>24</v>
      </c>
      <c r="Q46" s="13" t="s">
        <v>146</v>
      </c>
      <c r="R46" s="13"/>
      <c r="S46" s="13"/>
      <c r="T46" s="13"/>
      <c r="U46" s="13">
        <v>1</v>
      </c>
      <c r="W46" s="2" t="s">
        <v>147</v>
      </c>
      <c r="X46" s="13" t="s">
        <v>29</v>
      </c>
    </row>
    <row r="47" spans="1:24" s="2" customFormat="1" x14ac:dyDescent="0.15">
      <c r="A47" s="12">
        <v>46</v>
      </c>
      <c r="B47" s="12">
        <v>46</v>
      </c>
      <c r="C47" s="13" t="s">
        <v>148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23</v>
      </c>
      <c r="P47" s="13" t="s">
        <v>24</v>
      </c>
      <c r="Q47" s="13" t="s">
        <v>149</v>
      </c>
      <c r="R47" s="13"/>
      <c r="S47" s="13"/>
      <c r="T47" s="13"/>
      <c r="U47" s="13">
        <v>1</v>
      </c>
      <c r="W47" s="21" t="s">
        <v>150</v>
      </c>
      <c r="X47" s="13" t="s">
        <v>29</v>
      </c>
    </row>
    <row r="48" spans="1:24" s="3" customFormat="1" ht="14.25" x14ac:dyDescent="0.2">
      <c r="A48" s="16">
        <v>47</v>
      </c>
      <c r="B48" s="16">
        <v>47</v>
      </c>
      <c r="C48" s="13" t="s">
        <v>151</v>
      </c>
      <c r="D48" s="16">
        <v>7</v>
      </c>
      <c r="E48" s="17" t="s">
        <v>152</v>
      </c>
      <c r="F48" s="13">
        <v>0</v>
      </c>
      <c r="G48" s="13" t="s">
        <v>153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23</v>
      </c>
      <c r="P48" s="13" t="s">
        <v>24</v>
      </c>
      <c r="Q48" s="13" t="s">
        <v>154</v>
      </c>
      <c r="R48" s="13"/>
      <c r="S48" s="13"/>
      <c r="T48" s="13"/>
      <c r="U48" s="13">
        <v>1</v>
      </c>
      <c r="W48" s="2" t="s">
        <v>155</v>
      </c>
      <c r="X48" s="13" t="s">
        <v>32</v>
      </c>
    </row>
    <row r="49" spans="1:24" s="2" customFormat="1" x14ac:dyDescent="0.15">
      <c r="A49" s="12">
        <v>48</v>
      </c>
      <c r="B49" s="12">
        <v>48</v>
      </c>
      <c r="C49" s="13" t="s">
        <v>156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23</v>
      </c>
      <c r="P49" s="13" t="s">
        <v>24</v>
      </c>
      <c r="Q49" s="13" t="s">
        <v>157</v>
      </c>
      <c r="R49" s="13"/>
      <c r="S49" s="13"/>
      <c r="T49" s="13"/>
      <c r="U49" s="13">
        <v>1</v>
      </c>
      <c r="W49" s="21" t="s">
        <v>150</v>
      </c>
      <c r="X49" s="13" t="s">
        <v>36</v>
      </c>
    </row>
    <row r="50" spans="1:24" s="2" customFormat="1" x14ac:dyDescent="0.15">
      <c r="A50" s="12">
        <v>49</v>
      </c>
      <c r="B50" s="12">
        <v>49</v>
      </c>
      <c r="C50" s="13" t="s">
        <v>158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23</v>
      </c>
      <c r="P50" s="13" t="s">
        <v>24</v>
      </c>
      <c r="Q50" s="13" t="s">
        <v>159</v>
      </c>
      <c r="R50" s="13"/>
      <c r="S50" s="13"/>
      <c r="T50" s="13"/>
      <c r="U50" s="13">
        <v>1</v>
      </c>
      <c r="W50" s="2" t="s">
        <v>160</v>
      </c>
      <c r="X50" s="13" t="s">
        <v>36</v>
      </c>
    </row>
    <row r="51" spans="1:24" s="2" customFormat="1" x14ac:dyDescent="0.15">
      <c r="A51" s="12">
        <v>50</v>
      </c>
      <c r="B51" s="12">
        <v>50</v>
      </c>
      <c r="C51" s="13" t="s">
        <v>161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23</v>
      </c>
      <c r="P51" s="13" t="s">
        <v>143</v>
      </c>
      <c r="Q51" s="13" t="s">
        <v>162</v>
      </c>
      <c r="R51" s="13"/>
      <c r="S51" s="13"/>
      <c r="T51" s="13"/>
      <c r="U51" s="13">
        <v>1</v>
      </c>
      <c r="X51" s="13" t="s">
        <v>36</v>
      </c>
    </row>
    <row r="52" spans="1:24" s="2" customFormat="1" x14ac:dyDescent="0.15">
      <c r="A52" s="12">
        <v>51</v>
      </c>
      <c r="B52" s="12">
        <v>51</v>
      </c>
      <c r="C52" s="13" t="s">
        <v>163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23</v>
      </c>
      <c r="P52" s="13" t="s">
        <v>24</v>
      </c>
      <c r="Q52" s="13" t="s">
        <v>164</v>
      </c>
      <c r="R52" s="13"/>
      <c r="S52" s="13"/>
      <c r="T52" s="13"/>
      <c r="U52" s="13">
        <v>1</v>
      </c>
      <c r="W52" s="21" t="s">
        <v>165</v>
      </c>
      <c r="X52" s="13" t="s">
        <v>29</v>
      </c>
    </row>
    <row r="53" spans="1:24" s="3" customFormat="1" x14ac:dyDescent="0.15">
      <c r="A53" s="16">
        <v>52</v>
      </c>
      <c r="B53" s="16">
        <v>52</v>
      </c>
      <c r="C53" s="13" t="s">
        <v>166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23</v>
      </c>
      <c r="P53" s="13" t="s">
        <v>24</v>
      </c>
      <c r="Q53" s="13" t="s">
        <v>167</v>
      </c>
      <c r="R53" s="13"/>
      <c r="S53" s="13"/>
      <c r="T53" s="13"/>
      <c r="U53" s="13">
        <v>1</v>
      </c>
      <c r="W53" s="3" t="s">
        <v>168</v>
      </c>
      <c r="X53" s="13" t="s">
        <v>36</v>
      </c>
    </row>
    <row r="54" spans="1:24" s="2" customFormat="1" x14ac:dyDescent="0.15">
      <c r="A54" s="12">
        <v>53</v>
      </c>
      <c r="B54" s="12">
        <v>53</v>
      </c>
      <c r="C54" s="13" t="s">
        <v>169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23</v>
      </c>
      <c r="P54" s="13" t="s">
        <v>24</v>
      </c>
      <c r="Q54" s="13" t="s">
        <v>170</v>
      </c>
      <c r="R54" s="13"/>
      <c r="S54" s="13"/>
      <c r="T54" s="13"/>
      <c r="U54" s="13">
        <v>1</v>
      </c>
      <c r="W54" s="2" t="s">
        <v>171</v>
      </c>
      <c r="X54" s="13" t="s">
        <v>29</v>
      </c>
    </row>
    <row r="55" spans="1:24" s="3" customFormat="1" ht="14.25" x14ac:dyDescent="0.2">
      <c r="A55" s="16">
        <v>54</v>
      </c>
      <c r="B55" s="16">
        <v>54</v>
      </c>
      <c r="C55" s="13" t="s">
        <v>172</v>
      </c>
      <c r="D55" s="16">
        <v>8</v>
      </c>
      <c r="E55" s="17" t="s">
        <v>173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23</v>
      </c>
      <c r="P55" s="13" t="s">
        <v>24</v>
      </c>
      <c r="Q55" s="13" t="s">
        <v>174</v>
      </c>
      <c r="R55" s="13"/>
      <c r="S55" s="13"/>
      <c r="T55" s="13"/>
      <c r="U55" s="13">
        <v>1</v>
      </c>
      <c r="W55" s="3" t="s">
        <v>175</v>
      </c>
      <c r="X55" s="13" t="s">
        <v>32</v>
      </c>
    </row>
    <row r="56" spans="1:24" s="2" customFormat="1" x14ac:dyDescent="0.15">
      <c r="A56" s="12">
        <v>55</v>
      </c>
      <c r="B56" s="12">
        <v>55</v>
      </c>
      <c r="C56" s="13" t="s">
        <v>176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23</v>
      </c>
      <c r="P56" s="13" t="s">
        <v>24</v>
      </c>
      <c r="Q56" s="13" t="s">
        <v>177</v>
      </c>
      <c r="R56" s="13"/>
      <c r="S56" s="13"/>
      <c r="T56" s="13"/>
      <c r="U56" s="13">
        <v>1</v>
      </c>
      <c r="W56" s="21" t="s">
        <v>96</v>
      </c>
      <c r="X56" s="13" t="s">
        <v>29</v>
      </c>
    </row>
    <row r="57" spans="1:24" s="2" customFormat="1" x14ac:dyDescent="0.15">
      <c r="A57" s="12">
        <v>56</v>
      </c>
      <c r="B57" s="12">
        <v>56</v>
      </c>
      <c r="C57" s="13" t="s">
        <v>178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23</v>
      </c>
      <c r="P57" s="13" t="s">
        <v>24</v>
      </c>
      <c r="Q57" s="13" t="s">
        <v>179</v>
      </c>
      <c r="R57" s="13"/>
      <c r="S57" s="13"/>
      <c r="T57" s="13"/>
      <c r="U57" s="13">
        <v>1</v>
      </c>
      <c r="W57" s="2" t="s">
        <v>150</v>
      </c>
      <c r="X57" s="13" t="s">
        <v>29</v>
      </c>
    </row>
    <row r="58" spans="1:24" s="2" customFormat="1" x14ac:dyDescent="0.15">
      <c r="A58" s="12">
        <v>57</v>
      </c>
      <c r="B58" s="12">
        <v>57</v>
      </c>
      <c r="C58" s="13" t="s">
        <v>180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23</v>
      </c>
      <c r="P58" s="13" t="s">
        <v>143</v>
      </c>
      <c r="Q58" s="13" t="s">
        <v>181</v>
      </c>
      <c r="R58" s="13"/>
      <c r="S58" s="13"/>
      <c r="T58" s="13"/>
      <c r="U58" s="13">
        <v>1</v>
      </c>
      <c r="X58" s="13" t="s">
        <v>29</v>
      </c>
    </row>
    <row r="59" spans="1:24" s="2" customFormat="1" x14ac:dyDescent="0.15">
      <c r="A59" s="12">
        <v>58</v>
      </c>
      <c r="B59" s="12">
        <v>58</v>
      </c>
      <c r="C59" s="13" t="s">
        <v>182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23</v>
      </c>
      <c r="P59" s="13" t="s">
        <v>24</v>
      </c>
      <c r="Q59" s="13" t="s">
        <v>183</v>
      </c>
      <c r="R59" s="13"/>
      <c r="S59" s="13"/>
      <c r="T59" s="13"/>
      <c r="U59" s="13">
        <v>1</v>
      </c>
      <c r="W59" s="2" t="s">
        <v>171</v>
      </c>
      <c r="X59" s="13" t="s">
        <v>29</v>
      </c>
    </row>
    <row r="60" spans="1:24" s="2" customFormat="1" x14ac:dyDescent="0.15">
      <c r="A60" s="12">
        <v>59</v>
      </c>
      <c r="B60" s="12">
        <v>59</v>
      </c>
      <c r="C60" s="13" t="s">
        <v>184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23</v>
      </c>
      <c r="P60" s="13" t="s">
        <v>24</v>
      </c>
      <c r="Q60" s="13" t="s">
        <v>185</v>
      </c>
      <c r="R60" s="13"/>
      <c r="S60" s="13"/>
      <c r="T60" s="13"/>
      <c r="U60" s="13">
        <v>1</v>
      </c>
      <c r="W60" s="2" t="s">
        <v>186</v>
      </c>
      <c r="X60" s="13" t="s">
        <v>29</v>
      </c>
    </row>
    <row r="61" spans="1:24" s="2" customFormat="1" x14ac:dyDescent="0.15">
      <c r="A61" s="12">
        <v>60</v>
      </c>
      <c r="B61" s="12">
        <v>60</v>
      </c>
      <c r="C61" s="13" t="s">
        <v>187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23</v>
      </c>
      <c r="P61" s="13" t="s">
        <v>24</v>
      </c>
      <c r="Q61" s="13" t="s">
        <v>188</v>
      </c>
      <c r="R61" s="13"/>
      <c r="S61" s="13"/>
      <c r="T61" s="13"/>
      <c r="U61" s="13">
        <v>1</v>
      </c>
      <c r="W61" s="2" t="s">
        <v>150</v>
      </c>
      <c r="X61" s="13" t="s">
        <v>29</v>
      </c>
    </row>
    <row r="62" spans="1:24" s="2" customFormat="1" x14ac:dyDescent="0.15">
      <c r="A62" s="12">
        <v>61</v>
      </c>
      <c r="B62" s="12">
        <v>61</v>
      </c>
      <c r="C62" s="13" t="s">
        <v>189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23</v>
      </c>
      <c r="P62" s="13" t="s">
        <v>24</v>
      </c>
      <c r="Q62" s="13" t="s">
        <v>190</v>
      </c>
      <c r="R62" s="13"/>
      <c r="S62" s="13"/>
      <c r="T62" s="13"/>
      <c r="U62" s="13">
        <v>1</v>
      </c>
      <c r="W62" s="2" t="s">
        <v>150</v>
      </c>
      <c r="X62" s="13" t="s">
        <v>29</v>
      </c>
    </row>
    <row r="63" spans="1:24" s="2" customFormat="1" x14ac:dyDescent="0.15">
      <c r="A63" s="12">
        <v>62</v>
      </c>
      <c r="B63" s="12">
        <v>62</v>
      </c>
      <c r="C63" s="13" t="s">
        <v>191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23</v>
      </c>
      <c r="P63" s="13" t="s">
        <v>143</v>
      </c>
      <c r="Q63" s="13" t="s">
        <v>192</v>
      </c>
      <c r="R63" s="13" t="s">
        <v>193</v>
      </c>
      <c r="S63" s="13" t="s">
        <v>194</v>
      </c>
      <c r="T63" s="13" t="s">
        <v>195</v>
      </c>
      <c r="U63" s="13">
        <v>1</v>
      </c>
      <c r="X63" s="13" t="s">
        <v>29</v>
      </c>
    </row>
    <row r="64" spans="1:24" s="2" customFormat="1" x14ac:dyDescent="0.15">
      <c r="A64" s="12">
        <v>63</v>
      </c>
      <c r="B64" s="12">
        <v>63</v>
      </c>
      <c r="C64" s="13" t="s">
        <v>196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23</v>
      </c>
      <c r="P64" s="13" t="s">
        <v>143</v>
      </c>
      <c r="Q64" s="13" t="s">
        <v>192</v>
      </c>
      <c r="R64" s="13" t="s">
        <v>197</v>
      </c>
      <c r="S64" s="22" t="s">
        <v>198</v>
      </c>
      <c r="T64" s="22" t="s">
        <v>199</v>
      </c>
      <c r="U64" s="13">
        <v>1</v>
      </c>
      <c r="X64" s="13" t="s">
        <v>29</v>
      </c>
    </row>
    <row r="65" spans="1:24" s="2" customFormat="1" x14ac:dyDescent="0.15">
      <c r="A65" s="12">
        <v>64</v>
      </c>
      <c r="B65" s="12">
        <v>64</v>
      </c>
      <c r="C65" s="13" t="s">
        <v>200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23</v>
      </c>
      <c r="P65" s="13" t="s">
        <v>24</v>
      </c>
      <c r="Q65" s="13" t="s">
        <v>201</v>
      </c>
      <c r="R65" s="13"/>
      <c r="S65" s="13"/>
      <c r="T65" s="13"/>
      <c r="U65" s="13">
        <v>1</v>
      </c>
      <c r="W65" s="2" t="s">
        <v>202</v>
      </c>
      <c r="X65" s="13" t="s">
        <v>29</v>
      </c>
    </row>
    <row r="66" spans="1:24" s="2" customFormat="1" x14ac:dyDescent="0.15">
      <c r="A66" s="12">
        <v>65</v>
      </c>
      <c r="B66" s="12">
        <v>65</v>
      </c>
      <c r="C66" s="13" t="s">
        <v>203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23</v>
      </c>
      <c r="P66" s="13" t="s">
        <v>24</v>
      </c>
      <c r="Q66" s="13" t="s">
        <v>204</v>
      </c>
      <c r="R66" s="13"/>
      <c r="S66" s="13"/>
      <c r="T66" s="13"/>
      <c r="U66" s="13">
        <v>1</v>
      </c>
      <c r="W66" s="2" t="s">
        <v>205</v>
      </c>
      <c r="X66" s="13" t="s">
        <v>36</v>
      </c>
    </row>
    <row r="67" spans="1:24" s="2" customFormat="1" x14ac:dyDescent="0.15">
      <c r="A67" s="12">
        <v>66</v>
      </c>
      <c r="B67" s="12">
        <v>66</v>
      </c>
      <c r="C67" s="13" t="s">
        <v>206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23</v>
      </c>
      <c r="P67" s="13" t="s">
        <v>24</v>
      </c>
      <c r="Q67" s="13" t="s">
        <v>207</v>
      </c>
      <c r="R67" s="13"/>
      <c r="S67" s="13"/>
      <c r="T67" s="13"/>
      <c r="U67" s="13">
        <v>1</v>
      </c>
      <c r="W67" s="2" t="s">
        <v>208</v>
      </c>
      <c r="X67" s="13" t="s">
        <v>36</v>
      </c>
    </row>
    <row r="68" spans="1:24" s="2" customFormat="1" x14ac:dyDescent="0.15">
      <c r="A68" s="12">
        <v>67</v>
      </c>
      <c r="B68" s="12">
        <v>67</v>
      </c>
      <c r="C68" s="13" t="s">
        <v>209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23</v>
      </c>
      <c r="P68" s="13" t="s">
        <v>143</v>
      </c>
      <c r="Q68" s="13" t="s">
        <v>192</v>
      </c>
      <c r="R68" s="13" t="s">
        <v>210</v>
      </c>
      <c r="S68" s="31" t="s">
        <v>211</v>
      </c>
      <c r="T68" s="31" t="s">
        <v>212</v>
      </c>
      <c r="U68" s="13">
        <v>1</v>
      </c>
      <c r="X68" s="13" t="s">
        <v>29</v>
      </c>
    </row>
    <row r="69" spans="1:24" s="2" customFormat="1" x14ac:dyDescent="0.15">
      <c r="A69" s="12">
        <v>68</v>
      </c>
      <c r="B69" s="12">
        <v>68</v>
      </c>
      <c r="C69" s="13" t="s">
        <v>213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23</v>
      </c>
      <c r="P69" s="13" t="s">
        <v>143</v>
      </c>
      <c r="Q69" s="13" t="s">
        <v>214</v>
      </c>
      <c r="R69" s="13"/>
      <c r="S69" s="13"/>
      <c r="T69" s="13"/>
      <c r="U69" s="13">
        <v>1</v>
      </c>
      <c r="X69" s="13" t="s">
        <v>29</v>
      </c>
    </row>
    <row r="70" spans="1:24" s="2" customFormat="1" x14ac:dyDescent="0.15">
      <c r="A70" s="12">
        <v>69</v>
      </c>
      <c r="B70" s="12">
        <v>69</v>
      </c>
      <c r="C70" s="13" t="s">
        <v>215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23</v>
      </c>
      <c r="P70" s="13" t="s">
        <v>143</v>
      </c>
      <c r="Q70" s="13" t="s">
        <v>192</v>
      </c>
      <c r="R70" s="13" t="s">
        <v>216</v>
      </c>
      <c r="S70" s="31" t="s">
        <v>217</v>
      </c>
      <c r="T70" s="31" t="s">
        <v>218</v>
      </c>
      <c r="U70" s="13">
        <v>1</v>
      </c>
      <c r="X70" s="13" t="s">
        <v>29</v>
      </c>
    </row>
    <row r="71" spans="1:24" s="2" customFormat="1" x14ac:dyDescent="0.15">
      <c r="A71" s="12">
        <v>70</v>
      </c>
      <c r="B71" s="12">
        <v>70</v>
      </c>
      <c r="C71" s="13" t="s">
        <v>219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23</v>
      </c>
      <c r="P71" s="13" t="s">
        <v>24</v>
      </c>
      <c r="Q71" s="13" t="s">
        <v>220</v>
      </c>
      <c r="U71" s="13">
        <v>1</v>
      </c>
      <c r="W71" s="2" t="s">
        <v>221</v>
      </c>
      <c r="X71" s="13" t="s">
        <v>36</v>
      </c>
    </row>
    <row r="72" spans="1:24" s="2" customFormat="1" x14ac:dyDescent="0.15">
      <c r="A72" s="12">
        <v>71</v>
      </c>
      <c r="B72" s="12">
        <v>71</v>
      </c>
      <c r="C72" s="13" t="s">
        <v>222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23</v>
      </c>
      <c r="P72" s="13" t="s">
        <v>24</v>
      </c>
      <c r="Q72" s="13" t="s">
        <v>223</v>
      </c>
      <c r="U72" s="13">
        <v>1</v>
      </c>
      <c r="W72" s="2" t="s">
        <v>205</v>
      </c>
      <c r="X72" s="13" t="s">
        <v>36</v>
      </c>
    </row>
    <row r="73" spans="1:24" s="2" customFormat="1" x14ac:dyDescent="0.15">
      <c r="A73" s="12">
        <v>72</v>
      </c>
      <c r="B73" s="12">
        <v>10000</v>
      </c>
      <c r="C73" s="13" t="s">
        <v>224</v>
      </c>
      <c r="D73" s="12">
        <v>7</v>
      </c>
      <c r="E73" s="12"/>
      <c r="F73" s="13">
        <v>0</v>
      </c>
      <c r="G73" s="13" t="s">
        <v>153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23</v>
      </c>
      <c r="P73" s="13" t="s">
        <v>24</v>
      </c>
      <c r="Q73" s="13" t="s">
        <v>225</v>
      </c>
      <c r="U73" s="13">
        <v>1</v>
      </c>
      <c r="W73" s="2" t="s">
        <v>226</v>
      </c>
      <c r="X73" s="13" t="s">
        <v>32</v>
      </c>
    </row>
    <row r="74" spans="1:24" s="3" customFormat="1" x14ac:dyDescent="0.15">
      <c r="A74" s="16">
        <v>73</v>
      </c>
      <c r="B74" s="16">
        <v>73</v>
      </c>
      <c r="C74" s="13" t="s">
        <v>227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23</v>
      </c>
      <c r="P74" s="13" t="s">
        <v>24</v>
      </c>
      <c r="Q74" s="13" t="s">
        <v>228</v>
      </c>
      <c r="U74" s="13">
        <v>1</v>
      </c>
      <c r="W74" s="13" t="s">
        <v>229</v>
      </c>
      <c r="X74" s="13" t="s">
        <v>32</v>
      </c>
    </row>
    <row r="75" spans="1:24" s="3" customFormat="1" x14ac:dyDescent="0.15">
      <c r="A75" s="16">
        <v>74</v>
      </c>
      <c r="B75" s="16">
        <v>74</v>
      </c>
      <c r="C75" s="13" t="s">
        <v>230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23</v>
      </c>
      <c r="P75" s="13" t="s">
        <v>24</v>
      </c>
      <c r="Q75" s="13" t="s">
        <v>231</v>
      </c>
      <c r="U75" s="13">
        <v>1</v>
      </c>
      <c r="W75" s="3" t="s">
        <v>232</v>
      </c>
      <c r="X75" s="13" t="s">
        <v>36</v>
      </c>
    </row>
    <row r="76" spans="1:24" s="3" customFormat="1" x14ac:dyDescent="0.15">
      <c r="A76" s="16">
        <v>75</v>
      </c>
      <c r="B76" s="16">
        <v>75</v>
      </c>
      <c r="C76" s="3" t="s">
        <v>233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23</v>
      </c>
      <c r="P76" s="13" t="s">
        <v>24</v>
      </c>
      <c r="Q76" s="13" t="s">
        <v>234</v>
      </c>
      <c r="U76" s="13">
        <v>1</v>
      </c>
      <c r="W76" s="3" t="s">
        <v>235</v>
      </c>
      <c r="X76" s="13" t="s">
        <v>29</v>
      </c>
    </row>
    <row r="77" spans="1:24" s="3" customFormat="1" x14ac:dyDescent="0.15">
      <c r="A77" s="3">
        <v>76</v>
      </c>
      <c r="B77" s="16">
        <v>76</v>
      </c>
      <c r="C77" s="3" t="s">
        <v>236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23</v>
      </c>
      <c r="P77" s="13" t="s">
        <v>24</v>
      </c>
      <c r="Q77" s="13" t="s">
        <v>237</v>
      </c>
      <c r="U77" s="3">
        <v>1</v>
      </c>
      <c r="W77" s="3" t="s">
        <v>238</v>
      </c>
      <c r="X77" s="13" t="s">
        <v>29</v>
      </c>
    </row>
    <row r="78" spans="1:24" s="3" customFormat="1" x14ac:dyDescent="0.15">
      <c r="A78" s="16">
        <v>77</v>
      </c>
      <c r="B78" s="16">
        <v>77</v>
      </c>
      <c r="C78" s="13" t="s">
        <v>239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23</v>
      </c>
      <c r="P78" s="13" t="s">
        <v>24</v>
      </c>
      <c r="Q78" s="13" t="s">
        <v>240</v>
      </c>
      <c r="R78" s="13"/>
      <c r="S78" s="13"/>
      <c r="T78" s="13"/>
      <c r="U78" s="13">
        <v>1</v>
      </c>
      <c r="W78" s="3" t="s">
        <v>241</v>
      </c>
      <c r="X78" s="13" t="s">
        <v>29</v>
      </c>
    </row>
    <row r="79" spans="1:24" s="3" customFormat="1" x14ac:dyDescent="0.15">
      <c r="A79" s="3">
        <v>78</v>
      </c>
      <c r="B79" s="16">
        <v>78</v>
      </c>
      <c r="C79" s="3" t="s">
        <v>242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23</v>
      </c>
      <c r="P79" s="3" t="s">
        <v>143</v>
      </c>
      <c r="Q79" s="3" t="s">
        <v>192</v>
      </c>
      <c r="R79" s="3" t="s">
        <v>193</v>
      </c>
      <c r="S79" s="3" t="s">
        <v>243</v>
      </c>
      <c r="T79" s="3" t="s">
        <v>244</v>
      </c>
      <c r="U79" s="3">
        <v>1</v>
      </c>
      <c r="X79" s="3" t="s">
        <v>29</v>
      </c>
    </row>
    <row r="80" spans="1:24" s="3" customFormat="1" x14ac:dyDescent="0.15">
      <c r="A80" s="3">
        <v>79</v>
      </c>
      <c r="B80" s="16">
        <v>79</v>
      </c>
      <c r="C80" s="3" t="s">
        <v>245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23</v>
      </c>
      <c r="P80" s="13" t="s">
        <v>24</v>
      </c>
      <c r="Q80" s="13" t="s">
        <v>246</v>
      </c>
      <c r="U80" s="3">
        <v>1</v>
      </c>
      <c r="W80" s="3" t="s">
        <v>247</v>
      </c>
      <c r="X80" s="3" t="s">
        <v>29</v>
      </c>
    </row>
    <row r="81" spans="1:24" s="3" customFormat="1" x14ac:dyDescent="0.15">
      <c r="A81" s="3">
        <v>80</v>
      </c>
      <c r="B81" s="16">
        <v>80</v>
      </c>
      <c r="C81" s="3" t="s">
        <v>248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23</v>
      </c>
      <c r="P81" s="13" t="s">
        <v>24</v>
      </c>
      <c r="Q81" s="13" t="s">
        <v>249</v>
      </c>
      <c r="U81" s="3">
        <v>1</v>
      </c>
      <c r="W81" s="3" t="s">
        <v>250</v>
      </c>
      <c r="X81" s="3" t="s">
        <v>29</v>
      </c>
    </row>
    <row r="82" spans="1:24" s="3" customFormat="1" x14ac:dyDescent="0.15">
      <c r="A82" s="3">
        <v>81</v>
      </c>
      <c r="B82" s="16">
        <v>81</v>
      </c>
      <c r="C82" s="3" t="s">
        <v>251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23</v>
      </c>
      <c r="P82" s="13" t="s">
        <v>24</v>
      </c>
      <c r="Q82" s="13" t="s">
        <v>252</v>
      </c>
      <c r="U82" s="3">
        <v>1</v>
      </c>
      <c r="W82" s="3" t="s">
        <v>253</v>
      </c>
      <c r="X82" s="3" t="s">
        <v>29</v>
      </c>
    </row>
    <row r="83" spans="1:24" s="3" customFormat="1" x14ac:dyDescent="0.15">
      <c r="A83" s="3">
        <v>82</v>
      </c>
      <c r="B83" s="16">
        <v>82</v>
      </c>
      <c r="C83" s="3" t="s">
        <v>230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23</v>
      </c>
      <c r="P83" s="3" t="s">
        <v>24</v>
      </c>
      <c r="Q83" s="3" t="s">
        <v>254</v>
      </c>
      <c r="U83" s="3">
        <v>1</v>
      </c>
      <c r="W83" s="3" t="s">
        <v>232</v>
      </c>
      <c r="X83" s="3" t="s">
        <v>29</v>
      </c>
    </row>
    <row r="84" spans="1:24" s="3" customFormat="1" x14ac:dyDescent="0.15">
      <c r="A84" s="3">
        <v>83</v>
      </c>
      <c r="B84" s="16">
        <v>83</v>
      </c>
      <c r="C84" s="3" t="s">
        <v>255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23</v>
      </c>
      <c r="P84" s="13" t="s">
        <v>24</v>
      </c>
      <c r="Q84" s="13" t="s">
        <v>256</v>
      </c>
      <c r="U84" s="3">
        <v>1</v>
      </c>
      <c r="W84" s="3" t="s">
        <v>257</v>
      </c>
      <c r="X84" s="3" t="s">
        <v>29</v>
      </c>
    </row>
    <row r="85" spans="1:24" s="3" customFormat="1" x14ac:dyDescent="0.15">
      <c r="A85" s="3">
        <v>84</v>
      </c>
      <c r="B85" s="16">
        <v>84</v>
      </c>
      <c r="C85" s="3" t="s">
        <v>258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23</v>
      </c>
      <c r="P85" s="13" t="s">
        <v>24</v>
      </c>
      <c r="Q85" s="13" t="s">
        <v>259</v>
      </c>
      <c r="U85" s="3">
        <v>1</v>
      </c>
      <c r="W85" s="3" t="s">
        <v>238</v>
      </c>
      <c r="X85" s="3" t="s">
        <v>29</v>
      </c>
    </row>
    <row r="86" spans="1:24" s="3" customFormat="1" x14ac:dyDescent="0.15">
      <c r="A86" s="3">
        <v>85</v>
      </c>
      <c r="B86" s="16">
        <v>85</v>
      </c>
      <c r="C86" s="3" t="s">
        <v>206</v>
      </c>
      <c r="D86" s="3">
        <v>0</v>
      </c>
      <c r="E86" s="13" t="s">
        <v>260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23</v>
      </c>
      <c r="P86" s="13" t="s">
        <v>143</v>
      </c>
      <c r="Q86" s="13" t="s">
        <v>260</v>
      </c>
      <c r="U86" s="3">
        <v>1</v>
      </c>
      <c r="W86" s="3" t="s">
        <v>261</v>
      </c>
      <c r="X86" s="3" t="s">
        <v>29</v>
      </c>
    </row>
    <row r="87" spans="1:24" s="3" customFormat="1" x14ac:dyDescent="0.15">
      <c r="A87" s="3">
        <v>86</v>
      </c>
      <c r="B87" s="16">
        <v>86</v>
      </c>
      <c r="C87" s="3" t="s">
        <v>262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23</v>
      </c>
      <c r="P87" s="13" t="s">
        <v>24</v>
      </c>
      <c r="Q87" s="13" t="s">
        <v>263</v>
      </c>
      <c r="U87" s="3">
        <v>1</v>
      </c>
      <c r="W87" s="3" t="s">
        <v>264</v>
      </c>
      <c r="X87" s="3" t="s">
        <v>29</v>
      </c>
    </row>
    <row r="88" spans="1:24" s="3" customFormat="1" x14ac:dyDescent="0.15">
      <c r="A88" s="3">
        <v>87</v>
      </c>
      <c r="B88" s="16">
        <v>87</v>
      </c>
      <c r="C88" s="3" t="s">
        <v>265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23</v>
      </c>
      <c r="P88" s="13" t="s">
        <v>24</v>
      </c>
      <c r="Q88" s="13" t="s">
        <v>266</v>
      </c>
      <c r="U88" s="3">
        <v>1</v>
      </c>
      <c r="X88" s="3" t="s">
        <v>29</v>
      </c>
    </row>
    <row r="89" spans="1:24" s="3" customFormat="1" x14ac:dyDescent="0.15">
      <c r="A89" s="3">
        <v>88</v>
      </c>
      <c r="B89" s="16">
        <v>88</v>
      </c>
      <c r="C89" s="3" t="s">
        <v>267</v>
      </c>
      <c r="D89" s="3">
        <v>1</v>
      </c>
      <c r="E89" s="3" t="s">
        <v>268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23</v>
      </c>
      <c r="P89" s="13" t="s">
        <v>143</v>
      </c>
      <c r="Q89" s="13" t="s">
        <v>268</v>
      </c>
      <c r="U89" s="3">
        <v>1</v>
      </c>
      <c r="W89" s="3" t="s">
        <v>269</v>
      </c>
      <c r="X89" s="3" t="s">
        <v>29</v>
      </c>
    </row>
    <row r="90" spans="1:24" s="3" customFormat="1" x14ac:dyDescent="0.15">
      <c r="A90" s="3">
        <v>89</v>
      </c>
      <c r="B90" s="16">
        <v>100</v>
      </c>
      <c r="C90" s="3" t="s">
        <v>270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23</v>
      </c>
      <c r="P90" s="13" t="s">
        <v>143</v>
      </c>
      <c r="Q90" s="3" t="s">
        <v>192</v>
      </c>
      <c r="R90" s="3" t="s">
        <v>271</v>
      </c>
      <c r="S90" s="3" t="s">
        <v>272</v>
      </c>
      <c r="T90" s="31" t="s">
        <v>218</v>
      </c>
      <c r="U90" s="3">
        <v>1</v>
      </c>
      <c r="W90" s="3" t="s">
        <v>273</v>
      </c>
      <c r="X90" s="3" t="s">
        <v>29</v>
      </c>
    </row>
    <row r="91" spans="1:24" s="3" customFormat="1" x14ac:dyDescent="0.15">
      <c r="A91" s="3">
        <v>90</v>
      </c>
      <c r="B91" s="16">
        <v>101</v>
      </c>
      <c r="C91" s="3" t="s">
        <v>274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23</v>
      </c>
      <c r="P91" s="13" t="s">
        <v>24</v>
      </c>
      <c r="Q91" s="3" t="s">
        <v>275</v>
      </c>
      <c r="U91" s="3">
        <v>1</v>
      </c>
      <c r="W91" s="3" t="s">
        <v>235</v>
      </c>
      <c r="X91" s="3" t="s">
        <v>29</v>
      </c>
    </row>
    <row r="92" spans="1:24" s="3" customFormat="1" x14ac:dyDescent="0.15">
      <c r="A92" s="3">
        <v>91</v>
      </c>
      <c r="B92" s="16">
        <v>102</v>
      </c>
      <c r="C92" s="3" t="s">
        <v>276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23</v>
      </c>
      <c r="P92" s="13" t="s">
        <v>24</v>
      </c>
      <c r="Q92" s="3" t="s">
        <v>277</v>
      </c>
      <c r="U92" s="3">
        <v>1</v>
      </c>
      <c r="W92" s="3" t="s">
        <v>278</v>
      </c>
      <c r="X92" s="3" t="s">
        <v>29</v>
      </c>
    </row>
    <row r="93" spans="1:24" s="3" customFormat="1" x14ac:dyDescent="0.15">
      <c r="A93" s="3">
        <v>92</v>
      </c>
      <c r="B93" s="16">
        <v>103</v>
      </c>
      <c r="C93" s="3" t="s">
        <v>279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23</v>
      </c>
      <c r="P93" s="13" t="s">
        <v>24</v>
      </c>
      <c r="Q93" s="3" t="s">
        <v>280</v>
      </c>
      <c r="U93" s="3">
        <v>1</v>
      </c>
      <c r="W93" s="3" t="s">
        <v>250</v>
      </c>
      <c r="X93" s="3" t="s">
        <v>29</v>
      </c>
    </row>
    <row r="94" spans="1:24" s="3" customFormat="1" x14ac:dyDescent="0.15">
      <c r="A94" s="3">
        <v>93</v>
      </c>
      <c r="B94" s="16">
        <v>104</v>
      </c>
      <c r="C94" s="3" t="s">
        <v>281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23</v>
      </c>
      <c r="P94" s="13" t="s">
        <v>24</v>
      </c>
      <c r="Q94" s="3" t="s">
        <v>282</v>
      </c>
      <c r="U94" s="3">
        <v>1</v>
      </c>
      <c r="W94" s="3" t="s">
        <v>168</v>
      </c>
      <c r="X94" s="3" t="s">
        <v>29</v>
      </c>
    </row>
    <row r="95" spans="1:24" s="3" customFormat="1" x14ac:dyDescent="0.15">
      <c r="A95" s="3">
        <v>94</v>
      </c>
      <c r="B95" s="16">
        <v>105</v>
      </c>
      <c r="C95" s="3" t="s">
        <v>283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23</v>
      </c>
      <c r="P95" s="13" t="s">
        <v>24</v>
      </c>
      <c r="Q95" s="3" t="s">
        <v>284</v>
      </c>
      <c r="U95" s="3">
        <v>1</v>
      </c>
      <c r="W95" s="3" t="s">
        <v>205</v>
      </c>
      <c r="X95" s="3" t="s">
        <v>29</v>
      </c>
    </row>
    <row r="96" spans="1:24" s="3" customFormat="1" x14ac:dyDescent="0.15">
      <c r="A96" s="3">
        <v>95</v>
      </c>
      <c r="B96" s="16">
        <v>106</v>
      </c>
      <c r="C96" s="3" t="s">
        <v>285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23</v>
      </c>
      <c r="P96" s="13" t="s">
        <v>24</v>
      </c>
      <c r="Q96" s="3" t="s">
        <v>286</v>
      </c>
      <c r="U96" s="3">
        <v>1</v>
      </c>
      <c r="W96" s="3" t="s">
        <v>238</v>
      </c>
      <c r="X96" s="3" t="s">
        <v>29</v>
      </c>
    </row>
    <row r="97" spans="1:24" s="3" customFormat="1" x14ac:dyDescent="0.15">
      <c r="A97" s="3">
        <v>96</v>
      </c>
      <c r="B97" s="16">
        <v>107</v>
      </c>
      <c r="C97" s="3" t="s">
        <v>287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23</v>
      </c>
      <c r="P97" s="13" t="s">
        <v>24</v>
      </c>
      <c r="Q97" s="3" t="s">
        <v>288</v>
      </c>
      <c r="U97" s="3">
        <v>1</v>
      </c>
      <c r="W97" s="3" t="s">
        <v>238</v>
      </c>
      <c r="X97" s="3" t="s">
        <v>29</v>
      </c>
    </row>
    <row r="98" spans="1:24" s="3" customFormat="1" x14ac:dyDescent="0.15">
      <c r="A98" s="3">
        <v>97</v>
      </c>
      <c r="B98" s="16">
        <v>108</v>
      </c>
      <c r="C98" s="3" t="s">
        <v>289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23</v>
      </c>
      <c r="P98" s="13" t="s">
        <v>24</v>
      </c>
      <c r="Q98" s="3" t="s">
        <v>290</v>
      </c>
      <c r="U98" s="3">
        <v>1</v>
      </c>
      <c r="W98" s="3" t="s">
        <v>257</v>
      </c>
      <c r="X98" s="3" t="s">
        <v>29</v>
      </c>
    </row>
    <row r="99" spans="1:24" s="3" customFormat="1" x14ac:dyDescent="0.15">
      <c r="A99" s="3">
        <v>98</v>
      </c>
      <c r="B99" s="16">
        <v>109</v>
      </c>
      <c r="C99" s="3" t="s">
        <v>291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23</v>
      </c>
      <c r="P99" s="13" t="s">
        <v>24</v>
      </c>
      <c r="Q99" s="3" t="s">
        <v>292</v>
      </c>
      <c r="U99" s="3">
        <v>1</v>
      </c>
      <c r="W99" s="3" t="s">
        <v>293</v>
      </c>
      <c r="X99" s="3" t="s">
        <v>29</v>
      </c>
    </row>
    <row r="100" spans="1:24" s="3" customFormat="1" x14ac:dyDescent="0.15">
      <c r="A100" s="3">
        <v>99</v>
      </c>
      <c r="B100" s="16">
        <v>110</v>
      </c>
      <c r="C100" s="3" t="s">
        <v>294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23</v>
      </c>
      <c r="P100" s="13" t="s">
        <v>24</v>
      </c>
      <c r="Q100" s="3" t="s">
        <v>295</v>
      </c>
      <c r="U100" s="3">
        <v>1</v>
      </c>
      <c r="W100" s="3" t="s">
        <v>296</v>
      </c>
      <c r="X100" s="3" t="s">
        <v>29</v>
      </c>
    </row>
    <row r="101" spans="1:24" s="3" customFormat="1" x14ac:dyDescent="0.15">
      <c r="A101" s="3">
        <v>100</v>
      </c>
      <c r="B101" s="16">
        <v>111</v>
      </c>
      <c r="C101" s="3" t="s">
        <v>297</v>
      </c>
      <c r="D101" s="3">
        <v>0</v>
      </c>
      <c r="E101" s="13" t="s">
        <v>298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23</v>
      </c>
      <c r="P101" s="13" t="s">
        <v>143</v>
      </c>
      <c r="Q101" s="13" t="s">
        <v>298</v>
      </c>
      <c r="U101" s="3">
        <v>1</v>
      </c>
      <c r="W101" s="3" t="s">
        <v>299</v>
      </c>
      <c r="X101" s="3" t="s">
        <v>29</v>
      </c>
    </row>
    <row r="102" spans="1:24" s="3" customFormat="1" x14ac:dyDescent="0.15">
      <c r="A102" s="3">
        <v>101</v>
      </c>
      <c r="B102" s="16">
        <v>112</v>
      </c>
      <c r="C102" s="3" t="s">
        <v>300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23</v>
      </c>
      <c r="P102" s="13" t="s">
        <v>24</v>
      </c>
      <c r="Q102" s="13" t="s">
        <v>301</v>
      </c>
      <c r="U102" s="3">
        <v>1</v>
      </c>
      <c r="X102" s="3" t="s">
        <v>29</v>
      </c>
    </row>
    <row r="103" spans="1:24" s="3" customFormat="1" x14ac:dyDescent="0.15">
      <c r="A103" s="3">
        <v>102</v>
      </c>
      <c r="B103" s="16">
        <v>113</v>
      </c>
      <c r="C103" s="3" t="s">
        <v>302</v>
      </c>
      <c r="D103" s="3">
        <v>-2</v>
      </c>
      <c r="E103" s="13" t="s">
        <v>303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23</v>
      </c>
      <c r="P103" s="13" t="s">
        <v>143</v>
      </c>
      <c r="Q103" s="13" t="s">
        <v>303</v>
      </c>
      <c r="U103" s="3">
        <v>1</v>
      </c>
      <c r="W103" s="3" t="s">
        <v>304</v>
      </c>
      <c r="X103" s="3" t="s">
        <v>29</v>
      </c>
    </row>
    <row r="104" spans="1:24" s="3" customFormat="1" x14ac:dyDescent="0.15">
      <c r="A104" s="3">
        <v>103</v>
      </c>
      <c r="B104" s="16">
        <v>114</v>
      </c>
      <c r="C104" s="3" t="s">
        <v>305</v>
      </c>
      <c r="D104" s="3">
        <v>-1</v>
      </c>
      <c r="E104" s="13" t="s">
        <v>306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23</v>
      </c>
      <c r="P104" s="13" t="s">
        <v>143</v>
      </c>
      <c r="Q104" s="13" t="s">
        <v>306</v>
      </c>
      <c r="U104" s="3">
        <v>1</v>
      </c>
      <c r="W104" s="3" t="s">
        <v>307</v>
      </c>
      <c r="X104" s="3" t="s">
        <v>29</v>
      </c>
    </row>
    <row r="105" spans="1:24" s="3" customFormat="1" x14ac:dyDescent="0.15">
      <c r="A105" s="3">
        <v>104</v>
      </c>
      <c r="B105" s="16">
        <v>115</v>
      </c>
      <c r="C105" s="3" t="s">
        <v>308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23</v>
      </c>
      <c r="P105" s="13" t="s">
        <v>24</v>
      </c>
      <c r="Q105" s="3" t="s">
        <v>309</v>
      </c>
      <c r="U105" s="3">
        <v>1</v>
      </c>
      <c r="W105" s="3" t="s">
        <v>253</v>
      </c>
      <c r="X105" s="3" t="s">
        <v>29</v>
      </c>
    </row>
    <row r="106" spans="1:24" s="3" customFormat="1" x14ac:dyDescent="0.15">
      <c r="A106" s="3">
        <v>105</v>
      </c>
      <c r="B106" s="16">
        <v>116</v>
      </c>
      <c r="C106" s="3" t="s">
        <v>310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23</v>
      </c>
      <c r="P106" s="13" t="s">
        <v>24</v>
      </c>
      <c r="Q106" s="3" t="s">
        <v>311</v>
      </c>
      <c r="U106" s="3">
        <v>1</v>
      </c>
      <c r="W106" s="3" t="s">
        <v>293</v>
      </c>
      <c r="X106" s="3" t="s">
        <v>29</v>
      </c>
    </row>
    <row r="107" spans="1:24" s="3" customFormat="1" x14ac:dyDescent="0.15">
      <c r="A107" s="3">
        <v>106</v>
      </c>
      <c r="B107" s="16">
        <v>117</v>
      </c>
      <c r="C107" s="3" t="s">
        <v>312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23</v>
      </c>
      <c r="P107" s="13" t="s">
        <v>24</v>
      </c>
      <c r="Q107" s="3" t="s">
        <v>313</v>
      </c>
      <c r="U107" s="3">
        <v>1</v>
      </c>
      <c r="W107" s="3" t="s">
        <v>278</v>
      </c>
      <c r="X107" s="3" t="s">
        <v>29</v>
      </c>
    </row>
    <row r="108" spans="1:24" s="3" customFormat="1" x14ac:dyDescent="0.15">
      <c r="A108" s="3">
        <v>107</v>
      </c>
      <c r="B108" s="16">
        <v>118</v>
      </c>
      <c r="C108" s="3" t="s">
        <v>314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23</v>
      </c>
      <c r="P108" s="13" t="s">
        <v>24</v>
      </c>
      <c r="Q108" s="3" t="s">
        <v>315</v>
      </c>
      <c r="U108" s="3">
        <v>1</v>
      </c>
      <c r="W108" s="3" t="s">
        <v>247</v>
      </c>
      <c r="X108" s="3" t="s">
        <v>29</v>
      </c>
    </row>
    <row r="109" spans="1:24" s="3" customFormat="1" x14ac:dyDescent="0.15">
      <c r="A109" s="3">
        <v>108</v>
      </c>
      <c r="B109" s="16">
        <v>119</v>
      </c>
      <c r="C109" s="3" t="s">
        <v>316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23</v>
      </c>
      <c r="P109" s="13" t="s">
        <v>24</v>
      </c>
      <c r="Q109" s="3" t="s">
        <v>317</v>
      </c>
      <c r="U109" s="3">
        <v>1</v>
      </c>
      <c r="W109" s="3" t="s">
        <v>205</v>
      </c>
      <c r="X109" s="3" t="s">
        <v>29</v>
      </c>
    </row>
    <row r="110" spans="1:24" s="4" customFormat="1" x14ac:dyDescent="0.15">
      <c r="A110" s="4">
        <v>109</v>
      </c>
      <c r="B110" s="24">
        <v>120</v>
      </c>
      <c r="C110" s="7" t="s">
        <v>318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23</v>
      </c>
      <c r="P110" s="13" t="s">
        <v>24</v>
      </c>
      <c r="Q110" s="3" t="s">
        <v>319</v>
      </c>
      <c r="U110" s="4">
        <v>1</v>
      </c>
      <c r="W110" s="3" t="s">
        <v>250</v>
      </c>
      <c r="X110" s="3" t="s">
        <v>29</v>
      </c>
    </row>
    <row r="111" spans="1:24" s="4" customFormat="1" x14ac:dyDescent="0.15">
      <c r="A111" s="4">
        <v>110</v>
      </c>
      <c r="B111" s="24">
        <v>121</v>
      </c>
      <c r="C111" s="7" t="s">
        <v>320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23</v>
      </c>
      <c r="P111" s="13" t="s">
        <v>24</v>
      </c>
      <c r="Q111" s="3" t="s">
        <v>321</v>
      </c>
      <c r="U111" s="4">
        <v>1</v>
      </c>
      <c r="W111" s="3" t="s">
        <v>238</v>
      </c>
      <c r="X111" s="3" t="s">
        <v>29</v>
      </c>
    </row>
    <row r="112" spans="1:24" s="3" customFormat="1" x14ac:dyDescent="0.15">
      <c r="A112" s="3">
        <v>111</v>
      </c>
      <c r="B112" s="16">
        <v>122</v>
      </c>
      <c r="C112" s="3" t="s">
        <v>322</v>
      </c>
      <c r="D112" s="3">
        <v>-2</v>
      </c>
      <c r="E112" s="13" t="s">
        <v>323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23</v>
      </c>
      <c r="P112" s="13" t="s">
        <v>143</v>
      </c>
      <c r="Q112" s="13" t="s">
        <v>303</v>
      </c>
      <c r="U112" s="3">
        <v>1</v>
      </c>
      <c r="W112" s="3" t="s">
        <v>304</v>
      </c>
      <c r="X112" s="3" t="s">
        <v>29</v>
      </c>
    </row>
    <row r="113" spans="1:24" s="5" customFormat="1" x14ac:dyDescent="0.15">
      <c r="A113" s="6">
        <v>112</v>
      </c>
      <c r="B113" s="25">
        <v>123</v>
      </c>
      <c r="C113" s="6" t="s">
        <v>324</v>
      </c>
      <c r="D113" s="6">
        <v>1</v>
      </c>
      <c r="E113" s="6" t="s">
        <v>325</v>
      </c>
      <c r="F113" s="6">
        <v>0</v>
      </c>
      <c r="G113" s="6" t="s">
        <v>326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23</v>
      </c>
      <c r="P113" s="30" t="s">
        <v>143</v>
      </c>
      <c r="Q113" s="6" t="s">
        <v>325</v>
      </c>
      <c r="R113" s="6"/>
      <c r="S113" s="6"/>
      <c r="T113" s="6"/>
      <c r="U113" s="6">
        <v>1</v>
      </c>
      <c r="V113" s="6"/>
      <c r="W113" s="6" t="s">
        <v>327</v>
      </c>
      <c r="X113" s="30" t="s">
        <v>36</v>
      </c>
    </row>
    <row r="114" spans="1:24" s="5" customFormat="1" x14ac:dyDescent="0.15">
      <c r="A114" s="6">
        <v>113</v>
      </c>
      <c r="B114" s="25">
        <v>124</v>
      </c>
      <c r="C114" s="6" t="s">
        <v>328</v>
      </c>
      <c r="D114" s="6">
        <v>2</v>
      </c>
      <c r="E114" s="6" t="s">
        <v>329</v>
      </c>
      <c r="F114" s="6">
        <v>0</v>
      </c>
      <c r="G114" s="6" t="s">
        <v>330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23</v>
      </c>
      <c r="P114" s="30" t="s">
        <v>143</v>
      </c>
      <c r="Q114" s="6" t="s">
        <v>329</v>
      </c>
      <c r="R114" s="6"/>
      <c r="S114" s="6"/>
      <c r="T114" s="6"/>
      <c r="U114" s="6">
        <v>1</v>
      </c>
      <c r="V114" s="6"/>
      <c r="W114" s="6" t="s">
        <v>331</v>
      </c>
      <c r="X114" s="30" t="s">
        <v>36</v>
      </c>
    </row>
    <row r="115" spans="1:24" ht="14.25" x14ac:dyDescent="0.15">
      <c r="A115" s="7">
        <v>114</v>
      </c>
      <c r="B115" s="8">
        <v>125</v>
      </c>
      <c r="C115" s="7" t="s">
        <v>332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23</v>
      </c>
      <c r="P115" s="13" t="s">
        <v>24</v>
      </c>
      <c r="Q115" s="7" t="s">
        <v>333</v>
      </c>
      <c r="U115" s="7">
        <v>1</v>
      </c>
      <c r="W115" s="3" t="s">
        <v>253</v>
      </c>
      <c r="X115" s="7" t="s">
        <v>29</v>
      </c>
    </row>
    <row r="116" spans="1:24" x14ac:dyDescent="0.15">
      <c r="A116" s="7">
        <v>115</v>
      </c>
      <c r="B116" s="8">
        <v>126</v>
      </c>
      <c r="C116" s="7" t="s">
        <v>334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23</v>
      </c>
      <c r="P116" s="13" t="s">
        <v>24</v>
      </c>
      <c r="Q116" s="7" t="s">
        <v>335</v>
      </c>
      <c r="U116" s="7">
        <v>1</v>
      </c>
      <c r="W116" s="3" t="s">
        <v>336</v>
      </c>
      <c r="X116" s="7" t="s">
        <v>29</v>
      </c>
    </row>
    <row r="117" spans="1:24" x14ac:dyDescent="0.15">
      <c r="A117" s="7">
        <v>116</v>
      </c>
      <c r="B117" s="8">
        <v>127</v>
      </c>
      <c r="C117" s="7" t="s">
        <v>337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23</v>
      </c>
      <c r="P117" s="13" t="s">
        <v>24</v>
      </c>
      <c r="Q117" s="7" t="s">
        <v>338</v>
      </c>
      <c r="U117" s="7">
        <v>1</v>
      </c>
      <c r="W117" s="3" t="s">
        <v>293</v>
      </c>
      <c r="X117" s="7" t="s">
        <v>29</v>
      </c>
    </row>
    <row r="118" spans="1:24" s="4" customFormat="1" ht="14.25" x14ac:dyDescent="0.15">
      <c r="A118" s="7">
        <v>117</v>
      </c>
      <c r="B118" s="8">
        <v>128</v>
      </c>
      <c r="C118" s="27" t="s">
        <v>339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23</v>
      </c>
      <c r="P118" s="13" t="s">
        <v>24</v>
      </c>
      <c r="Q118" s="7" t="s">
        <v>340</v>
      </c>
      <c r="U118" s="4">
        <v>1</v>
      </c>
      <c r="W118" s="4" t="s">
        <v>133</v>
      </c>
      <c r="X118" s="7" t="s">
        <v>29</v>
      </c>
    </row>
    <row r="119" spans="1:24" ht="14.25" x14ac:dyDescent="0.15">
      <c r="A119" s="7">
        <v>118</v>
      </c>
      <c r="B119" s="8">
        <v>129</v>
      </c>
      <c r="C119" s="7" t="s">
        <v>341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23</v>
      </c>
      <c r="P119" s="13" t="s">
        <v>24</v>
      </c>
      <c r="Q119" s="7" t="s">
        <v>342</v>
      </c>
      <c r="R119" s="4"/>
      <c r="S119" s="4"/>
      <c r="T119" s="4"/>
      <c r="U119" s="4">
        <v>1</v>
      </c>
      <c r="V119" s="4"/>
      <c r="W119" s="4" t="s">
        <v>133</v>
      </c>
      <c r="X119" s="7" t="s">
        <v>29</v>
      </c>
    </row>
    <row r="120" spans="1:24" s="4" customFormat="1" ht="14.25" x14ac:dyDescent="0.15">
      <c r="A120" s="4">
        <v>119</v>
      </c>
      <c r="B120" s="28">
        <v>130</v>
      </c>
      <c r="C120" s="7" t="s">
        <v>343</v>
      </c>
      <c r="D120" s="4">
        <v>0</v>
      </c>
      <c r="F120" s="4">
        <v>0</v>
      </c>
      <c r="G120" s="4" t="s">
        <v>344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23</v>
      </c>
      <c r="P120" s="13" t="s">
        <v>24</v>
      </c>
      <c r="Q120" s="7" t="s">
        <v>345</v>
      </c>
      <c r="U120" s="4">
        <v>1</v>
      </c>
      <c r="W120" s="4" t="s">
        <v>150</v>
      </c>
      <c r="X120" s="7" t="s">
        <v>29</v>
      </c>
    </row>
    <row r="121" spans="1:24" s="32" customFormat="1" ht="14.25" x14ac:dyDescent="0.15">
      <c r="A121" s="32">
        <v>120</v>
      </c>
      <c r="B121" s="33">
        <v>131</v>
      </c>
      <c r="C121" s="32" t="s">
        <v>346</v>
      </c>
      <c r="D121" s="32">
        <v>0</v>
      </c>
      <c r="E121" s="32" t="s">
        <v>347</v>
      </c>
      <c r="F121" s="32">
        <v>0</v>
      </c>
      <c r="H121" s="34">
        <v>43949.3125</v>
      </c>
      <c r="I121" s="35">
        <f t="shared" ref="I121:I127" si="22">(H121-70*365-19)*86400-8*3600</f>
        <v>1588030200</v>
      </c>
      <c r="J121" s="36">
        <v>1588030200</v>
      </c>
      <c r="K121" s="34">
        <v>43955.999988425901</v>
      </c>
      <c r="L121" s="35">
        <f t="shared" ref="L121:L127" si="23">(K121-70*365-19)*86400-8*3600</f>
        <v>1588607998.9999979</v>
      </c>
      <c r="M121" s="36">
        <v>1588607999</v>
      </c>
      <c r="N121" s="32">
        <v>1</v>
      </c>
      <c r="O121" s="37" t="s">
        <v>23</v>
      </c>
      <c r="P121" s="37" t="s">
        <v>143</v>
      </c>
      <c r="Q121" s="32" t="s">
        <v>347</v>
      </c>
      <c r="U121" s="32">
        <v>1</v>
      </c>
      <c r="W121" s="32" t="s">
        <v>361</v>
      </c>
      <c r="X121" s="32" t="s">
        <v>29</v>
      </c>
    </row>
    <row r="122" spans="1:24" s="32" customFormat="1" ht="14.25" x14ac:dyDescent="0.15">
      <c r="A122" s="32">
        <v>121</v>
      </c>
      <c r="B122" s="38">
        <v>132</v>
      </c>
      <c r="C122" s="32" t="s">
        <v>348</v>
      </c>
      <c r="D122" s="32">
        <v>5</v>
      </c>
      <c r="E122" s="32" t="s">
        <v>349</v>
      </c>
      <c r="F122" s="32">
        <v>0</v>
      </c>
      <c r="H122" s="34">
        <v>43949.3125</v>
      </c>
      <c r="I122" s="35">
        <f t="shared" si="22"/>
        <v>1588030200</v>
      </c>
      <c r="J122" s="36">
        <v>1588030200</v>
      </c>
      <c r="K122" s="34">
        <v>43955.999988425901</v>
      </c>
      <c r="L122" s="35">
        <f t="shared" si="23"/>
        <v>1588607998.9999979</v>
      </c>
      <c r="M122" s="36">
        <v>-1</v>
      </c>
      <c r="N122" s="32">
        <v>1</v>
      </c>
      <c r="O122" s="37" t="s">
        <v>23</v>
      </c>
      <c r="P122" s="37" t="s">
        <v>143</v>
      </c>
      <c r="Q122" s="32" t="s">
        <v>349</v>
      </c>
      <c r="U122" s="32">
        <v>1</v>
      </c>
      <c r="W122" s="32" t="s">
        <v>362</v>
      </c>
      <c r="X122" s="37" t="s">
        <v>36</v>
      </c>
    </row>
    <row r="123" spans="1:24" s="32" customFormat="1" ht="14.25" x14ac:dyDescent="0.15">
      <c r="A123" s="39">
        <v>122</v>
      </c>
      <c r="B123" s="33">
        <v>133</v>
      </c>
      <c r="C123" s="32" t="s">
        <v>350</v>
      </c>
      <c r="D123" s="32">
        <v>3</v>
      </c>
      <c r="E123" s="32" t="s">
        <v>364</v>
      </c>
      <c r="F123" s="32">
        <v>0</v>
      </c>
      <c r="G123" s="32" t="s">
        <v>351</v>
      </c>
      <c r="H123" s="34">
        <v>43949.3125</v>
      </c>
      <c r="I123" s="35">
        <f t="shared" si="22"/>
        <v>1588030200</v>
      </c>
      <c r="J123" s="36">
        <v>1588030200</v>
      </c>
      <c r="K123" s="34">
        <v>43955.999988425901</v>
      </c>
      <c r="L123" s="35">
        <f t="shared" si="23"/>
        <v>1588607998.9999979</v>
      </c>
      <c r="M123" s="36">
        <v>1588607999</v>
      </c>
      <c r="N123" s="32">
        <v>1</v>
      </c>
      <c r="O123" s="37" t="s">
        <v>23</v>
      </c>
      <c r="P123" s="37" t="s">
        <v>366</v>
      </c>
      <c r="Q123" s="32" t="s">
        <v>363</v>
      </c>
      <c r="U123" s="32">
        <v>1</v>
      </c>
      <c r="W123" s="32" t="s">
        <v>365</v>
      </c>
      <c r="X123" s="32" t="s">
        <v>29</v>
      </c>
    </row>
    <row r="124" spans="1:24" s="32" customFormat="1" ht="14.25" x14ac:dyDescent="0.15">
      <c r="A124" s="32">
        <v>123</v>
      </c>
      <c r="B124" s="38">
        <v>134</v>
      </c>
      <c r="C124" s="35" t="s">
        <v>352</v>
      </c>
      <c r="D124" s="32">
        <v>6</v>
      </c>
      <c r="F124" s="32">
        <v>0</v>
      </c>
      <c r="H124" s="34">
        <v>43949.3125</v>
      </c>
      <c r="I124" s="35">
        <f t="shared" si="22"/>
        <v>1588030200</v>
      </c>
      <c r="J124" s="36">
        <v>1588030200</v>
      </c>
      <c r="K124" s="34">
        <v>43955.999988425923</v>
      </c>
      <c r="L124" s="35">
        <f t="shared" si="23"/>
        <v>1588607998.9999998</v>
      </c>
      <c r="M124" s="36">
        <v>1588607999</v>
      </c>
      <c r="N124" s="32">
        <v>1</v>
      </c>
      <c r="O124" s="37" t="s">
        <v>23</v>
      </c>
      <c r="P124" s="37" t="s">
        <v>24</v>
      </c>
      <c r="Q124" s="32" t="s">
        <v>353</v>
      </c>
      <c r="U124" s="32">
        <v>1</v>
      </c>
      <c r="W124" s="32" t="s">
        <v>358</v>
      </c>
      <c r="X124" s="32" t="s">
        <v>29</v>
      </c>
    </row>
    <row r="125" spans="1:24" s="32" customFormat="1" ht="14.25" x14ac:dyDescent="0.15">
      <c r="A125" s="32">
        <v>124</v>
      </c>
      <c r="B125" s="33">
        <v>135</v>
      </c>
      <c r="C125" s="35" t="s">
        <v>354</v>
      </c>
      <c r="D125" s="32">
        <v>6</v>
      </c>
      <c r="F125" s="32">
        <v>0</v>
      </c>
      <c r="H125" s="34">
        <v>43956.3125</v>
      </c>
      <c r="I125" s="35">
        <f t="shared" si="22"/>
        <v>1588635000</v>
      </c>
      <c r="J125" s="36">
        <v>1588635000</v>
      </c>
      <c r="K125" s="34">
        <v>43962.999988425901</v>
      </c>
      <c r="L125" s="35">
        <f t="shared" si="23"/>
        <v>1589212798.9999979</v>
      </c>
      <c r="M125" s="36">
        <v>1589212799</v>
      </c>
      <c r="N125" s="32">
        <v>1</v>
      </c>
      <c r="O125" s="37" t="s">
        <v>23</v>
      </c>
      <c r="P125" s="37" t="s">
        <v>24</v>
      </c>
      <c r="Q125" s="32" t="s">
        <v>355</v>
      </c>
      <c r="U125" s="32">
        <v>1</v>
      </c>
      <c r="W125" s="32" t="s">
        <v>359</v>
      </c>
      <c r="X125" s="32" t="s">
        <v>29</v>
      </c>
    </row>
    <row r="126" spans="1:24" s="32" customFormat="1" ht="14.25" x14ac:dyDescent="0.15">
      <c r="A126" s="39">
        <v>125</v>
      </c>
      <c r="B126" s="38">
        <v>136</v>
      </c>
      <c r="C126" s="35" t="s">
        <v>356</v>
      </c>
      <c r="D126" s="32">
        <v>6</v>
      </c>
      <c r="F126" s="32">
        <v>0</v>
      </c>
      <c r="H126" s="34">
        <v>43963.3125</v>
      </c>
      <c r="I126" s="35">
        <f t="shared" si="22"/>
        <v>1589239800</v>
      </c>
      <c r="J126" s="36">
        <v>1589239800</v>
      </c>
      <c r="K126" s="34">
        <v>43969.999988425901</v>
      </c>
      <c r="L126" s="35">
        <f t="shared" si="23"/>
        <v>1589817598.9999979</v>
      </c>
      <c r="M126" s="36">
        <v>1589817599</v>
      </c>
      <c r="N126" s="32">
        <v>1</v>
      </c>
      <c r="O126" s="37" t="s">
        <v>23</v>
      </c>
      <c r="P126" s="37" t="s">
        <v>24</v>
      </c>
      <c r="Q126" s="32" t="s">
        <v>357</v>
      </c>
      <c r="U126" s="32">
        <v>1</v>
      </c>
      <c r="W126" s="32" t="s">
        <v>360</v>
      </c>
      <c r="X126" s="32" t="s">
        <v>29</v>
      </c>
    </row>
    <row r="127" spans="1:24" s="32" customFormat="1" x14ac:dyDescent="0.15">
      <c r="A127" s="32">
        <v>126</v>
      </c>
      <c r="B127" s="33">
        <v>137</v>
      </c>
      <c r="C127" s="32" t="s">
        <v>367</v>
      </c>
      <c r="D127" s="32">
        <v>-1</v>
      </c>
      <c r="E127" s="40" t="s">
        <v>372</v>
      </c>
      <c r="F127" s="32">
        <v>0</v>
      </c>
      <c r="H127" s="34">
        <v>43949.291666666664</v>
      </c>
      <c r="I127" s="35">
        <f t="shared" si="22"/>
        <v>1588028399.9999998</v>
      </c>
      <c r="J127" s="32">
        <v>1588028400</v>
      </c>
      <c r="K127" s="41">
        <v>43953.875</v>
      </c>
      <c r="L127" s="35">
        <f t="shared" si="23"/>
        <v>1588424400</v>
      </c>
      <c r="M127" s="32">
        <v>1588424400</v>
      </c>
      <c r="N127" s="32">
        <v>1</v>
      </c>
      <c r="O127" s="32" t="s">
        <v>368</v>
      </c>
      <c r="P127" s="32" t="s">
        <v>369</v>
      </c>
      <c r="Q127" s="42" t="s">
        <v>373</v>
      </c>
      <c r="U127" s="32">
        <v>1</v>
      </c>
      <c r="W127" s="32" t="s">
        <v>371</v>
      </c>
      <c r="X127" s="32" t="s">
        <v>370</v>
      </c>
    </row>
    <row r="128" spans="1:24" s="48" customFormat="1" ht="15.75" customHeight="1" x14ac:dyDescent="0.15">
      <c r="A128" s="43">
        <v>127</v>
      </c>
      <c r="B128" s="46">
        <v>138</v>
      </c>
      <c r="C128" s="43" t="s">
        <v>375</v>
      </c>
      <c r="D128" s="43">
        <v>8</v>
      </c>
      <c r="E128" s="43"/>
      <c r="F128" s="43">
        <v>0</v>
      </c>
      <c r="G128" s="43" t="s">
        <v>376</v>
      </c>
      <c r="H128" s="45"/>
      <c r="I128" s="44"/>
      <c r="J128" s="43">
        <v>-1</v>
      </c>
      <c r="K128" s="44"/>
      <c r="L128" s="44"/>
      <c r="M128" s="43">
        <v>-1</v>
      </c>
      <c r="N128" s="43">
        <v>1</v>
      </c>
      <c r="O128" s="43" t="s">
        <v>377</v>
      </c>
      <c r="P128" s="43" t="s">
        <v>379</v>
      </c>
      <c r="Q128" s="47" t="s">
        <v>380</v>
      </c>
      <c r="R128" s="43"/>
      <c r="S128" s="43"/>
      <c r="T128" s="43"/>
      <c r="U128" s="43">
        <v>1</v>
      </c>
      <c r="V128" s="43"/>
      <c r="W128" s="47" t="s">
        <v>382</v>
      </c>
      <c r="X128" s="43" t="s">
        <v>370</v>
      </c>
    </row>
    <row r="129" spans="1:24" s="48" customFormat="1" x14ac:dyDescent="0.15">
      <c r="A129" s="43">
        <v>128</v>
      </c>
      <c r="B129" s="46">
        <v>139</v>
      </c>
      <c r="C129" s="43" t="s">
        <v>374</v>
      </c>
      <c r="D129" s="43">
        <v>8</v>
      </c>
      <c r="E129" s="43"/>
      <c r="F129" s="43">
        <v>0</v>
      </c>
      <c r="G129" s="43" t="s">
        <v>383</v>
      </c>
      <c r="H129" s="45"/>
      <c r="I129" s="44"/>
      <c r="J129" s="43">
        <v>-1</v>
      </c>
      <c r="K129" s="44"/>
      <c r="L129" s="44"/>
      <c r="M129" s="43">
        <v>-1</v>
      </c>
      <c r="N129" s="43">
        <v>1</v>
      </c>
      <c r="O129" s="43" t="s">
        <v>368</v>
      </c>
      <c r="P129" s="43" t="s">
        <v>378</v>
      </c>
      <c r="Q129" s="47" t="s">
        <v>384</v>
      </c>
      <c r="R129" s="43"/>
      <c r="S129" s="43"/>
      <c r="T129" s="43"/>
      <c r="U129" s="43">
        <v>1</v>
      </c>
      <c r="V129" s="43"/>
      <c r="W129" s="43" t="s">
        <v>381</v>
      </c>
      <c r="X129" s="43" t="s">
        <v>370</v>
      </c>
    </row>
    <row r="130" spans="1:24" s="43" customFormat="1" ht="16.5" x14ac:dyDescent="0.15">
      <c r="A130" s="43">
        <v>129</v>
      </c>
      <c r="B130" s="46">
        <v>140</v>
      </c>
      <c r="C130" s="43" t="s">
        <v>385</v>
      </c>
      <c r="D130" s="43">
        <v>3</v>
      </c>
      <c r="E130" s="49" t="s">
        <v>387</v>
      </c>
      <c r="F130" s="43">
        <v>0</v>
      </c>
      <c r="H130" s="45">
        <v>43963.3125</v>
      </c>
      <c r="I130" s="44">
        <v>1589239800</v>
      </c>
      <c r="J130" s="43">
        <v>1589239800</v>
      </c>
      <c r="K130" s="45">
        <v>43969.999988425923</v>
      </c>
      <c r="L130" s="44">
        <v>1589817599</v>
      </c>
      <c r="M130" s="43">
        <v>-1</v>
      </c>
      <c r="N130" s="43">
        <v>1</v>
      </c>
      <c r="O130" s="43" t="s">
        <v>386</v>
      </c>
      <c r="P130" s="43" t="s">
        <v>388</v>
      </c>
      <c r="Q130" s="50" t="s">
        <v>389</v>
      </c>
      <c r="U130" s="43">
        <v>1</v>
      </c>
      <c r="W130" s="43" t="s">
        <v>390</v>
      </c>
      <c r="X130" s="43" t="s">
        <v>391</v>
      </c>
    </row>
    <row r="131" spans="1:24" s="32" customFormat="1" ht="14.25" x14ac:dyDescent="0.15">
      <c r="A131" s="32">
        <v>130</v>
      </c>
      <c r="B131" s="38">
        <v>141</v>
      </c>
      <c r="C131" s="35" t="s">
        <v>399</v>
      </c>
      <c r="D131" s="32">
        <v>0</v>
      </c>
      <c r="F131" s="32">
        <v>1</v>
      </c>
      <c r="H131" s="34">
        <v>43949.3125</v>
      </c>
      <c r="I131" s="35">
        <f>(H131-70*365-19)*86400-8*3600</f>
        <v>1588030200</v>
      </c>
      <c r="J131" s="36">
        <v>-1</v>
      </c>
      <c r="K131" s="34">
        <v>43955.999988425923</v>
      </c>
      <c r="L131" s="35">
        <f>(K131-70*365-19)*86400-8*3600</f>
        <v>1588607998.9999998</v>
      </c>
      <c r="M131" s="36">
        <v>-1</v>
      </c>
      <c r="N131" s="32">
        <v>1</v>
      </c>
      <c r="O131" s="37" t="s">
        <v>23</v>
      </c>
      <c r="P131" s="37" t="s">
        <v>398</v>
      </c>
      <c r="Q131" s="32" t="s">
        <v>397</v>
      </c>
      <c r="U131" s="32">
        <v>1</v>
      </c>
      <c r="W131" s="32" t="s">
        <v>396</v>
      </c>
      <c r="X131" s="32" t="s">
        <v>29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2020-06-03T11:54:05Z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