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<sst xmlns="http://schemas.openxmlformats.org/spreadsheetml/2006/main" count="5287" uniqueCount="1840">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</sst>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19" fillId="24" borderId="5" applyNumberFormat="0" applyAlignment="0" applyProtection="0">
      <alignment vertical="center"/>
    </xf>
    <xf numFmtId="0" fontId="22" fillId="29" borderId="10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3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3" fillId="0" borderId="0" xfId="0" applyNumberFormat="1" applyFont="1" applyFill="1" applyAlignment="1" quotePrefix="1">
      <alignment horizontal="center" vertical="center"/>
    </xf>
    <xf numFmtId="3" fontId="3" fillId="10" borderId="0" xfId="0" applyNumberFormat="1" applyFont="1" applyFill="1" applyAlignment="1" quotePrefix="1">
      <alignment horizontal="center" vertical="center"/>
    </xf>
    <xf numFmtId="3" fontId="2" fillId="11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17" sqref="D17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2" t="s">
        <v>9</v>
      </c>
      <c r="K1" s="1"/>
    </row>
    <row r="2" s="2" customFormat="1" spans="1:11">
      <c r="A2" s="12">
        <v>1</v>
      </c>
      <c r="B2" s="2">
        <v>1</v>
      </c>
      <c r="D2" s="59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9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0" t="s">
        <v>18</v>
      </c>
      <c r="E4" s="61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"/>
  <sheetViews>
    <sheetView workbookViewId="0">
      <selection activeCell="G21" sqref="G21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56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5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57" t="s">
        <v>57</v>
      </c>
      <c r="M2" s="14" t="s">
        <v>58</v>
      </c>
      <c r="N2" s="58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57" t="s">
        <v>63</v>
      </c>
      <c r="AB2" s="57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57" t="s">
        <v>65</v>
      </c>
      <c r="M3" s="14" t="s">
        <v>58</v>
      </c>
      <c r="N3" s="58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57" t="s">
        <v>69</v>
      </c>
      <c r="M4" s="14" t="s">
        <v>58</v>
      </c>
      <c r="N4" s="58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57" t="s">
        <v>73</v>
      </c>
      <c r="M5" s="14" t="s">
        <v>58</v>
      </c>
      <c r="N5" s="56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57" t="s">
        <v>77</v>
      </c>
      <c r="M6" s="14" t="s">
        <v>58</v>
      </c>
      <c r="N6" s="56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57" t="s">
        <v>81</v>
      </c>
      <c r="M7" s="14" t="s">
        <v>58</v>
      </c>
      <c r="N7" s="56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57" t="s">
        <v>85</v>
      </c>
      <c r="M8" s="14" t="s">
        <v>58</v>
      </c>
      <c r="N8" s="56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57" t="s">
        <v>89</v>
      </c>
      <c r="M9" s="14" t="s">
        <v>58</v>
      </c>
      <c r="N9" s="56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58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56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56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56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58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56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58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56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56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58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56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58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56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58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58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70"/>
  <sheetViews>
    <sheetView tabSelected="1" workbookViewId="0">
      <pane xSplit="7" ySplit="1" topLeftCell="AL634" activePane="bottomRight" state="frozen"/>
      <selection/>
      <selection pane="topRight"/>
      <selection pane="bottomLeft"/>
      <selection pane="bottomRight" activeCell="A662" sqref="$A662:$XFD670"/>
    </sheetView>
  </sheetViews>
  <sheetFormatPr defaultColWidth="8.75" defaultRowHeight="13.5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8" width="29" style="30" customWidth="1"/>
    <col min="9" max="9" width="22.75" style="30" customWidth="1"/>
    <col min="10" max="10" width="63.125" style="30" customWidth="1"/>
    <col min="11" max="11" width="17.75" style="30" customWidth="1"/>
    <col min="12" max="12" width="22" style="30" customWidth="1"/>
    <col min="13" max="14" width="14.75" style="30" customWidth="1"/>
    <col min="15" max="15" width="10.5" style="30" customWidth="1"/>
    <col min="16" max="16" width="13.5" style="30" customWidth="1"/>
    <col min="17" max="17" width="82.875" style="30" customWidth="1"/>
    <col min="18" max="18" width="30.125" style="31" customWidth="1"/>
    <col min="19" max="19" width="40.5" style="30" customWidth="1"/>
    <col min="20" max="20" width="46" style="30" customWidth="1"/>
    <col min="21" max="22" width="30.125" style="30" customWidth="1"/>
    <col min="23" max="23" width="24.625" style="30" customWidth="1"/>
    <col min="24" max="24" width="30.125" style="30" customWidth="1"/>
    <col min="25" max="25" width="19.125" style="30" customWidth="1"/>
    <col min="26" max="26" width="20.125" style="30" customWidth="1"/>
    <col min="27" max="28" width="22.875" style="30" customWidth="1"/>
    <col min="29" max="29" width="100.375" style="30" customWidth="1"/>
    <col min="30" max="30" width="22.875" style="30" customWidth="1"/>
    <col min="31" max="31" width="22.75" style="30" customWidth="1"/>
    <col min="32" max="32" width="24.375" style="30" customWidth="1"/>
    <col min="33" max="33" width="16.75" style="30" customWidth="1"/>
    <col min="34" max="35" width="12.125" style="30" customWidth="1"/>
    <col min="36" max="37" width="21.375" style="30" customWidth="1"/>
    <col min="38" max="38" width="13" style="30" customWidth="1"/>
    <col min="39" max="39" width="19.375" style="30" customWidth="1"/>
    <col min="40" max="40" width="21.5" style="30" customWidth="1"/>
    <col min="41" max="16384" width="8.75" style="30"/>
  </cols>
  <sheetData>
    <row r="1" s="1" customFormat="1" ht="94.5" spans="1:40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35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4"/>
      <c r="K2" s="34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63" t="s">
        <v>171</v>
      </c>
      <c r="S2" s="34"/>
      <c r="U2" s="34"/>
      <c r="V2" s="34"/>
      <c r="W2" s="21" t="s">
        <v>172</v>
      </c>
      <c r="X2" s="34">
        <v>0</v>
      </c>
      <c r="Y2" s="34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4"/>
      <c r="K3" s="34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63" t="s">
        <v>174</v>
      </c>
      <c r="S3" s="34"/>
      <c r="U3" s="34"/>
      <c r="V3" s="34"/>
      <c r="W3" s="21" t="s">
        <v>172</v>
      </c>
      <c r="X3" s="34">
        <v>0</v>
      </c>
      <c r="Y3" s="34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4"/>
      <c r="K4" s="34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63" t="s">
        <v>176</v>
      </c>
      <c r="S4" s="34"/>
      <c r="U4" s="34"/>
      <c r="V4" s="34"/>
      <c r="W4" s="21" t="s">
        <v>172</v>
      </c>
      <c r="X4" s="34">
        <v>0</v>
      </c>
      <c r="Y4" s="34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64" t="s">
        <v>178</v>
      </c>
      <c r="K5" s="34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63" t="s">
        <v>179</v>
      </c>
      <c r="S5" s="34"/>
      <c r="U5" s="34"/>
      <c r="V5" s="34"/>
      <c r="W5" s="21" t="s">
        <v>180</v>
      </c>
      <c r="X5" s="64" t="s">
        <v>181</v>
      </c>
      <c r="Y5" s="34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2" t="s">
        <v>184</v>
      </c>
      <c r="H6" s="32"/>
      <c r="I6" s="32"/>
      <c r="L6" s="32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36" t="s">
        <v>186</v>
      </c>
      <c r="W6" s="21" t="s">
        <v>172</v>
      </c>
      <c r="X6" s="34">
        <v>0</v>
      </c>
      <c r="Y6" s="34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4"/>
      <c r="K7" s="34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63" t="s">
        <v>189</v>
      </c>
      <c r="S7" s="34"/>
      <c r="U7" s="34"/>
      <c r="V7" s="34"/>
      <c r="W7" s="21" t="s">
        <v>172</v>
      </c>
      <c r="X7" s="34">
        <v>1000</v>
      </c>
      <c r="Y7" s="34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2" t="s">
        <v>184</v>
      </c>
      <c r="H8" s="32"/>
      <c r="I8" s="32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36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2" t="s">
        <v>193</v>
      </c>
      <c r="H9" s="32"/>
      <c r="I9" s="32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36" t="s">
        <v>195</v>
      </c>
      <c r="W9" s="21" t="s">
        <v>172</v>
      </c>
      <c r="X9" s="34">
        <v>999999</v>
      </c>
      <c r="Y9" s="34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2" t="s">
        <v>196</v>
      </c>
      <c r="H10" s="32"/>
      <c r="I10" s="32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36" t="s">
        <v>197</v>
      </c>
      <c r="W10" s="21" t="s">
        <v>172</v>
      </c>
      <c r="X10" s="34">
        <v>0</v>
      </c>
      <c r="Y10" s="34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2" t="s">
        <v>198</v>
      </c>
      <c r="H11" s="32"/>
      <c r="I11" s="32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36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2" t="s">
        <v>201</v>
      </c>
      <c r="H12" s="32"/>
      <c r="I12" s="32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36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2" t="s">
        <v>204</v>
      </c>
      <c r="H13" s="32"/>
      <c r="I13" s="32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36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2" t="s">
        <v>208</v>
      </c>
      <c r="H14" s="32"/>
      <c r="I14" s="32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36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2" t="s">
        <v>211</v>
      </c>
      <c r="H15" s="32"/>
      <c r="I15" s="32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36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2" t="s">
        <v>215</v>
      </c>
      <c r="H16" s="32"/>
      <c r="I16" s="32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36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2" t="s">
        <v>216</v>
      </c>
      <c r="H17" s="32"/>
      <c r="I17" s="32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36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2" t="s">
        <v>219</v>
      </c>
      <c r="H18" s="32"/>
      <c r="I18" s="32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36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2" t="s">
        <v>219</v>
      </c>
      <c r="H19" s="32"/>
      <c r="I19" s="32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36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2" t="s">
        <v>226</v>
      </c>
      <c r="H20" s="32"/>
      <c r="I20" s="32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36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2" t="s">
        <v>229</v>
      </c>
      <c r="H21" s="32"/>
      <c r="I21" s="32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36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2" t="s">
        <v>233</v>
      </c>
      <c r="H22" s="32"/>
      <c r="I22" s="32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36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2" t="s">
        <v>236</v>
      </c>
      <c r="H23" s="32"/>
      <c r="I23" s="32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36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2" t="s">
        <v>239</v>
      </c>
      <c r="H24" s="32"/>
      <c r="I24" s="32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36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2" t="s">
        <v>241</v>
      </c>
      <c r="H25" s="32"/>
      <c r="I25" s="32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36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2" t="s">
        <v>244</v>
      </c>
      <c r="H26" s="32"/>
      <c r="I26" s="32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36" t="s">
        <v>245</v>
      </c>
      <c r="W26" s="21" t="s">
        <v>172</v>
      </c>
      <c r="X26" s="64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2" t="s">
        <v>246</v>
      </c>
      <c r="H27" s="32"/>
      <c r="I27" s="32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36" t="s">
        <v>245</v>
      </c>
      <c r="W27" s="21" t="s">
        <v>172</v>
      </c>
      <c r="X27" s="64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2" t="s">
        <v>248</v>
      </c>
      <c r="H28" s="32"/>
      <c r="I28" s="32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36" t="s">
        <v>245</v>
      </c>
      <c r="W28" s="21" t="s">
        <v>172</v>
      </c>
      <c r="X28" s="64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2" t="s">
        <v>250</v>
      </c>
      <c r="H29" s="32"/>
      <c r="I29" s="32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36" t="s">
        <v>245</v>
      </c>
      <c r="W29" s="21" t="s">
        <v>172</v>
      </c>
      <c r="X29" s="64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2" t="s">
        <v>252</v>
      </c>
      <c r="H30" s="32"/>
      <c r="I30" s="32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36" t="s">
        <v>245</v>
      </c>
      <c r="W30" s="21" t="s">
        <v>172</v>
      </c>
      <c r="X30" s="64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2" t="s">
        <v>254</v>
      </c>
      <c r="H31" s="32"/>
      <c r="I31" s="32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36" t="s">
        <v>255</v>
      </c>
      <c r="W31" s="21" t="s">
        <v>172</v>
      </c>
      <c r="X31" s="64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2" t="s">
        <v>257</v>
      </c>
      <c r="H32" s="32"/>
      <c r="I32" s="32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36" t="s">
        <v>245</v>
      </c>
      <c r="W32" s="21" t="s">
        <v>172</v>
      </c>
      <c r="X32" s="64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2" t="s">
        <v>259</v>
      </c>
      <c r="H33" s="32"/>
      <c r="I33" s="32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36" t="s">
        <v>245</v>
      </c>
      <c r="W33" s="21" t="s">
        <v>172</v>
      </c>
      <c r="X33" s="64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2" t="s">
        <v>261</v>
      </c>
      <c r="H34" s="32"/>
      <c r="I34" s="32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36" t="s">
        <v>245</v>
      </c>
      <c r="W34" s="21" t="s">
        <v>172</v>
      </c>
      <c r="X34" s="64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2" t="s">
        <v>263</v>
      </c>
      <c r="H35" s="32"/>
      <c r="I35" s="32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36" t="s">
        <v>245</v>
      </c>
      <c r="W35" s="21" t="s">
        <v>172</v>
      </c>
      <c r="X35" s="64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2" t="s">
        <v>265</v>
      </c>
      <c r="H36" s="32"/>
      <c r="I36" s="32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36" t="s">
        <v>245</v>
      </c>
      <c r="W36" s="21" t="s">
        <v>172</v>
      </c>
      <c r="X36" s="64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2" t="s">
        <v>267</v>
      </c>
      <c r="H37" s="32"/>
      <c r="I37" s="32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36" t="s">
        <v>245</v>
      </c>
      <c r="W37" s="21" t="s">
        <v>172</v>
      </c>
      <c r="X37" s="64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2" t="s">
        <v>269</v>
      </c>
      <c r="H38" s="32"/>
      <c r="I38" s="32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36" t="s">
        <v>245</v>
      </c>
      <c r="W38" s="21" t="s">
        <v>172</v>
      </c>
      <c r="X38" s="64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2" t="s">
        <v>271</v>
      </c>
      <c r="H39" s="32"/>
      <c r="I39" s="32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36" t="s">
        <v>255</v>
      </c>
      <c r="W39" s="21" t="s">
        <v>172</v>
      </c>
      <c r="X39" s="64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2" t="s">
        <v>273</v>
      </c>
      <c r="H40" s="32"/>
      <c r="I40" s="32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36" t="s">
        <v>255</v>
      </c>
      <c r="W40" s="21" t="s">
        <v>172</v>
      </c>
      <c r="X40" s="64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2" t="s">
        <v>275</v>
      </c>
      <c r="H41" s="32"/>
      <c r="I41" s="32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36" t="s">
        <v>255</v>
      </c>
      <c r="W41" s="21" t="s">
        <v>172</v>
      </c>
      <c r="X41" s="64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2" t="s">
        <v>277</v>
      </c>
      <c r="H42" s="32"/>
      <c r="I42" s="32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36" t="s">
        <v>278</v>
      </c>
      <c r="W42" s="21" t="s">
        <v>172</v>
      </c>
      <c r="X42" s="64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2" t="s">
        <v>280</v>
      </c>
      <c r="H43" s="32"/>
      <c r="I43" s="32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36" t="s">
        <v>278</v>
      </c>
      <c r="W43" s="21" t="s">
        <v>172</v>
      </c>
      <c r="X43" s="64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2" t="s">
        <v>282</v>
      </c>
      <c r="H44" s="32"/>
      <c r="I44" s="32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36" t="s">
        <v>283</v>
      </c>
      <c r="W44" s="21" t="s">
        <v>172</v>
      </c>
      <c r="X44" s="64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2" t="s">
        <v>285</v>
      </c>
      <c r="H45" s="32"/>
      <c r="I45" s="32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36" t="s">
        <v>283</v>
      </c>
      <c r="W45" s="21" t="s">
        <v>172</v>
      </c>
      <c r="X45" s="64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2" t="s">
        <v>287</v>
      </c>
      <c r="H46" s="32"/>
      <c r="I46" s="32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36" t="s">
        <v>283</v>
      </c>
      <c r="W46" s="21" t="s">
        <v>172</v>
      </c>
      <c r="X46" s="64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2" t="s">
        <v>289</v>
      </c>
      <c r="H47" s="32"/>
      <c r="I47" s="32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36" t="s">
        <v>283</v>
      </c>
      <c r="W47" s="21" t="s">
        <v>172</v>
      </c>
      <c r="X47" s="64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2" t="s">
        <v>291</v>
      </c>
      <c r="H48" s="32"/>
      <c r="I48" s="32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36" t="s">
        <v>283</v>
      </c>
      <c r="W48" s="21" t="s">
        <v>172</v>
      </c>
      <c r="X48" s="64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2" t="s">
        <v>293</v>
      </c>
      <c r="H49" s="32"/>
      <c r="I49" s="32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36" t="s">
        <v>294</v>
      </c>
      <c r="W49" s="21" t="s">
        <v>172</v>
      </c>
      <c r="X49" s="64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2" t="s">
        <v>296</v>
      </c>
      <c r="H50" s="32"/>
      <c r="I50" s="32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36" t="s">
        <v>294</v>
      </c>
      <c r="W50" s="21" t="s">
        <v>172</v>
      </c>
      <c r="X50" s="64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2" t="s">
        <v>298</v>
      </c>
      <c r="H51" s="32"/>
      <c r="I51" s="32"/>
      <c r="J51" s="34"/>
      <c r="K51" s="34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63" t="s">
        <v>300</v>
      </c>
      <c r="S51" s="34"/>
      <c r="U51" s="34"/>
      <c r="V51" s="34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2" t="s">
        <v>298</v>
      </c>
      <c r="H52" s="32"/>
      <c r="I52" s="32"/>
      <c r="J52" s="34"/>
      <c r="K52" s="34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63" t="s">
        <v>300</v>
      </c>
      <c r="S52" s="34"/>
      <c r="U52" s="34"/>
      <c r="V52" s="34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2" t="s">
        <v>298</v>
      </c>
      <c r="H53" s="32"/>
      <c r="I53" s="32"/>
      <c r="J53" s="34"/>
      <c r="K53" s="34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63" t="s">
        <v>300</v>
      </c>
      <c r="S53" s="34"/>
      <c r="U53" s="34"/>
      <c r="V53" s="34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2" t="s">
        <v>301</v>
      </c>
      <c r="H54" s="32"/>
      <c r="I54" s="32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36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2" t="s">
        <v>305</v>
      </c>
      <c r="H55" s="32"/>
      <c r="I55" s="32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36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4" customFormat="1" spans="1:35">
      <c r="A56" s="24">
        <v>55</v>
      </c>
      <c r="B56" s="24">
        <v>74</v>
      </c>
      <c r="F56" s="24">
        <v>1</v>
      </c>
      <c r="G56" s="33" t="s">
        <v>308</v>
      </c>
      <c r="H56" s="33"/>
      <c r="I56" s="33"/>
      <c r="J56" s="24" t="s">
        <v>309</v>
      </c>
      <c r="L56" s="24">
        <v>-18</v>
      </c>
      <c r="M56" s="24">
        <v>0</v>
      </c>
      <c r="N56" s="24">
        <v>0</v>
      </c>
      <c r="O56" s="24" t="s">
        <v>169</v>
      </c>
      <c r="P56" s="24">
        <v>3000</v>
      </c>
      <c r="Q56" s="24" t="s">
        <v>310</v>
      </c>
      <c r="R56" s="37" t="s">
        <v>311</v>
      </c>
      <c r="W56" s="24" t="s">
        <v>172</v>
      </c>
      <c r="X56" s="24">
        <v>999999</v>
      </c>
      <c r="Y56" s="24">
        <v>0</v>
      </c>
      <c r="Z56" s="24">
        <v>2552233600</v>
      </c>
      <c r="AH56" s="24">
        <v>1</v>
      </c>
      <c r="AI56" s="24">
        <v>1</v>
      </c>
    </row>
    <row r="57" s="21" customFormat="1" spans="1:35">
      <c r="A57" s="21">
        <v>56</v>
      </c>
      <c r="B57" s="21">
        <v>75</v>
      </c>
      <c r="F57" s="21">
        <v>0</v>
      </c>
      <c r="G57" s="32" t="s">
        <v>312</v>
      </c>
      <c r="H57" s="32"/>
      <c r="I57" s="32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36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2" t="s">
        <v>316</v>
      </c>
      <c r="H58" s="32"/>
      <c r="I58" s="32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36" t="s">
        <v>245</v>
      </c>
      <c r="W58" s="21" t="s">
        <v>172</v>
      </c>
      <c r="X58" s="64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2" t="s">
        <v>317</v>
      </c>
      <c r="H59" s="32"/>
      <c r="I59" s="32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36" t="s">
        <v>245</v>
      </c>
      <c r="W59" s="21" t="s">
        <v>172</v>
      </c>
      <c r="X59" s="64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2" t="s">
        <v>318</v>
      </c>
      <c r="H60" s="32"/>
      <c r="I60" s="32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36" t="s">
        <v>245</v>
      </c>
      <c r="W60" s="21" t="s">
        <v>172</v>
      </c>
      <c r="X60" s="64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2" t="s">
        <v>319</v>
      </c>
      <c r="H61" s="32"/>
      <c r="I61" s="32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36" t="s">
        <v>245</v>
      </c>
      <c r="W61" s="21" t="s">
        <v>172</v>
      </c>
      <c r="X61" s="64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2" t="s">
        <v>320</v>
      </c>
      <c r="H62" s="32"/>
      <c r="I62" s="32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36" t="s">
        <v>245</v>
      </c>
      <c r="W62" s="21" t="s">
        <v>172</v>
      </c>
      <c r="X62" s="64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2" t="s">
        <v>321</v>
      </c>
      <c r="H63" s="32"/>
      <c r="I63" s="32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36" t="s">
        <v>245</v>
      </c>
      <c r="W63" s="21" t="s">
        <v>172</v>
      </c>
      <c r="X63" s="64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2" t="s">
        <v>322</v>
      </c>
      <c r="H64" s="32"/>
      <c r="I64" s="32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36" t="s">
        <v>255</v>
      </c>
      <c r="W64" s="21" t="s">
        <v>172</v>
      </c>
      <c r="X64" s="64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2" t="s">
        <v>323</v>
      </c>
      <c r="H65" s="32"/>
      <c r="I65" s="32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36" t="s">
        <v>255</v>
      </c>
      <c r="W65" s="21" t="s">
        <v>172</v>
      </c>
      <c r="X65" s="64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36"/>
      <c r="W66" s="21" t="s">
        <v>180</v>
      </c>
      <c r="X66" s="64" t="s">
        <v>181</v>
      </c>
      <c r="Y66" s="34">
        <v>0</v>
      </c>
      <c r="Z66" s="21">
        <v>2552233600</v>
      </c>
      <c r="AB66" s="21" t="s">
        <v>125</v>
      </c>
      <c r="AC66" s="21" t="s">
        <v>326</v>
      </c>
      <c r="AD66" s="36" t="s">
        <v>327</v>
      </c>
      <c r="AH66" s="21">
        <v>1</v>
      </c>
      <c r="AI66" s="21">
        <v>1</v>
      </c>
    </row>
    <row r="67" s="25" customFormat="1" spans="1:35">
      <c r="A67" s="25">
        <v>66</v>
      </c>
      <c r="B67" s="25">
        <v>85</v>
      </c>
      <c r="D67" s="25">
        <v>2</v>
      </c>
      <c r="F67" s="25">
        <v>1</v>
      </c>
      <c r="G67" s="25" t="s">
        <v>328</v>
      </c>
      <c r="H67" s="21" t="s">
        <v>329</v>
      </c>
      <c r="L67" s="25">
        <v>-4</v>
      </c>
      <c r="M67" s="25">
        <v>0</v>
      </c>
      <c r="N67" s="25">
        <v>0</v>
      </c>
      <c r="O67" s="25" t="s">
        <v>169</v>
      </c>
      <c r="P67" s="25">
        <v>1500</v>
      </c>
      <c r="Q67" s="25" t="s">
        <v>125</v>
      </c>
      <c r="R67" s="36" t="s">
        <v>330</v>
      </c>
      <c r="W67" s="25" t="s">
        <v>172</v>
      </c>
      <c r="X67" s="65" t="s">
        <v>181</v>
      </c>
      <c r="Y67" s="38">
        <v>0</v>
      </c>
      <c r="Z67" s="25">
        <v>2552233600</v>
      </c>
      <c r="AH67" s="25">
        <v>1</v>
      </c>
      <c r="AI67" s="25">
        <v>1</v>
      </c>
    </row>
    <row r="68" s="25" customFormat="1" spans="1:35">
      <c r="A68" s="25">
        <v>67</v>
      </c>
      <c r="B68" s="25">
        <v>86</v>
      </c>
      <c r="D68" s="25">
        <v>3</v>
      </c>
      <c r="F68" s="25">
        <v>1</v>
      </c>
      <c r="G68" s="25" t="s">
        <v>331</v>
      </c>
      <c r="H68" s="21" t="s">
        <v>332</v>
      </c>
      <c r="L68" s="25">
        <v>-4</v>
      </c>
      <c r="M68" s="25">
        <v>0</v>
      </c>
      <c r="N68" s="25">
        <v>0</v>
      </c>
      <c r="O68" s="25" t="s">
        <v>169</v>
      </c>
      <c r="P68" s="25">
        <v>3000</v>
      </c>
      <c r="Q68" s="25" t="s">
        <v>125</v>
      </c>
      <c r="R68" s="36" t="s">
        <v>333</v>
      </c>
      <c r="W68" s="25" t="s">
        <v>172</v>
      </c>
      <c r="X68" s="65" t="s">
        <v>181</v>
      </c>
      <c r="Y68" s="38">
        <v>0</v>
      </c>
      <c r="Z68" s="25">
        <v>2552233600</v>
      </c>
      <c r="AH68" s="25">
        <v>1</v>
      </c>
      <c r="AI68" s="25">
        <v>1</v>
      </c>
    </row>
    <row r="69" s="25" customFormat="1" spans="1:35">
      <c r="A69" s="25">
        <v>68</v>
      </c>
      <c r="B69" s="25">
        <v>87</v>
      </c>
      <c r="D69" s="25">
        <v>4</v>
      </c>
      <c r="F69" s="25">
        <v>1</v>
      </c>
      <c r="G69" s="25" t="s">
        <v>334</v>
      </c>
      <c r="H69" s="21" t="s">
        <v>335</v>
      </c>
      <c r="L69" s="25">
        <v>-4</v>
      </c>
      <c r="M69" s="25">
        <v>0</v>
      </c>
      <c r="N69" s="25">
        <v>0</v>
      </c>
      <c r="O69" s="25" t="s">
        <v>169</v>
      </c>
      <c r="P69" s="25">
        <v>5000</v>
      </c>
      <c r="Q69" s="25" t="s">
        <v>125</v>
      </c>
      <c r="R69" s="36" t="s">
        <v>283</v>
      </c>
      <c r="W69" s="25" t="s">
        <v>172</v>
      </c>
      <c r="X69" s="65" t="s">
        <v>181</v>
      </c>
      <c r="Y69" s="38">
        <v>0</v>
      </c>
      <c r="Z69" s="25">
        <v>2552233600</v>
      </c>
      <c r="AH69" s="25">
        <v>1</v>
      </c>
      <c r="AI69" s="25">
        <v>1</v>
      </c>
    </row>
    <row r="70" s="25" customFormat="1" spans="1:35">
      <c r="A70" s="25">
        <v>69</v>
      </c>
      <c r="B70" s="25">
        <v>88</v>
      </c>
      <c r="D70" s="25">
        <v>5</v>
      </c>
      <c r="F70" s="25">
        <v>1</v>
      </c>
      <c r="G70" s="25" t="s">
        <v>336</v>
      </c>
      <c r="H70" s="21" t="s">
        <v>337</v>
      </c>
      <c r="L70" s="25">
        <v>-4</v>
      </c>
      <c r="M70" s="25">
        <v>0</v>
      </c>
      <c r="N70" s="25">
        <v>0</v>
      </c>
      <c r="O70" s="25" t="s">
        <v>169</v>
      </c>
      <c r="P70" s="25">
        <v>9800</v>
      </c>
      <c r="Q70" s="25" t="s">
        <v>125</v>
      </c>
      <c r="R70" s="36" t="s">
        <v>294</v>
      </c>
      <c r="W70" s="25" t="s">
        <v>172</v>
      </c>
      <c r="X70" s="65" t="s">
        <v>181</v>
      </c>
      <c r="Y70" s="38">
        <v>0</v>
      </c>
      <c r="Z70" s="25">
        <v>2552233600</v>
      </c>
      <c r="AH70" s="25">
        <v>1</v>
      </c>
      <c r="AI70" s="25">
        <v>1</v>
      </c>
    </row>
    <row r="71" s="25" customFormat="1" spans="1:35">
      <c r="A71" s="25">
        <v>70</v>
      </c>
      <c r="B71" s="25">
        <v>89</v>
      </c>
      <c r="D71" s="25">
        <v>6</v>
      </c>
      <c r="F71" s="25">
        <v>1</v>
      </c>
      <c r="G71" s="25" t="s">
        <v>338</v>
      </c>
      <c r="H71" s="21" t="s">
        <v>339</v>
      </c>
      <c r="L71" s="25">
        <v>-4</v>
      </c>
      <c r="M71" s="25">
        <v>0</v>
      </c>
      <c r="N71" s="25">
        <v>0</v>
      </c>
      <c r="O71" s="25" t="s">
        <v>169</v>
      </c>
      <c r="P71" s="25">
        <v>49800</v>
      </c>
      <c r="Q71" s="25" t="s">
        <v>125</v>
      </c>
      <c r="R71" s="36" t="s">
        <v>340</v>
      </c>
      <c r="W71" s="25" t="s">
        <v>172</v>
      </c>
      <c r="X71" s="65" t="s">
        <v>181</v>
      </c>
      <c r="Y71" s="38">
        <v>0</v>
      </c>
      <c r="Z71" s="25">
        <v>2552233600</v>
      </c>
      <c r="AH71" s="25">
        <v>1</v>
      </c>
      <c r="AI71" s="25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36"/>
      <c r="W72" s="21" t="s">
        <v>180</v>
      </c>
      <c r="X72" s="64" t="s">
        <v>181</v>
      </c>
      <c r="Y72" s="34">
        <v>0</v>
      </c>
      <c r="Z72" s="21">
        <v>2552233600</v>
      </c>
      <c r="AB72" s="21" t="s">
        <v>125</v>
      </c>
      <c r="AC72" s="21" t="s">
        <v>342</v>
      </c>
      <c r="AD72" s="36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36" t="s">
        <v>344</v>
      </c>
      <c r="W73" s="21" t="s">
        <v>172</v>
      </c>
      <c r="X73" s="64" t="s">
        <v>181</v>
      </c>
      <c r="Y73" s="34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36" t="s">
        <v>345</v>
      </c>
      <c r="W74" s="21" t="s">
        <v>172</v>
      </c>
      <c r="X74" s="64" t="s">
        <v>181</v>
      </c>
      <c r="Y74" s="34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36" t="s">
        <v>347</v>
      </c>
      <c r="W75" s="21" t="s">
        <v>172</v>
      </c>
      <c r="X75" s="64" t="s">
        <v>181</v>
      </c>
      <c r="Y75" s="34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36" t="s">
        <v>349</v>
      </c>
      <c r="W76" s="21" t="s">
        <v>172</v>
      </c>
      <c r="X76" s="64" t="s">
        <v>181</v>
      </c>
      <c r="Y76" s="34">
        <v>0</v>
      </c>
      <c r="Z76" s="21">
        <v>2552233600</v>
      </c>
      <c r="AH76" s="21">
        <v>1</v>
      </c>
      <c r="AI76" s="21">
        <v>1</v>
      </c>
    </row>
    <row r="77" s="21" customFormat="1" spans="1:35">
      <c r="A77" s="21">
        <v>76</v>
      </c>
      <c r="B77" s="21">
        <v>95</v>
      </c>
      <c r="F77" s="21">
        <v>1</v>
      </c>
      <c r="G77" s="21" t="s">
        <v>350</v>
      </c>
      <c r="J77" s="21" t="s">
        <v>351</v>
      </c>
      <c r="L77" s="21">
        <v>-20</v>
      </c>
      <c r="M77" s="21">
        <v>0</v>
      </c>
      <c r="N77" s="21">
        <v>0</v>
      </c>
      <c r="O77" s="21" t="s">
        <v>169</v>
      </c>
      <c r="P77" s="21">
        <v>100</v>
      </c>
      <c r="Q77" s="21" t="s">
        <v>352</v>
      </c>
      <c r="R77" s="36" t="s">
        <v>353</v>
      </c>
      <c r="W77" s="21" t="s">
        <v>172</v>
      </c>
      <c r="X77" s="64" t="s">
        <v>181</v>
      </c>
      <c r="Y77" s="34">
        <v>0</v>
      </c>
      <c r="Z77" s="21">
        <v>2552233600</v>
      </c>
      <c r="AB77" s="21" t="s">
        <v>125</v>
      </c>
      <c r="AC77" s="21" t="s">
        <v>354</v>
      </c>
      <c r="AD77" s="36" t="s">
        <v>355</v>
      </c>
      <c r="AH77" s="21">
        <v>1</v>
      </c>
      <c r="AI77" s="21">
        <v>1</v>
      </c>
    </row>
    <row r="78" s="21" customFormat="1" spans="1:35">
      <c r="A78" s="21">
        <v>77</v>
      </c>
      <c r="B78" s="21">
        <v>96</v>
      </c>
      <c r="F78" s="21">
        <v>1</v>
      </c>
      <c r="G78" s="21" t="s">
        <v>356</v>
      </c>
      <c r="J78" s="21" t="s">
        <v>357</v>
      </c>
      <c r="L78" s="21">
        <v>-20</v>
      </c>
      <c r="M78" s="21">
        <v>0</v>
      </c>
      <c r="N78" s="21">
        <v>0</v>
      </c>
      <c r="O78" s="21" t="s">
        <v>169</v>
      </c>
      <c r="P78" s="21">
        <v>1000</v>
      </c>
      <c r="Q78" s="21" t="s">
        <v>352</v>
      </c>
      <c r="R78" s="36" t="s">
        <v>358</v>
      </c>
      <c r="W78" s="21" t="s">
        <v>172</v>
      </c>
      <c r="X78" s="64" t="s">
        <v>181</v>
      </c>
      <c r="Y78" s="34">
        <v>0</v>
      </c>
      <c r="Z78" s="21">
        <v>2552233600</v>
      </c>
      <c r="AB78" s="21" t="s">
        <v>125</v>
      </c>
      <c r="AC78" s="21" t="s">
        <v>359</v>
      </c>
      <c r="AD78" s="36" t="s">
        <v>360</v>
      </c>
      <c r="AH78" s="21">
        <v>1</v>
      </c>
      <c r="AI78" s="21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36" t="s">
        <v>364</v>
      </c>
      <c r="W79" s="21" t="s">
        <v>172</v>
      </c>
      <c r="X79" s="64" t="s">
        <v>181</v>
      </c>
      <c r="Y79" s="34">
        <v>0</v>
      </c>
      <c r="Z79" s="21">
        <v>2552233600</v>
      </c>
      <c r="AB79" s="21" t="s">
        <v>125</v>
      </c>
      <c r="AC79" s="21" t="s">
        <v>365</v>
      </c>
      <c r="AD79" s="36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36" t="s">
        <v>369</v>
      </c>
      <c r="W80" s="21" t="s">
        <v>172</v>
      </c>
      <c r="X80" s="64" t="s">
        <v>181</v>
      </c>
      <c r="Y80" s="34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36" t="s">
        <v>371</v>
      </c>
      <c r="AH80" s="21">
        <v>1</v>
      </c>
      <c r="AI80" s="21">
        <v>1</v>
      </c>
    </row>
    <row r="81" s="21" customFormat="1" spans="1:35">
      <c r="A81" s="21">
        <v>80</v>
      </c>
      <c r="B81" s="21">
        <v>99</v>
      </c>
      <c r="F81" s="21">
        <v>1</v>
      </c>
      <c r="G81" s="21" t="s">
        <v>372</v>
      </c>
      <c r="J81" s="21" t="s">
        <v>373</v>
      </c>
      <c r="L81" s="21">
        <v>-20</v>
      </c>
      <c r="M81" s="21">
        <v>0</v>
      </c>
      <c r="N81" s="21">
        <v>0</v>
      </c>
      <c r="O81" s="21" t="s">
        <v>169</v>
      </c>
      <c r="P81" s="21">
        <v>4800</v>
      </c>
      <c r="Q81" s="21" t="s">
        <v>352</v>
      </c>
      <c r="R81" s="36" t="s">
        <v>374</v>
      </c>
      <c r="W81" s="21" t="s">
        <v>172</v>
      </c>
      <c r="X81" s="64" t="s">
        <v>181</v>
      </c>
      <c r="Y81" s="34">
        <v>0</v>
      </c>
      <c r="Z81" s="21">
        <v>2552233600</v>
      </c>
      <c r="AB81" s="21" t="s">
        <v>125</v>
      </c>
      <c r="AC81" s="21" t="s">
        <v>375</v>
      </c>
      <c r="AD81" s="36" t="s">
        <v>376</v>
      </c>
      <c r="AH81" s="21">
        <v>1</v>
      </c>
      <c r="AI81" s="21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36" t="s">
        <v>380</v>
      </c>
      <c r="W82" s="21" t="s">
        <v>172</v>
      </c>
      <c r="X82" s="64" t="s">
        <v>181</v>
      </c>
      <c r="Y82" s="34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36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36" t="s">
        <v>387</v>
      </c>
      <c r="W84" s="21" t="s">
        <v>180</v>
      </c>
      <c r="X84" s="21">
        <v>99999999</v>
      </c>
      <c r="Y84" s="39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36" t="s">
        <v>391</v>
      </c>
      <c r="W85" s="21" t="s">
        <v>392</v>
      </c>
      <c r="X85" s="64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36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36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36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36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36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36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36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36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1" customFormat="1" spans="1:35">
      <c r="A94" s="21">
        <v>93</v>
      </c>
      <c r="B94" s="21">
        <v>109</v>
      </c>
      <c r="F94" s="21">
        <v>1</v>
      </c>
      <c r="G94" s="21" t="s">
        <v>414</v>
      </c>
      <c r="L94" s="21">
        <v>-4</v>
      </c>
      <c r="M94" s="21">
        <v>0</v>
      </c>
      <c r="N94" s="21">
        <v>0</v>
      </c>
      <c r="O94" s="21" t="s">
        <v>169</v>
      </c>
      <c r="P94" s="21">
        <v>100000</v>
      </c>
      <c r="Q94" s="21" t="s">
        <v>125</v>
      </c>
      <c r="R94" s="36" t="s">
        <v>415</v>
      </c>
      <c r="W94" s="21" t="s">
        <v>172</v>
      </c>
      <c r="X94" s="64" t="s">
        <v>181</v>
      </c>
      <c r="Y94" s="21">
        <v>0</v>
      </c>
      <c r="Z94" s="21">
        <v>2552233600</v>
      </c>
      <c r="AH94" s="21">
        <v>1</v>
      </c>
      <c r="AI94" s="21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36" t="s">
        <v>418</v>
      </c>
      <c r="S95" s="34"/>
      <c r="U95" s="34"/>
      <c r="V95" s="34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36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36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36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36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1" customFormat="1" spans="1:35">
      <c r="A100" s="21">
        <v>99</v>
      </c>
      <c r="B100" s="21">
        <v>10016</v>
      </c>
      <c r="F100" s="21">
        <v>1</v>
      </c>
      <c r="G100" s="21" t="s">
        <v>124</v>
      </c>
      <c r="J100" s="21" t="s">
        <v>440</v>
      </c>
      <c r="L100" s="21">
        <v>-25</v>
      </c>
      <c r="M100" s="21">
        <v>0</v>
      </c>
      <c r="N100" s="21">
        <v>0</v>
      </c>
      <c r="O100" s="21" t="s">
        <v>169</v>
      </c>
      <c r="P100" s="21">
        <v>100</v>
      </c>
      <c r="Q100" s="21" t="s">
        <v>441</v>
      </c>
      <c r="R100" s="36" t="s">
        <v>442</v>
      </c>
      <c r="W100" s="21" t="s">
        <v>180</v>
      </c>
      <c r="X100" s="21">
        <v>50</v>
      </c>
      <c r="Y100" s="21">
        <v>1588636800</v>
      </c>
      <c r="Z100" s="21">
        <v>1588644000</v>
      </c>
      <c r="AE100" s="21">
        <f>24*60*60</f>
        <v>86400</v>
      </c>
      <c r="AF100" s="21">
        <v>7</v>
      </c>
      <c r="AH100" s="21">
        <v>1</v>
      </c>
      <c r="AI100" s="21">
        <v>1</v>
      </c>
    </row>
    <row r="101" s="21" customFormat="1" spans="1:35">
      <c r="A101" s="21">
        <v>100</v>
      </c>
      <c r="B101" s="21">
        <v>10017</v>
      </c>
      <c r="F101" s="21">
        <v>1</v>
      </c>
      <c r="G101" s="21" t="s">
        <v>443</v>
      </c>
      <c r="J101" s="21" t="s">
        <v>444</v>
      </c>
      <c r="L101" s="21">
        <v>-25</v>
      </c>
      <c r="M101" s="21">
        <v>0</v>
      </c>
      <c r="N101" s="21">
        <v>0</v>
      </c>
      <c r="O101" s="21" t="s">
        <v>169</v>
      </c>
      <c r="P101" s="21">
        <v>1800</v>
      </c>
      <c r="Q101" s="21" t="s">
        <v>441</v>
      </c>
      <c r="R101" s="36" t="s">
        <v>445</v>
      </c>
      <c r="W101" s="21" t="s">
        <v>180</v>
      </c>
      <c r="X101" s="21">
        <v>20</v>
      </c>
      <c r="Y101" s="21">
        <v>1588636800</v>
      </c>
      <c r="Z101" s="21">
        <v>1588644000</v>
      </c>
      <c r="AE101" s="21">
        <f t="shared" ref="AE101:AE108" si="0">24*60*60</f>
        <v>86400</v>
      </c>
      <c r="AF101" s="21">
        <v>7</v>
      </c>
      <c r="AH101" s="21">
        <v>1</v>
      </c>
      <c r="AI101" s="21">
        <v>1</v>
      </c>
    </row>
    <row r="102" s="21" customFormat="1" spans="1:35">
      <c r="A102" s="21">
        <v>101</v>
      </c>
      <c r="B102" s="21">
        <v>10018</v>
      </c>
      <c r="F102" s="21">
        <v>1</v>
      </c>
      <c r="G102" s="21" t="s">
        <v>446</v>
      </c>
      <c r="J102" s="21" t="s">
        <v>447</v>
      </c>
      <c r="L102" s="21">
        <v>-25</v>
      </c>
      <c r="M102" s="21">
        <v>0</v>
      </c>
      <c r="N102" s="21">
        <v>0</v>
      </c>
      <c r="O102" s="21" t="s">
        <v>169</v>
      </c>
      <c r="P102" s="21">
        <v>4800</v>
      </c>
      <c r="Q102" s="21" t="s">
        <v>441</v>
      </c>
      <c r="R102" s="36" t="s">
        <v>448</v>
      </c>
      <c r="W102" s="21" t="s">
        <v>180</v>
      </c>
      <c r="X102" s="21">
        <v>10</v>
      </c>
      <c r="Y102" s="21">
        <v>1588636800</v>
      </c>
      <c r="Z102" s="21">
        <v>1588644000</v>
      </c>
      <c r="AE102" s="21">
        <f t="shared" si="0"/>
        <v>86400</v>
      </c>
      <c r="AF102" s="21">
        <v>7</v>
      </c>
      <c r="AH102" s="21">
        <v>1</v>
      </c>
      <c r="AI102" s="21">
        <v>1</v>
      </c>
    </row>
    <row r="103" s="21" customFormat="1" spans="1:35">
      <c r="A103" s="21">
        <v>102</v>
      </c>
      <c r="B103" s="21">
        <v>10019</v>
      </c>
      <c r="F103" s="21">
        <v>1</v>
      </c>
      <c r="G103" s="21" t="s">
        <v>124</v>
      </c>
      <c r="J103" s="21" t="s">
        <v>440</v>
      </c>
      <c r="L103" s="21">
        <v>-25</v>
      </c>
      <c r="M103" s="21">
        <v>0</v>
      </c>
      <c r="N103" s="21">
        <v>0</v>
      </c>
      <c r="O103" s="21" t="s">
        <v>169</v>
      </c>
      <c r="P103" s="21">
        <v>100</v>
      </c>
      <c r="Q103" s="21" t="s">
        <v>441</v>
      </c>
      <c r="R103" s="36" t="s">
        <v>442</v>
      </c>
      <c r="W103" s="21" t="s">
        <v>180</v>
      </c>
      <c r="X103" s="21">
        <v>50</v>
      </c>
      <c r="Y103" s="21">
        <v>1588651200</v>
      </c>
      <c r="Z103" s="21">
        <v>1588658400</v>
      </c>
      <c r="AE103" s="21">
        <f t="shared" si="0"/>
        <v>86400</v>
      </c>
      <c r="AF103" s="21">
        <v>7</v>
      </c>
      <c r="AH103" s="21">
        <v>1</v>
      </c>
      <c r="AI103" s="21">
        <v>1</v>
      </c>
    </row>
    <row r="104" s="21" customFormat="1" spans="1:35">
      <c r="A104" s="21">
        <v>103</v>
      </c>
      <c r="B104" s="21">
        <v>10020</v>
      </c>
      <c r="F104" s="21">
        <v>1</v>
      </c>
      <c r="G104" s="21" t="s">
        <v>449</v>
      </c>
      <c r="J104" s="21" t="s">
        <v>450</v>
      </c>
      <c r="L104" s="21">
        <v>-25</v>
      </c>
      <c r="M104" s="21">
        <v>0</v>
      </c>
      <c r="N104" s="21">
        <v>0</v>
      </c>
      <c r="O104" s="21" t="s">
        <v>169</v>
      </c>
      <c r="P104" s="21">
        <v>2800</v>
      </c>
      <c r="Q104" s="21" t="s">
        <v>441</v>
      </c>
      <c r="R104" s="36" t="s">
        <v>451</v>
      </c>
      <c r="W104" s="21" t="s">
        <v>180</v>
      </c>
      <c r="X104" s="21">
        <v>20</v>
      </c>
      <c r="Y104" s="21">
        <v>1588651200</v>
      </c>
      <c r="Z104" s="21">
        <v>1588658400</v>
      </c>
      <c r="AE104" s="21">
        <f t="shared" si="0"/>
        <v>86400</v>
      </c>
      <c r="AF104" s="21">
        <v>7</v>
      </c>
      <c r="AH104" s="21">
        <v>1</v>
      </c>
      <c r="AI104" s="21">
        <v>1</v>
      </c>
    </row>
    <row r="105" s="21" customFormat="1" spans="1:35">
      <c r="A105" s="21">
        <v>104</v>
      </c>
      <c r="B105" s="21">
        <v>10021</v>
      </c>
      <c r="F105" s="21">
        <v>1</v>
      </c>
      <c r="G105" s="21" t="s">
        <v>109</v>
      </c>
      <c r="J105" s="21" t="s">
        <v>452</v>
      </c>
      <c r="L105" s="21">
        <v>-25</v>
      </c>
      <c r="M105" s="21">
        <v>0</v>
      </c>
      <c r="N105" s="21">
        <v>0</v>
      </c>
      <c r="O105" s="21" t="s">
        <v>169</v>
      </c>
      <c r="P105" s="21">
        <v>9800</v>
      </c>
      <c r="Q105" s="21" t="s">
        <v>441</v>
      </c>
      <c r="R105" s="36" t="s">
        <v>453</v>
      </c>
      <c r="W105" s="21" t="s">
        <v>180</v>
      </c>
      <c r="X105" s="21">
        <v>10</v>
      </c>
      <c r="Y105" s="21">
        <v>1588651200</v>
      </c>
      <c r="Z105" s="21">
        <v>1588658400</v>
      </c>
      <c r="AE105" s="21">
        <f t="shared" si="0"/>
        <v>86400</v>
      </c>
      <c r="AF105" s="21">
        <v>7</v>
      </c>
      <c r="AH105" s="21">
        <v>1</v>
      </c>
      <c r="AI105" s="21">
        <v>1</v>
      </c>
    </row>
    <row r="106" s="21" customFormat="1" spans="1:35">
      <c r="A106" s="21">
        <v>105</v>
      </c>
      <c r="B106" s="21">
        <v>10022</v>
      </c>
      <c r="F106" s="21">
        <v>1</v>
      </c>
      <c r="G106" s="21" t="s">
        <v>124</v>
      </c>
      <c r="J106" s="21" t="s">
        <v>440</v>
      </c>
      <c r="L106" s="21">
        <v>-25</v>
      </c>
      <c r="M106" s="21">
        <v>0</v>
      </c>
      <c r="N106" s="21">
        <v>0</v>
      </c>
      <c r="O106" s="21" t="s">
        <v>169</v>
      </c>
      <c r="P106" s="21">
        <v>100</v>
      </c>
      <c r="Q106" s="21" t="s">
        <v>441</v>
      </c>
      <c r="R106" s="36" t="s">
        <v>442</v>
      </c>
      <c r="W106" s="21" t="s">
        <v>180</v>
      </c>
      <c r="X106" s="21">
        <v>50</v>
      </c>
      <c r="Y106" s="21">
        <v>1588672800</v>
      </c>
      <c r="Z106" s="21">
        <v>1588687200</v>
      </c>
      <c r="AE106" s="21">
        <f t="shared" si="0"/>
        <v>86400</v>
      </c>
      <c r="AF106" s="21">
        <v>7</v>
      </c>
      <c r="AH106" s="21">
        <v>1</v>
      </c>
      <c r="AI106" s="21">
        <v>1</v>
      </c>
    </row>
    <row r="107" s="21" customFormat="1" spans="1:35">
      <c r="A107" s="21">
        <v>106</v>
      </c>
      <c r="B107" s="21">
        <v>10023</v>
      </c>
      <c r="F107" s="21">
        <v>1</v>
      </c>
      <c r="G107" s="21" t="s">
        <v>446</v>
      </c>
      <c r="J107" s="21" t="s">
        <v>447</v>
      </c>
      <c r="L107" s="21">
        <v>-25</v>
      </c>
      <c r="M107" s="21">
        <v>0</v>
      </c>
      <c r="N107" s="21">
        <v>0</v>
      </c>
      <c r="O107" s="21" t="s">
        <v>169</v>
      </c>
      <c r="P107" s="21">
        <v>4800</v>
      </c>
      <c r="Q107" s="21" t="s">
        <v>441</v>
      </c>
      <c r="R107" s="36" t="s">
        <v>448</v>
      </c>
      <c r="W107" s="21" t="s">
        <v>180</v>
      </c>
      <c r="X107" s="21">
        <v>20</v>
      </c>
      <c r="Y107" s="21">
        <v>1588672800</v>
      </c>
      <c r="Z107" s="21">
        <v>1588687200</v>
      </c>
      <c r="AE107" s="21">
        <f t="shared" si="0"/>
        <v>86400</v>
      </c>
      <c r="AF107" s="21">
        <v>7</v>
      </c>
      <c r="AH107" s="21">
        <v>1</v>
      </c>
      <c r="AI107" s="21">
        <v>1</v>
      </c>
    </row>
    <row r="108" s="21" customFormat="1" spans="1:35">
      <c r="A108" s="21">
        <v>107</v>
      </c>
      <c r="B108" s="21">
        <v>10024</v>
      </c>
      <c r="F108" s="21">
        <v>1</v>
      </c>
      <c r="G108" s="21" t="s">
        <v>114</v>
      </c>
      <c r="J108" s="21" t="s">
        <v>454</v>
      </c>
      <c r="L108" s="21">
        <v>-25</v>
      </c>
      <c r="M108" s="21">
        <v>0</v>
      </c>
      <c r="N108" s="21">
        <v>0</v>
      </c>
      <c r="O108" s="21" t="s">
        <v>169</v>
      </c>
      <c r="P108" s="21">
        <v>19800</v>
      </c>
      <c r="Q108" s="21" t="s">
        <v>441</v>
      </c>
      <c r="R108" s="36" t="s">
        <v>455</v>
      </c>
      <c r="W108" s="21" t="s">
        <v>180</v>
      </c>
      <c r="X108" s="21">
        <v>10</v>
      </c>
      <c r="Y108" s="21">
        <v>1588672800</v>
      </c>
      <c r="Z108" s="21">
        <v>1588687200</v>
      </c>
      <c r="AE108" s="21">
        <f t="shared" si="0"/>
        <v>86400</v>
      </c>
      <c r="AF108" s="21">
        <v>7</v>
      </c>
      <c r="AH108" s="21">
        <v>1</v>
      </c>
      <c r="AI108" s="21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36" t="s">
        <v>459</v>
      </c>
      <c r="S109" s="34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36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36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36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36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36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36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36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36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36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36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36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36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36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36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36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36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36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36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1" customFormat="1" spans="1:35">
      <c r="A128" s="21">
        <v>127</v>
      </c>
      <c r="B128" s="21">
        <v>10044</v>
      </c>
      <c r="D128" s="21">
        <v>108</v>
      </c>
      <c r="F128" s="21">
        <v>1</v>
      </c>
      <c r="G128" s="21" t="s">
        <v>531</v>
      </c>
      <c r="H128" s="21" t="s">
        <v>532</v>
      </c>
      <c r="L128" s="21">
        <v>-10</v>
      </c>
      <c r="M128" s="21">
        <v>0</v>
      </c>
      <c r="N128" s="21">
        <v>0</v>
      </c>
      <c r="O128" s="21" t="s">
        <v>169</v>
      </c>
      <c r="P128" s="21">
        <v>99800</v>
      </c>
      <c r="Q128" s="21" t="s">
        <v>125</v>
      </c>
      <c r="R128" s="36" t="s">
        <v>533</v>
      </c>
      <c r="W128" s="21" t="s">
        <v>172</v>
      </c>
      <c r="X128" s="64" t="s">
        <v>181</v>
      </c>
      <c r="Y128" s="34">
        <v>0</v>
      </c>
      <c r="Z128" s="21">
        <v>2552233600</v>
      </c>
      <c r="AH128" s="21">
        <v>1</v>
      </c>
      <c r="AI128" s="21">
        <v>1</v>
      </c>
    </row>
    <row r="129" s="21" customFormat="1" spans="1:35">
      <c r="A129" s="21">
        <v>128</v>
      </c>
      <c r="B129" s="21">
        <v>10045</v>
      </c>
      <c r="D129" s="21">
        <v>110</v>
      </c>
      <c r="F129" s="21">
        <v>1</v>
      </c>
      <c r="G129" s="21" t="s">
        <v>534</v>
      </c>
      <c r="H129" s="21" t="s">
        <v>535</v>
      </c>
      <c r="L129" s="21">
        <v>-11</v>
      </c>
      <c r="M129" s="21">
        <v>0</v>
      </c>
      <c r="N129" s="21">
        <v>0</v>
      </c>
      <c r="O129" s="21" t="s">
        <v>169</v>
      </c>
      <c r="P129" s="21">
        <v>249800</v>
      </c>
      <c r="Q129" s="21" t="s">
        <v>125</v>
      </c>
      <c r="R129" s="36" t="s">
        <v>536</v>
      </c>
      <c r="W129" s="21" t="s">
        <v>172</v>
      </c>
      <c r="X129" s="64" t="s">
        <v>181</v>
      </c>
      <c r="Y129" s="34">
        <v>0</v>
      </c>
      <c r="Z129" s="21">
        <v>2552233600</v>
      </c>
      <c r="AH129" s="21">
        <v>1</v>
      </c>
      <c r="AI129" s="21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36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36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36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36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36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36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2" t="s">
        <v>555</v>
      </c>
      <c r="H136" s="32"/>
      <c r="I136" s="32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36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2" t="s">
        <v>558</v>
      </c>
      <c r="H137" s="32"/>
      <c r="I137" s="32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36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2" t="s">
        <v>561</v>
      </c>
      <c r="H138" s="32"/>
      <c r="I138" s="32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36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2" t="s">
        <v>564</v>
      </c>
      <c r="H139" s="32"/>
      <c r="I139" s="32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36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2" t="s">
        <v>565</v>
      </c>
      <c r="H140" s="32"/>
      <c r="I140" s="32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36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2" t="s">
        <v>568</v>
      </c>
      <c r="H141" s="32"/>
      <c r="I141" s="32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36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36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36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36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1">
        <v>10061</v>
      </c>
      <c r="F145" s="21">
        <v>1</v>
      </c>
      <c r="G145" s="21" t="s">
        <v>579</v>
      </c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36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1">
        <v>10062</v>
      </c>
      <c r="F146" s="21">
        <v>1</v>
      </c>
      <c r="G146" s="21" t="s">
        <v>584</v>
      </c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36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1">
        <v>10063</v>
      </c>
      <c r="F147" s="21">
        <v>1</v>
      </c>
      <c r="G147" s="21" t="s">
        <v>588</v>
      </c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36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1">
        <v>10064</v>
      </c>
      <c r="F148" s="21">
        <v>1</v>
      </c>
      <c r="G148" s="21" t="s">
        <v>592</v>
      </c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36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1">
        <v>10065</v>
      </c>
      <c r="F149" s="21">
        <v>1</v>
      </c>
      <c r="G149" s="21" t="s">
        <v>596</v>
      </c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36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36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36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36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36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36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36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36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36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36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36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36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36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36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36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36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36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36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36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1" customFormat="1" spans="1:39">
      <c r="A168" s="21">
        <v>167</v>
      </c>
      <c r="B168" s="21">
        <v>10084</v>
      </c>
      <c r="F168" s="21">
        <v>1</v>
      </c>
      <c r="G168" s="21" t="s">
        <v>641</v>
      </c>
      <c r="J168" s="21" t="s">
        <v>642</v>
      </c>
      <c r="L168" s="21">
        <v>-28</v>
      </c>
      <c r="M168" s="21">
        <v>0</v>
      </c>
      <c r="N168" s="21">
        <v>0</v>
      </c>
      <c r="O168" s="21" t="s">
        <v>169</v>
      </c>
      <c r="P168" s="21">
        <v>600</v>
      </c>
      <c r="Q168" s="21" t="s">
        <v>125</v>
      </c>
      <c r="R168" s="36" t="s">
        <v>643</v>
      </c>
      <c r="W168" s="21" t="s">
        <v>172</v>
      </c>
      <c r="X168" s="21">
        <v>9999999</v>
      </c>
      <c r="Y168" s="21">
        <v>0</v>
      </c>
      <c r="Z168" s="21">
        <v>2552233600</v>
      </c>
      <c r="AA168" s="21">
        <v>14</v>
      </c>
      <c r="AH168" s="21">
        <v>1</v>
      </c>
      <c r="AI168" s="21">
        <v>1</v>
      </c>
      <c r="AL168" s="21">
        <v>1</v>
      </c>
      <c r="AM168" s="21">
        <v>1</v>
      </c>
    </row>
    <row r="169" s="21" customFormat="1" spans="1:39">
      <c r="A169" s="21">
        <v>168</v>
      </c>
      <c r="B169" s="21">
        <v>10085</v>
      </c>
      <c r="F169" s="21">
        <v>1</v>
      </c>
      <c r="G169" s="21" t="s">
        <v>644</v>
      </c>
      <c r="J169" s="21" t="s">
        <v>645</v>
      </c>
      <c r="L169" s="21">
        <v>-28</v>
      </c>
      <c r="M169" s="21">
        <v>0</v>
      </c>
      <c r="N169" s="21">
        <v>0</v>
      </c>
      <c r="O169" s="21" t="s">
        <v>169</v>
      </c>
      <c r="P169" s="21">
        <v>3000</v>
      </c>
      <c r="Q169" s="21" t="s">
        <v>125</v>
      </c>
      <c r="R169" s="36" t="s">
        <v>646</v>
      </c>
      <c r="W169" s="21" t="s">
        <v>210</v>
      </c>
      <c r="X169" s="21">
        <v>9999999</v>
      </c>
      <c r="Y169" s="21">
        <v>0</v>
      </c>
      <c r="Z169" s="21">
        <v>2552233600</v>
      </c>
      <c r="AH169" s="21">
        <v>1</v>
      </c>
      <c r="AI169" s="21">
        <v>1</v>
      </c>
      <c r="AL169" s="21">
        <v>1</v>
      </c>
      <c r="AM169" s="21">
        <v>1</v>
      </c>
    </row>
    <row r="170" s="21" customFormat="1" spans="1:39">
      <c r="A170" s="21">
        <v>169</v>
      </c>
      <c r="B170" s="21">
        <v>10086</v>
      </c>
      <c r="F170" s="21">
        <v>1</v>
      </c>
      <c r="G170" s="21" t="s">
        <v>647</v>
      </c>
      <c r="J170" s="21" t="s">
        <v>648</v>
      </c>
      <c r="L170" s="21">
        <v>-28</v>
      </c>
      <c r="M170" s="21">
        <v>0</v>
      </c>
      <c r="N170" s="21">
        <v>0</v>
      </c>
      <c r="O170" s="21" t="s">
        <v>169</v>
      </c>
      <c r="P170" s="21">
        <v>19800</v>
      </c>
      <c r="Q170" s="21" t="s">
        <v>125</v>
      </c>
      <c r="R170" s="36" t="s">
        <v>649</v>
      </c>
      <c r="W170" s="21" t="s">
        <v>210</v>
      </c>
      <c r="X170" s="21">
        <v>9999999</v>
      </c>
      <c r="Y170" s="21">
        <v>0</v>
      </c>
      <c r="Z170" s="21">
        <v>2552233600</v>
      </c>
      <c r="AH170" s="21">
        <v>1</v>
      </c>
      <c r="AI170" s="21">
        <v>1</v>
      </c>
      <c r="AL170" s="21">
        <v>1</v>
      </c>
      <c r="AM170" s="21">
        <v>1</v>
      </c>
    </row>
    <row r="171" s="21" customFormat="1" spans="1:39">
      <c r="A171" s="21">
        <v>170</v>
      </c>
      <c r="B171" s="21">
        <v>10087</v>
      </c>
      <c r="F171" s="21">
        <v>1</v>
      </c>
      <c r="G171" s="21" t="s">
        <v>650</v>
      </c>
      <c r="I171" s="21" t="s">
        <v>651</v>
      </c>
      <c r="J171" s="21" t="s">
        <v>652</v>
      </c>
      <c r="L171" s="21">
        <v>-28</v>
      </c>
      <c r="M171" s="21">
        <v>0</v>
      </c>
      <c r="N171" s="21">
        <v>0</v>
      </c>
      <c r="O171" s="21" t="s">
        <v>169</v>
      </c>
      <c r="P171" s="21">
        <v>100</v>
      </c>
      <c r="Q171" s="21" t="s">
        <v>390</v>
      </c>
      <c r="R171" s="36" t="s">
        <v>442</v>
      </c>
      <c r="W171" s="21" t="s">
        <v>478</v>
      </c>
      <c r="X171" s="21">
        <v>9999999</v>
      </c>
      <c r="Y171" s="21">
        <v>1581377400</v>
      </c>
      <c r="Z171" s="21">
        <v>2552233600</v>
      </c>
      <c r="AA171" s="21">
        <v>14</v>
      </c>
      <c r="AH171" s="21">
        <v>1</v>
      </c>
      <c r="AI171" s="21">
        <v>1</v>
      </c>
      <c r="AL171" s="21">
        <v>1</v>
      </c>
      <c r="AM171" s="21">
        <v>1</v>
      </c>
    </row>
    <row r="172" s="21" customFormat="1" spans="1:39">
      <c r="A172" s="21">
        <v>171</v>
      </c>
      <c r="B172" s="21">
        <v>10088</v>
      </c>
      <c r="F172" s="21">
        <v>1</v>
      </c>
      <c r="G172" s="21" t="s">
        <v>650</v>
      </c>
      <c r="I172" s="21" t="s">
        <v>653</v>
      </c>
      <c r="J172" s="21" t="s">
        <v>654</v>
      </c>
      <c r="L172" s="21">
        <v>-28</v>
      </c>
      <c r="M172" s="21">
        <v>0</v>
      </c>
      <c r="N172" s="21">
        <v>0</v>
      </c>
      <c r="O172" s="21" t="s">
        <v>169</v>
      </c>
      <c r="P172" s="21">
        <v>300</v>
      </c>
      <c r="Q172" s="21" t="s">
        <v>390</v>
      </c>
      <c r="R172" s="36" t="s">
        <v>655</v>
      </c>
      <c r="W172" s="21" t="s">
        <v>478</v>
      </c>
      <c r="X172" s="21">
        <v>9999999</v>
      </c>
      <c r="Y172" s="21">
        <v>1581377400</v>
      </c>
      <c r="Z172" s="21">
        <v>2552233600</v>
      </c>
      <c r="AA172" s="21">
        <v>14</v>
      </c>
      <c r="AH172" s="21">
        <v>1</v>
      </c>
      <c r="AI172" s="21">
        <v>1</v>
      </c>
      <c r="AL172" s="21">
        <v>1</v>
      </c>
      <c r="AM172" s="21">
        <v>1</v>
      </c>
    </row>
    <row r="173" s="21" customFormat="1" spans="1:39">
      <c r="A173" s="21">
        <v>172</v>
      </c>
      <c r="B173" s="21">
        <v>10089</v>
      </c>
      <c r="F173" s="21">
        <v>1</v>
      </c>
      <c r="G173" s="21" t="s">
        <v>650</v>
      </c>
      <c r="I173" s="21" t="s">
        <v>656</v>
      </c>
      <c r="J173" s="21" t="s">
        <v>657</v>
      </c>
      <c r="L173" s="21">
        <v>-28</v>
      </c>
      <c r="M173" s="21">
        <v>0</v>
      </c>
      <c r="N173" s="21">
        <v>0</v>
      </c>
      <c r="O173" s="21" t="s">
        <v>169</v>
      </c>
      <c r="P173" s="21">
        <v>600</v>
      </c>
      <c r="Q173" s="21" t="s">
        <v>390</v>
      </c>
      <c r="R173" s="36" t="s">
        <v>658</v>
      </c>
      <c r="W173" s="21" t="s">
        <v>478</v>
      </c>
      <c r="X173" s="21">
        <v>9999999</v>
      </c>
      <c r="Y173" s="21">
        <v>1581377400</v>
      </c>
      <c r="Z173" s="21">
        <v>2552233600</v>
      </c>
      <c r="AA173" s="21">
        <v>14</v>
      </c>
      <c r="AH173" s="21">
        <v>1</v>
      </c>
      <c r="AI173" s="21">
        <v>1</v>
      </c>
      <c r="AL173" s="21">
        <v>1</v>
      </c>
      <c r="AM173" s="21">
        <v>1</v>
      </c>
    </row>
    <row r="174" s="21" customFormat="1" spans="1:39">
      <c r="A174" s="21">
        <v>173</v>
      </c>
      <c r="B174" s="21">
        <v>10090</v>
      </c>
      <c r="F174" s="21">
        <v>1</v>
      </c>
      <c r="G174" s="21" t="s">
        <v>650</v>
      </c>
      <c r="I174" s="21" t="s">
        <v>659</v>
      </c>
      <c r="J174" s="21" t="s">
        <v>660</v>
      </c>
      <c r="L174" s="21">
        <v>-28</v>
      </c>
      <c r="M174" s="21">
        <v>0</v>
      </c>
      <c r="N174" s="21">
        <v>0</v>
      </c>
      <c r="O174" s="21" t="s">
        <v>169</v>
      </c>
      <c r="P174" s="21">
        <v>600</v>
      </c>
      <c r="Q174" s="21" t="s">
        <v>390</v>
      </c>
      <c r="R174" s="36" t="s">
        <v>661</v>
      </c>
      <c r="W174" s="21" t="s">
        <v>478</v>
      </c>
      <c r="X174" s="21">
        <v>9999999</v>
      </c>
      <c r="Y174" s="21">
        <v>1581377400</v>
      </c>
      <c r="Z174" s="21">
        <v>2552233600</v>
      </c>
      <c r="AA174" s="21">
        <v>14</v>
      </c>
      <c r="AH174" s="21">
        <v>1</v>
      </c>
      <c r="AI174" s="21">
        <v>1</v>
      </c>
      <c r="AL174" s="21">
        <v>1</v>
      </c>
      <c r="AM174" s="21">
        <v>1</v>
      </c>
    </row>
    <row r="175" s="21" customFormat="1" spans="1:39">
      <c r="A175" s="21">
        <v>174</v>
      </c>
      <c r="B175" s="21">
        <v>10091</v>
      </c>
      <c r="F175" s="21">
        <v>1</v>
      </c>
      <c r="G175" s="21" t="s">
        <v>650</v>
      </c>
      <c r="I175" s="21" t="s">
        <v>662</v>
      </c>
      <c r="J175" s="21" t="s">
        <v>663</v>
      </c>
      <c r="L175" s="21">
        <v>-28</v>
      </c>
      <c r="M175" s="21">
        <v>0</v>
      </c>
      <c r="N175" s="21">
        <v>0</v>
      </c>
      <c r="O175" s="21" t="s">
        <v>169</v>
      </c>
      <c r="P175" s="21">
        <v>1000</v>
      </c>
      <c r="Q175" s="21" t="s">
        <v>664</v>
      </c>
      <c r="R175" s="36" t="s">
        <v>665</v>
      </c>
      <c r="W175" s="21" t="s">
        <v>478</v>
      </c>
      <c r="X175" s="21">
        <v>9999999</v>
      </c>
      <c r="Y175" s="21">
        <v>1581377400</v>
      </c>
      <c r="Z175" s="21">
        <v>2552233600</v>
      </c>
      <c r="AA175" s="21">
        <v>14</v>
      </c>
      <c r="AH175" s="21">
        <v>1</v>
      </c>
      <c r="AI175" s="21">
        <v>1</v>
      </c>
      <c r="AL175" s="21">
        <v>1</v>
      </c>
      <c r="AM175" s="21">
        <v>1</v>
      </c>
    </row>
    <row r="176" s="21" customFormat="1" spans="1:39">
      <c r="A176" s="21">
        <v>175</v>
      </c>
      <c r="B176" s="21">
        <v>10092</v>
      </c>
      <c r="F176" s="21">
        <v>1</v>
      </c>
      <c r="G176" s="21" t="s">
        <v>650</v>
      </c>
      <c r="I176" s="21" t="s">
        <v>666</v>
      </c>
      <c r="J176" s="21" t="s">
        <v>667</v>
      </c>
      <c r="L176" s="21">
        <v>-28</v>
      </c>
      <c r="M176" s="21">
        <v>0</v>
      </c>
      <c r="N176" s="21">
        <v>0</v>
      </c>
      <c r="O176" s="21" t="s">
        <v>169</v>
      </c>
      <c r="P176" s="21">
        <v>1800</v>
      </c>
      <c r="Q176" s="21" t="s">
        <v>664</v>
      </c>
      <c r="R176" s="36" t="s">
        <v>668</v>
      </c>
      <c r="W176" s="21" t="s">
        <v>478</v>
      </c>
      <c r="X176" s="21">
        <v>9999999</v>
      </c>
      <c r="Y176" s="21">
        <v>1581377400</v>
      </c>
      <c r="Z176" s="21">
        <v>2552233600</v>
      </c>
      <c r="AA176" s="21">
        <v>14</v>
      </c>
      <c r="AH176" s="21">
        <v>1</v>
      </c>
      <c r="AI176" s="21">
        <v>1</v>
      </c>
      <c r="AL176" s="21">
        <v>1</v>
      </c>
      <c r="AM176" s="21">
        <v>1</v>
      </c>
    </row>
    <row r="177" s="21" customFormat="1" spans="1:39">
      <c r="A177" s="21">
        <v>176</v>
      </c>
      <c r="B177" s="21">
        <v>10093</v>
      </c>
      <c r="F177" s="21">
        <v>1</v>
      </c>
      <c r="G177" s="21" t="s">
        <v>650</v>
      </c>
      <c r="I177" s="21" t="s">
        <v>669</v>
      </c>
      <c r="J177" s="21" t="s">
        <v>670</v>
      </c>
      <c r="L177" s="21">
        <v>-28</v>
      </c>
      <c r="M177" s="21">
        <v>0</v>
      </c>
      <c r="N177" s="21">
        <v>0</v>
      </c>
      <c r="O177" s="21" t="s">
        <v>169</v>
      </c>
      <c r="P177" s="21">
        <v>1800</v>
      </c>
      <c r="Q177" s="21" t="s">
        <v>664</v>
      </c>
      <c r="R177" s="36" t="s">
        <v>671</v>
      </c>
      <c r="W177" s="21" t="s">
        <v>478</v>
      </c>
      <c r="X177" s="21">
        <v>9999999</v>
      </c>
      <c r="Y177" s="21">
        <v>1581377400</v>
      </c>
      <c r="Z177" s="21">
        <v>2552233600</v>
      </c>
      <c r="AA177" s="21">
        <v>14</v>
      </c>
      <c r="AH177" s="21">
        <v>1</v>
      </c>
      <c r="AI177" s="21">
        <v>1</v>
      </c>
      <c r="AL177" s="21">
        <v>1</v>
      </c>
      <c r="AM177" s="21">
        <v>1</v>
      </c>
    </row>
    <row r="178" s="21" customFormat="1" spans="1:39">
      <c r="A178" s="21">
        <v>177</v>
      </c>
      <c r="B178" s="21">
        <v>10094</v>
      </c>
      <c r="F178" s="21">
        <v>1</v>
      </c>
      <c r="G178" s="21" t="s">
        <v>650</v>
      </c>
      <c r="I178" s="21" t="s">
        <v>672</v>
      </c>
      <c r="J178" s="21" t="s">
        <v>673</v>
      </c>
      <c r="L178" s="21">
        <v>-28</v>
      </c>
      <c r="M178" s="21">
        <v>0</v>
      </c>
      <c r="N178" s="21">
        <v>0</v>
      </c>
      <c r="O178" s="21" t="s">
        <v>169</v>
      </c>
      <c r="P178" s="21">
        <v>4800</v>
      </c>
      <c r="Q178" s="21" t="s">
        <v>664</v>
      </c>
      <c r="R178" s="36" t="s">
        <v>674</v>
      </c>
      <c r="W178" s="21" t="s">
        <v>478</v>
      </c>
      <c r="X178" s="21">
        <v>9999999</v>
      </c>
      <c r="Y178" s="21">
        <v>1581377400</v>
      </c>
      <c r="Z178" s="21">
        <v>2552233600</v>
      </c>
      <c r="AA178" s="21">
        <v>14</v>
      </c>
      <c r="AH178" s="21">
        <v>1</v>
      </c>
      <c r="AI178" s="21">
        <v>1</v>
      </c>
      <c r="AL178" s="21">
        <v>1</v>
      </c>
      <c r="AM178" s="21">
        <v>1</v>
      </c>
    </row>
    <row r="179" s="21" customFormat="1" spans="1:39">
      <c r="A179" s="21">
        <v>178</v>
      </c>
      <c r="B179" s="21">
        <v>10095</v>
      </c>
      <c r="F179" s="21">
        <v>1</v>
      </c>
      <c r="G179" s="21" t="s">
        <v>650</v>
      </c>
      <c r="I179" s="21" t="s">
        <v>675</v>
      </c>
      <c r="J179" s="21" t="s">
        <v>676</v>
      </c>
      <c r="L179" s="21">
        <v>-28</v>
      </c>
      <c r="M179" s="21">
        <v>0</v>
      </c>
      <c r="N179" s="21">
        <v>0</v>
      </c>
      <c r="O179" s="21" t="s">
        <v>169</v>
      </c>
      <c r="P179" s="21">
        <v>9800</v>
      </c>
      <c r="Q179" s="21" t="s">
        <v>664</v>
      </c>
      <c r="R179" s="36" t="s">
        <v>677</v>
      </c>
      <c r="W179" s="21" t="s">
        <v>478</v>
      </c>
      <c r="X179" s="21">
        <v>9999999</v>
      </c>
      <c r="Y179" s="21">
        <v>1581377400</v>
      </c>
      <c r="Z179" s="21">
        <v>2552233600</v>
      </c>
      <c r="AA179" s="21">
        <v>14</v>
      </c>
      <c r="AH179" s="21">
        <v>1</v>
      </c>
      <c r="AI179" s="21">
        <v>1</v>
      </c>
      <c r="AL179" s="21">
        <v>1</v>
      </c>
      <c r="AM179" s="21">
        <v>1</v>
      </c>
    </row>
    <row r="180" s="21" customFormat="1" spans="1:39">
      <c r="A180" s="21">
        <v>179</v>
      </c>
      <c r="B180" s="21">
        <v>10096</v>
      </c>
      <c r="F180" s="21">
        <v>1</v>
      </c>
      <c r="G180" s="21" t="s">
        <v>650</v>
      </c>
      <c r="I180" s="21" t="s">
        <v>678</v>
      </c>
      <c r="J180" s="21" t="s">
        <v>673</v>
      </c>
      <c r="L180" s="21">
        <v>-28</v>
      </c>
      <c r="M180" s="21">
        <v>0</v>
      </c>
      <c r="N180" s="21">
        <v>0</v>
      </c>
      <c r="O180" s="21" t="s">
        <v>169</v>
      </c>
      <c r="P180" s="21">
        <v>4800</v>
      </c>
      <c r="Q180" s="21" t="s">
        <v>664</v>
      </c>
      <c r="R180" s="36" t="s">
        <v>674</v>
      </c>
      <c r="W180" s="21" t="s">
        <v>478</v>
      </c>
      <c r="X180" s="21">
        <v>9999999</v>
      </c>
      <c r="Y180" s="21">
        <v>1581377400</v>
      </c>
      <c r="Z180" s="21">
        <v>2552233600</v>
      </c>
      <c r="AA180" s="21">
        <v>14</v>
      </c>
      <c r="AH180" s="21">
        <v>1</v>
      </c>
      <c r="AI180" s="21">
        <v>1</v>
      </c>
      <c r="AL180" s="21">
        <v>1</v>
      </c>
      <c r="AM180" s="21">
        <v>1</v>
      </c>
    </row>
    <row r="181" s="21" customFormat="1" spans="1:39">
      <c r="A181" s="21">
        <v>180</v>
      </c>
      <c r="B181" s="21">
        <v>10097</v>
      </c>
      <c r="F181" s="21">
        <v>1</v>
      </c>
      <c r="G181" s="21" t="s">
        <v>650</v>
      </c>
      <c r="I181" s="21" t="s">
        <v>679</v>
      </c>
      <c r="J181" s="21" t="s">
        <v>676</v>
      </c>
      <c r="L181" s="21">
        <v>-28</v>
      </c>
      <c r="M181" s="21">
        <v>0</v>
      </c>
      <c r="N181" s="21">
        <v>0</v>
      </c>
      <c r="O181" s="21" t="s">
        <v>169</v>
      </c>
      <c r="P181" s="21">
        <v>9800</v>
      </c>
      <c r="Q181" s="21" t="s">
        <v>664</v>
      </c>
      <c r="R181" s="36" t="s">
        <v>677</v>
      </c>
      <c r="W181" s="21" t="s">
        <v>478</v>
      </c>
      <c r="X181" s="21">
        <v>9999999</v>
      </c>
      <c r="Y181" s="21">
        <v>1581377400</v>
      </c>
      <c r="Z181" s="21">
        <v>2552233600</v>
      </c>
      <c r="AA181" s="21">
        <v>14</v>
      </c>
      <c r="AH181" s="21">
        <v>1</v>
      </c>
      <c r="AI181" s="21">
        <v>1</v>
      </c>
      <c r="AL181" s="21">
        <v>1</v>
      </c>
      <c r="AM181" s="21">
        <v>1</v>
      </c>
    </row>
    <row r="182" s="21" customFormat="1" spans="1:39">
      <c r="A182" s="21">
        <v>181</v>
      </c>
      <c r="B182" s="21">
        <v>10098</v>
      </c>
      <c r="F182" s="21">
        <v>1</v>
      </c>
      <c r="G182" s="21" t="s">
        <v>650</v>
      </c>
      <c r="I182" s="21" t="s">
        <v>680</v>
      </c>
      <c r="J182" s="21" t="s">
        <v>681</v>
      </c>
      <c r="L182" s="21">
        <v>-28</v>
      </c>
      <c r="M182" s="21">
        <v>0</v>
      </c>
      <c r="N182" s="21">
        <v>0</v>
      </c>
      <c r="O182" s="21" t="s">
        <v>169</v>
      </c>
      <c r="P182" s="21">
        <v>19800</v>
      </c>
      <c r="Q182" s="21" t="s">
        <v>664</v>
      </c>
      <c r="R182" s="36" t="s">
        <v>682</v>
      </c>
      <c r="W182" s="21" t="s">
        <v>478</v>
      </c>
      <c r="X182" s="21">
        <v>9999999</v>
      </c>
      <c r="Y182" s="21">
        <v>1581377400</v>
      </c>
      <c r="Z182" s="21">
        <v>2552233600</v>
      </c>
      <c r="AA182" s="21">
        <v>14</v>
      </c>
      <c r="AH182" s="21">
        <v>1</v>
      </c>
      <c r="AI182" s="21">
        <v>1</v>
      </c>
      <c r="AL182" s="21">
        <v>1</v>
      </c>
      <c r="AM182" s="21">
        <v>1</v>
      </c>
    </row>
    <row r="183" s="21" customFormat="1" spans="1:39">
      <c r="A183" s="21">
        <v>182</v>
      </c>
      <c r="B183" s="21">
        <v>10099</v>
      </c>
      <c r="F183" s="21">
        <v>1</v>
      </c>
      <c r="G183" s="21" t="s">
        <v>650</v>
      </c>
      <c r="I183" s="21" t="s">
        <v>683</v>
      </c>
      <c r="J183" s="21" t="s">
        <v>676</v>
      </c>
      <c r="L183" s="21">
        <v>-28</v>
      </c>
      <c r="M183" s="21">
        <v>0</v>
      </c>
      <c r="N183" s="21">
        <v>0</v>
      </c>
      <c r="O183" s="21" t="s">
        <v>169</v>
      </c>
      <c r="P183" s="21">
        <v>9800</v>
      </c>
      <c r="Q183" s="21" t="s">
        <v>664</v>
      </c>
      <c r="R183" s="36" t="s">
        <v>677</v>
      </c>
      <c r="W183" s="21" t="s">
        <v>478</v>
      </c>
      <c r="X183" s="21">
        <v>9999999</v>
      </c>
      <c r="Y183" s="21">
        <v>1581377400</v>
      </c>
      <c r="Z183" s="21">
        <v>2552233600</v>
      </c>
      <c r="AA183" s="21">
        <v>14</v>
      </c>
      <c r="AH183" s="21">
        <v>1</v>
      </c>
      <c r="AI183" s="21">
        <v>1</v>
      </c>
      <c r="AL183" s="21">
        <v>1</v>
      </c>
      <c r="AM183" s="21">
        <v>1</v>
      </c>
    </row>
    <row r="184" s="21" customFormat="1" spans="1:39">
      <c r="A184" s="21">
        <v>183</v>
      </c>
      <c r="B184" s="21">
        <v>10100</v>
      </c>
      <c r="F184" s="21">
        <v>1</v>
      </c>
      <c r="G184" s="21" t="s">
        <v>650</v>
      </c>
      <c r="I184" s="21" t="s">
        <v>684</v>
      </c>
      <c r="J184" s="21" t="s">
        <v>681</v>
      </c>
      <c r="L184" s="21">
        <v>-28</v>
      </c>
      <c r="M184" s="21">
        <v>0</v>
      </c>
      <c r="N184" s="21">
        <v>0</v>
      </c>
      <c r="O184" s="21" t="s">
        <v>169</v>
      </c>
      <c r="P184" s="21">
        <v>19800</v>
      </c>
      <c r="Q184" s="21" t="s">
        <v>664</v>
      </c>
      <c r="R184" s="36" t="s">
        <v>682</v>
      </c>
      <c r="W184" s="21" t="s">
        <v>478</v>
      </c>
      <c r="X184" s="21">
        <v>9999999</v>
      </c>
      <c r="Y184" s="21">
        <v>1581377400</v>
      </c>
      <c r="Z184" s="21">
        <v>2552233600</v>
      </c>
      <c r="AA184" s="21">
        <v>14</v>
      </c>
      <c r="AH184" s="21">
        <v>1</v>
      </c>
      <c r="AI184" s="21">
        <v>1</v>
      </c>
      <c r="AL184" s="21">
        <v>1</v>
      </c>
      <c r="AM184" s="21">
        <v>1</v>
      </c>
    </row>
    <row r="185" s="21" customFormat="1" spans="1:39">
      <c r="A185" s="21">
        <v>184</v>
      </c>
      <c r="B185" s="21">
        <v>10101</v>
      </c>
      <c r="F185" s="21">
        <v>1</v>
      </c>
      <c r="G185" s="21" t="s">
        <v>650</v>
      </c>
      <c r="I185" s="21" t="s">
        <v>685</v>
      </c>
      <c r="J185" s="21" t="s">
        <v>686</v>
      </c>
      <c r="L185" s="21">
        <v>-28</v>
      </c>
      <c r="M185" s="21">
        <v>0</v>
      </c>
      <c r="N185" s="21">
        <v>0</v>
      </c>
      <c r="O185" s="21" t="s">
        <v>169</v>
      </c>
      <c r="P185" s="21">
        <v>49800</v>
      </c>
      <c r="Q185" s="21" t="s">
        <v>664</v>
      </c>
      <c r="R185" s="36" t="s">
        <v>687</v>
      </c>
      <c r="W185" s="21" t="s">
        <v>478</v>
      </c>
      <c r="X185" s="21">
        <v>9999999</v>
      </c>
      <c r="Y185" s="21">
        <v>1581377400</v>
      </c>
      <c r="Z185" s="21">
        <v>2552233600</v>
      </c>
      <c r="AA185" s="21">
        <v>14</v>
      </c>
      <c r="AH185" s="21">
        <v>1</v>
      </c>
      <c r="AI185" s="21">
        <v>1</v>
      </c>
      <c r="AL185" s="21">
        <v>1</v>
      </c>
      <c r="AM185" s="21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36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36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36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36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36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36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36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36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36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36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36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36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36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36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36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36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36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36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36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36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36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36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36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36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36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36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36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36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36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36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36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36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36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36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36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36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36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36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36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36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36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36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36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36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36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36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36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36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36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36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36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36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36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36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36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36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36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36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36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36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36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2" t="s">
        <v>726</v>
      </c>
      <c r="H247" s="32"/>
      <c r="I247" s="32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36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2" t="s">
        <v>729</v>
      </c>
      <c r="H248" s="32"/>
      <c r="I248" s="32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36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2" t="s">
        <v>555</v>
      </c>
      <c r="H249" s="32"/>
      <c r="I249" s="32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36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1" customFormat="1" spans="1:39">
      <c r="A250" s="21">
        <v>249</v>
      </c>
      <c r="B250" s="21">
        <v>10166</v>
      </c>
      <c r="F250" s="21">
        <v>1</v>
      </c>
      <c r="G250" s="32" t="s">
        <v>732</v>
      </c>
      <c r="H250" s="32"/>
      <c r="I250" s="32"/>
      <c r="J250" s="21" t="s">
        <v>733</v>
      </c>
      <c r="L250" s="21">
        <v>-28</v>
      </c>
      <c r="M250" s="21">
        <v>0</v>
      </c>
      <c r="N250" s="21">
        <v>0</v>
      </c>
      <c r="O250" s="21" t="s">
        <v>169</v>
      </c>
      <c r="P250" s="21">
        <v>600</v>
      </c>
      <c r="Q250" s="21" t="s">
        <v>125</v>
      </c>
      <c r="R250" s="36" t="s">
        <v>734</v>
      </c>
      <c r="W250" s="21" t="s">
        <v>172</v>
      </c>
      <c r="X250" s="21">
        <v>9999999</v>
      </c>
      <c r="Y250" s="21">
        <v>0</v>
      </c>
      <c r="Z250" s="21">
        <v>2552233600</v>
      </c>
      <c r="AH250" s="21">
        <v>1</v>
      </c>
      <c r="AI250" s="21">
        <v>1</v>
      </c>
      <c r="AL250" s="21">
        <v>1</v>
      </c>
      <c r="AM250" s="21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36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36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36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36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36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36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36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36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36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36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36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36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36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36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36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36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36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36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36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36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36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36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1" customFormat="1" ht="14.25" spans="1:35">
      <c r="A273" s="21">
        <v>272</v>
      </c>
      <c r="B273" s="21">
        <v>10189</v>
      </c>
      <c r="D273" s="12">
        <v>111</v>
      </c>
      <c r="F273" s="21">
        <v>1</v>
      </c>
      <c r="G273" s="21" t="s">
        <v>346</v>
      </c>
      <c r="H273" s="25" t="s">
        <v>778</v>
      </c>
      <c r="L273" s="21">
        <v>-10</v>
      </c>
      <c r="M273" s="21">
        <v>0</v>
      </c>
      <c r="N273" s="21">
        <v>0</v>
      </c>
      <c r="O273" s="21" t="s">
        <v>169</v>
      </c>
      <c r="P273" s="21">
        <v>19800</v>
      </c>
      <c r="Q273" s="21" t="s">
        <v>125</v>
      </c>
      <c r="R273" s="40" t="s">
        <v>779</v>
      </c>
      <c r="W273" s="21" t="s">
        <v>172</v>
      </c>
      <c r="X273" s="64" t="s">
        <v>181</v>
      </c>
      <c r="Y273" s="34">
        <v>0</v>
      </c>
      <c r="Z273" s="21">
        <v>2552233600</v>
      </c>
      <c r="AH273" s="21">
        <v>1</v>
      </c>
      <c r="AI273" s="21">
        <v>1</v>
      </c>
    </row>
    <row r="274" s="21" customFormat="1" ht="14.25" spans="1:35">
      <c r="A274" s="21">
        <v>273</v>
      </c>
      <c r="B274" s="21">
        <v>10190</v>
      </c>
      <c r="D274" s="12"/>
      <c r="F274" s="21">
        <v>0</v>
      </c>
      <c r="G274" s="21" t="s">
        <v>780</v>
      </c>
      <c r="J274" s="21" t="s">
        <v>733</v>
      </c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36" t="s">
        <v>782</v>
      </c>
      <c r="W274" s="21" t="s">
        <v>478</v>
      </c>
      <c r="X274" s="21">
        <v>9999999</v>
      </c>
      <c r="Y274" s="21">
        <v>1589239800</v>
      </c>
      <c r="Z274" s="21">
        <v>1589817599</v>
      </c>
      <c r="AH274" s="21">
        <v>1</v>
      </c>
      <c r="AI274" s="21">
        <v>1</v>
      </c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36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36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36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36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36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36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36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36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36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36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36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36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36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36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36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36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36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36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36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36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36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36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36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36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36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36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36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36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36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36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36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36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36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36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36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36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36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36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36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36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36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36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36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36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36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36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36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36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1" customFormat="1" spans="1:39">
      <c r="A323" s="21">
        <v>322</v>
      </c>
      <c r="B323" s="21">
        <v>10239</v>
      </c>
      <c r="F323" s="21">
        <v>1</v>
      </c>
      <c r="G323" s="21" t="s">
        <v>918</v>
      </c>
      <c r="J323" s="21" t="s">
        <v>919</v>
      </c>
      <c r="L323" s="21">
        <v>-28</v>
      </c>
      <c r="M323" s="21">
        <v>0</v>
      </c>
      <c r="N323" s="21">
        <v>0</v>
      </c>
      <c r="O323" s="21" t="s">
        <v>169</v>
      </c>
      <c r="P323" s="21">
        <v>600</v>
      </c>
      <c r="Q323" s="21" t="s">
        <v>664</v>
      </c>
      <c r="R323" s="36" t="s">
        <v>920</v>
      </c>
      <c r="W323" s="21" t="s">
        <v>478</v>
      </c>
      <c r="X323" s="21">
        <v>9999999</v>
      </c>
      <c r="Y323" s="21">
        <v>1581377400</v>
      </c>
      <c r="Z323" s="21">
        <v>2552233600</v>
      </c>
      <c r="AA323" s="21">
        <v>14</v>
      </c>
      <c r="AH323" s="21">
        <v>1</v>
      </c>
      <c r="AI323" s="21">
        <v>1</v>
      </c>
      <c r="AL323" s="21">
        <v>1</v>
      </c>
      <c r="AM323" s="21">
        <v>1</v>
      </c>
    </row>
    <row r="324" s="21" customFormat="1" spans="1:39">
      <c r="A324" s="21">
        <v>323</v>
      </c>
      <c r="B324" s="21">
        <v>10240</v>
      </c>
      <c r="F324" s="21">
        <v>1</v>
      </c>
      <c r="G324" s="21" t="s">
        <v>921</v>
      </c>
      <c r="J324" s="21" t="s">
        <v>673</v>
      </c>
      <c r="L324" s="21">
        <v>-28</v>
      </c>
      <c r="M324" s="21">
        <v>0</v>
      </c>
      <c r="N324" s="21">
        <v>0</v>
      </c>
      <c r="O324" s="21" t="s">
        <v>169</v>
      </c>
      <c r="P324" s="21">
        <v>4800</v>
      </c>
      <c r="Q324" s="21" t="s">
        <v>664</v>
      </c>
      <c r="R324" s="36" t="s">
        <v>674</v>
      </c>
      <c r="W324" s="21" t="s">
        <v>478</v>
      </c>
      <c r="X324" s="21">
        <v>9999999</v>
      </c>
      <c r="Y324" s="21">
        <v>1581377400</v>
      </c>
      <c r="Z324" s="21">
        <v>2552233600</v>
      </c>
      <c r="AA324" s="21">
        <v>14</v>
      </c>
      <c r="AH324" s="21">
        <v>1</v>
      </c>
      <c r="AI324" s="21">
        <v>1</v>
      </c>
      <c r="AL324" s="21">
        <v>1</v>
      </c>
      <c r="AM324" s="21">
        <v>1</v>
      </c>
    </row>
    <row r="325" s="21" customFormat="1" spans="1:39">
      <c r="A325" s="21">
        <v>324</v>
      </c>
      <c r="B325" s="21">
        <v>10241</v>
      </c>
      <c r="F325" s="21">
        <v>1</v>
      </c>
      <c r="G325" s="21" t="s">
        <v>922</v>
      </c>
      <c r="J325" s="21" t="s">
        <v>676</v>
      </c>
      <c r="L325" s="21">
        <v>-28</v>
      </c>
      <c r="M325" s="21">
        <v>0</v>
      </c>
      <c r="N325" s="21">
        <v>0</v>
      </c>
      <c r="O325" s="21" t="s">
        <v>169</v>
      </c>
      <c r="P325" s="21">
        <v>9800</v>
      </c>
      <c r="Q325" s="21" t="s">
        <v>664</v>
      </c>
      <c r="R325" s="36" t="s">
        <v>677</v>
      </c>
      <c r="W325" s="21" t="s">
        <v>478</v>
      </c>
      <c r="X325" s="21">
        <v>9999999</v>
      </c>
      <c r="Y325" s="21">
        <v>1581377400</v>
      </c>
      <c r="Z325" s="21">
        <v>2552233600</v>
      </c>
      <c r="AA325" s="21">
        <v>14</v>
      </c>
      <c r="AH325" s="21">
        <v>1</v>
      </c>
      <c r="AI325" s="21">
        <v>1</v>
      </c>
      <c r="AL325" s="21">
        <v>1</v>
      </c>
      <c r="AM325" s="21">
        <v>1</v>
      </c>
    </row>
    <row r="326" s="21" customFormat="1" spans="1:35">
      <c r="A326" s="21">
        <v>325</v>
      </c>
      <c r="B326" s="21">
        <v>10242</v>
      </c>
      <c r="F326" s="21">
        <v>1</v>
      </c>
      <c r="G326" s="21" t="s">
        <v>923</v>
      </c>
      <c r="J326" s="21" t="s">
        <v>924</v>
      </c>
      <c r="L326" s="21">
        <v>-4</v>
      </c>
      <c r="M326" s="21">
        <v>0</v>
      </c>
      <c r="N326" s="21">
        <v>0</v>
      </c>
      <c r="O326" s="21" t="s">
        <v>169</v>
      </c>
      <c r="P326" s="21">
        <v>100</v>
      </c>
      <c r="R326" s="36"/>
      <c r="W326" s="21" t="s">
        <v>172</v>
      </c>
      <c r="X326" s="21">
        <v>9999999</v>
      </c>
      <c r="Y326" s="21">
        <v>1592263800</v>
      </c>
      <c r="Z326" s="21">
        <v>2552233600</v>
      </c>
      <c r="AB326" s="21" t="s">
        <v>125</v>
      </c>
      <c r="AC326" s="21" t="s">
        <v>925</v>
      </c>
      <c r="AD326" s="36" t="s">
        <v>926</v>
      </c>
      <c r="AH326" s="21">
        <v>1</v>
      </c>
      <c r="AI326" s="21">
        <v>1</v>
      </c>
    </row>
    <row r="327" s="21" customFormat="1" spans="1:39">
      <c r="A327" s="21">
        <v>326</v>
      </c>
      <c r="B327" s="21">
        <v>10243</v>
      </c>
      <c r="F327" s="21">
        <v>1</v>
      </c>
      <c r="G327" s="21" t="s">
        <v>927</v>
      </c>
      <c r="J327" s="21" t="s">
        <v>928</v>
      </c>
      <c r="L327" s="21">
        <v>-31</v>
      </c>
      <c r="M327" s="21">
        <v>0</v>
      </c>
      <c r="N327" s="21">
        <v>0</v>
      </c>
      <c r="O327" s="21" t="s">
        <v>169</v>
      </c>
      <c r="P327" s="21">
        <v>9900</v>
      </c>
      <c r="Q327" s="21" t="s">
        <v>125</v>
      </c>
      <c r="R327" s="36" t="s">
        <v>929</v>
      </c>
      <c r="W327" s="21" t="s">
        <v>392</v>
      </c>
      <c r="X327" s="21">
        <v>99999999</v>
      </c>
      <c r="Y327" s="21">
        <v>1592263800</v>
      </c>
      <c r="Z327" s="21">
        <v>2552233600</v>
      </c>
      <c r="AH327" s="21">
        <v>1</v>
      </c>
      <c r="AI327" s="21">
        <v>1</v>
      </c>
      <c r="AL327" s="21">
        <v>1</v>
      </c>
      <c r="AM327" s="21">
        <v>1</v>
      </c>
    </row>
    <row r="328" s="21" customFormat="1" spans="1:39">
      <c r="A328" s="21">
        <v>327</v>
      </c>
      <c r="B328" s="21">
        <v>10244</v>
      </c>
      <c r="F328" s="21">
        <v>1</v>
      </c>
      <c r="G328" s="21" t="s">
        <v>930</v>
      </c>
      <c r="J328" s="21" t="s">
        <v>931</v>
      </c>
      <c r="L328" s="21">
        <v>-31</v>
      </c>
      <c r="M328" s="21">
        <v>0</v>
      </c>
      <c r="N328" s="21">
        <v>0</v>
      </c>
      <c r="O328" s="21" t="s">
        <v>169</v>
      </c>
      <c r="P328" s="21">
        <v>600</v>
      </c>
      <c r="Q328" s="21" t="s">
        <v>932</v>
      </c>
      <c r="R328" s="36" t="s">
        <v>933</v>
      </c>
      <c r="W328" s="21" t="s">
        <v>172</v>
      </c>
      <c r="X328" s="21">
        <v>99999999</v>
      </c>
      <c r="Y328" s="21">
        <v>1592263800</v>
      </c>
      <c r="Z328" s="21">
        <v>2552233600</v>
      </c>
      <c r="AA328" s="21">
        <v>14</v>
      </c>
      <c r="AH328" s="21">
        <v>1</v>
      </c>
      <c r="AI328" s="21">
        <v>1</v>
      </c>
      <c r="AL328" s="21">
        <v>1</v>
      </c>
      <c r="AM328" s="21">
        <v>1</v>
      </c>
    </row>
    <row r="329" s="21" customFormat="1" spans="1:39">
      <c r="A329" s="21">
        <v>328</v>
      </c>
      <c r="B329" s="21">
        <v>10245</v>
      </c>
      <c r="F329" s="21">
        <v>1</v>
      </c>
      <c r="G329" s="21" t="s">
        <v>934</v>
      </c>
      <c r="J329" s="21" t="s">
        <v>935</v>
      </c>
      <c r="L329" s="21">
        <v>-31</v>
      </c>
      <c r="M329" s="21">
        <v>0</v>
      </c>
      <c r="N329" s="21">
        <v>0</v>
      </c>
      <c r="O329" s="21" t="s">
        <v>169</v>
      </c>
      <c r="P329" s="21">
        <v>2800</v>
      </c>
      <c r="Q329" s="21" t="s">
        <v>932</v>
      </c>
      <c r="R329" s="36" t="s">
        <v>936</v>
      </c>
      <c r="W329" s="21" t="s">
        <v>172</v>
      </c>
      <c r="X329" s="21">
        <v>99999999</v>
      </c>
      <c r="Y329" s="21">
        <v>1592263800</v>
      </c>
      <c r="Z329" s="21">
        <v>2552233600</v>
      </c>
      <c r="AA329" s="21">
        <v>14</v>
      </c>
      <c r="AH329" s="21">
        <v>1</v>
      </c>
      <c r="AI329" s="21">
        <v>1</v>
      </c>
      <c r="AL329" s="21">
        <v>1</v>
      </c>
      <c r="AM329" s="21">
        <v>1</v>
      </c>
    </row>
    <row r="330" s="21" customFormat="1" spans="1:39">
      <c r="A330" s="21">
        <v>329</v>
      </c>
      <c r="B330" s="21">
        <v>10246</v>
      </c>
      <c r="F330" s="21">
        <v>1</v>
      </c>
      <c r="G330" s="21" t="s">
        <v>937</v>
      </c>
      <c r="J330" s="21" t="s">
        <v>938</v>
      </c>
      <c r="L330" s="21">
        <v>-31</v>
      </c>
      <c r="M330" s="21">
        <v>0</v>
      </c>
      <c r="N330" s="21">
        <v>0</v>
      </c>
      <c r="O330" s="21" t="s">
        <v>169</v>
      </c>
      <c r="P330" s="21">
        <v>4800</v>
      </c>
      <c r="Q330" s="21" t="s">
        <v>932</v>
      </c>
      <c r="R330" s="36" t="s">
        <v>939</v>
      </c>
      <c r="W330" s="21" t="s">
        <v>172</v>
      </c>
      <c r="X330" s="21">
        <v>99999999</v>
      </c>
      <c r="Y330" s="21">
        <v>1592263800</v>
      </c>
      <c r="Z330" s="21">
        <v>2552233600</v>
      </c>
      <c r="AA330" s="21">
        <v>14</v>
      </c>
      <c r="AH330" s="21">
        <v>1</v>
      </c>
      <c r="AI330" s="21">
        <v>1</v>
      </c>
      <c r="AL330" s="21">
        <v>1</v>
      </c>
      <c r="AM330" s="21">
        <v>1</v>
      </c>
    </row>
    <row r="331" s="21" customFormat="1" spans="1:39">
      <c r="A331" s="21">
        <v>330</v>
      </c>
      <c r="B331" s="21">
        <v>10247</v>
      </c>
      <c r="F331" s="21">
        <v>1</v>
      </c>
      <c r="G331" s="21" t="s">
        <v>940</v>
      </c>
      <c r="J331" s="21" t="s">
        <v>941</v>
      </c>
      <c r="L331" s="21">
        <v>-31</v>
      </c>
      <c r="M331" s="21">
        <v>0</v>
      </c>
      <c r="N331" s="21">
        <v>0</v>
      </c>
      <c r="O331" s="21" t="s">
        <v>169</v>
      </c>
      <c r="P331" s="21">
        <v>9900</v>
      </c>
      <c r="Q331" s="21" t="s">
        <v>932</v>
      </c>
      <c r="R331" s="36" t="s">
        <v>942</v>
      </c>
      <c r="W331" s="21" t="s">
        <v>172</v>
      </c>
      <c r="X331" s="21">
        <v>99999999</v>
      </c>
      <c r="Y331" s="21">
        <v>1592263800</v>
      </c>
      <c r="Z331" s="21">
        <v>2552233600</v>
      </c>
      <c r="AA331" s="21">
        <v>14</v>
      </c>
      <c r="AH331" s="21">
        <v>1</v>
      </c>
      <c r="AI331" s="21">
        <v>1</v>
      </c>
      <c r="AL331" s="21">
        <v>1</v>
      </c>
      <c r="AM331" s="21">
        <v>1</v>
      </c>
    </row>
    <row r="332" s="21" customFormat="1" spans="1:39">
      <c r="A332" s="21">
        <v>331</v>
      </c>
      <c r="B332" s="21">
        <v>10248</v>
      </c>
      <c r="F332" s="21">
        <v>1</v>
      </c>
      <c r="G332" s="21" t="s">
        <v>943</v>
      </c>
      <c r="J332" s="21" t="s">
        <v>944</v>
      </c>
      <c r="L332" s="21">
        <v>-31</v>
      </c>
      <c r="M332" s="21">
        <v>0</v>
      </c>
      <c r="N332" s="21">
        <v>0</v>
      </c>
      <c r="O332" s="21" t="s">
        <v>169</v>
      </c>
      <c r="P332" s="21">
        <v>19800</v>
      </c>
      <c r="Q332" s="21" t="s">
        <v>932</v>
      </c>
      <c r="R332" s="36" t="s">
        <v>945</v>
      </c>
      <c r="W332" s="21" t="s">
        <v>172</v>
      </c>
      <c r="X332" s="21">
        <v>99999999</v>
      </c>
      <c r="Y332" s="21">
        <v>1592263800</v>
      </c>
      <c r="Z332" s="21">
        <v>2552233600</v>
      </c>
      <c r="AA332" s="21">
        <v>14</v>
      </c>
      <c r="AH332" s="21">
        <v>1</v>
      </c>
      <c r="AI332" s="21">
        <v>1</v>
      </c>
      <c r="AL332" s="21">
        <v>1</v>
      </c>
      <c r="AM332" s="21">
        <v>1</v>
      </c>
    </row>
    <row r="333" s="21" customFormat="1" spans="1:39">
      <c r="A333" s="21">
        <v>332</v>
      </c>
      <c r="B333" s="21">
        <v>10249</v>
      </c>
      <c r="F333" s="21">
        <v>1</v>
      </c>
      <c r="G333" s="21" t="s">
        <v>946</v>
      </c>
      <c r="J333" s="21" t="s">
        <v>947</v>
      </c>
      <c r="L333" s="21">
        <v>-31</v>
      </c>
      <c r="M333" s="21">
        <v>0</v>
      </c>
      <c r="N333" s="21">
        <v>0</v>
      </c>
      <c r="O333" s="21" t="s">
        <v>169</v>
      </c>
      <c r="P333" s="21">
        <v>29800</v>
      </c>
      <c r="Q333" s="21" t="s">
        <v>932</v>
      </c>
      <c r="R333" s="36" t="s">
        <v>948</v>
      </c>
      <c r="W333" s="21" t="s">
        <v>172</v>
      </c>
      <c r="X333" s="21">
        <v>99999999</v>
      </c>
      <c r="Y333" s="21">
        <v>1592263800</v>
      </c>
      <c r="Z333" s="21">
        <v>2552233600</v>
      </c>
      <c r="AA333" s="21">
        <v>14</v>
      </c>
      <c r="AH333" s="21">
        <v>1</v>
      </c>
      <c r="AI333" s="21">
        <v>1</v>
      </c>
      <c r="AL333" s="21">
        <v>1</v>
      </c>
      <c r="AM333" s="21">
        <v>1</v>
      </c>
    </row>
    <row r="334" s="21" customFormat="1" spans="1:39">
      <c r="A334" s="21">
        <v>333</v>
      </c>
      <c r="B334" s="21">
        <v>10250</v>
      </c>
      <c r="F334" s="21">
        <v>1</v>
      </c>
      <c r="G334" s="21" t="s">
        <v>949</v>
      </c>
      <c r="J334" s="21" t="s">
        <v>950</v>
      </c>
      <c r="L334" s="21">
        <v>-31</v>
      </c>
      <c r="M334" s="21">
        <v>0</v>
      </c>
      <c r="N334" s="21">
        <v>0</v>
      </c>
      <c r="O334" s="21" t="s">
        <v>169</v>
      </c>
      <c r="P334" s="21">
        <v>39800</v>
      </c>
      <c r="Q334" s="21" t="s">
        <v>932</v>
      </c>
      <c r="R334" s="36" t="s">
        <v>951</v>
      </c>
      <c r="W334" s="21" t="s">
        <v>172</v>
      </c>
      <c r="X334" s="21">
        <v>99999999</v>
      </c>
      <c r="Y334" s="21">
        <v>1592263800</v>
      </c>
      <c r="Z334" s="21">
        <v>2552233600</v>
      </c>
      <c r="AA334" s="21">
        <v>14</v>
      </c>
      <c r="AH334" s="21">
        <v>1</v>
      </c>
      <c r="AI334" s="21">
        <v>1</v>
      </c>
      <c r="AL334" s="21">
        <v>1</v>
      </c>
      <c r="AM334" s="21">
        <v>1</v>
      </c>
    </row>
    <row r="335" s="21" customFormat="1" spans="1:39">
      <c r="A335" s="21">
        <v>334</v>
      </c>
      <c r="B335" s="21">
        <v>10251</v>
      </c>
      <c r="F335" s="21">
        <v>1</v>
      </c>
      <c r="G335" s="21" t="s">
        <v>952</v>
      </c>
      <c r="J335" s="21" t="s">
        <v>953</v>
      </c>
      <c r="L335" s="21">
        <v>-31</v>
      </c>
      <c r="M335" s="21">
        <v>0</v>
      </c>
      <c r="N335" s="21">
        <v>0</v>
      </c>
      <c r="O335" s="21" t="s">
        <v>169</v>
      </c>
      <c r="P335" s="21">
        <v>49800</v>
      </c>
      <c r="Q335" s="21" t="s">
        <v>932</v>
      </c>
      <c r="R335" s="36" t="s">
        <v>954</v>
      </c>
      <c r="W335" s="21" t="s">
        <v>172</v>
      </c>
      <c r="X335" s="21">
        <v>99999999</v>
      </c>
      <c r="Y335" s="21">
        <v>1592263800</v>
      </c>
      <c r="Z335" s="21">
        <v>2552233600</v>
      </c>
      <c r="AA335" s="21">
        <v>14</v>
      </c>
      <c r="AH335" s="21">
        <v>1</v>
      </c>
      <c r="AI335" s="21">
        <v>1</v>
      </c>
      <c r="AL335" s="21">
        <v>1</v>
      </c>
      <c r="AM335" s="21">
        <v>1</v>
      </c>
    </row>
    <row r="336" s="21" customFormat="1" spans="1:39">
      <c r="A336" s="21">
        <v>335</v>
      </c>
      <c r="B336" s="21">
        <v>10252</v>
      </c>
      <c r="F336" s="21">
        <v>1</v>
      </c>
      <c r="G336" s="21" t="s">
        <v>955</v>
      </c>
      <c r="J336" s="21" t="s">
        <v>956</v>
      </c>
      <c r="L336" s="21">
        <v>-31</v>
      </c>
      <c r="M336" s="21">
        <v>0</v>
      </c>
      <c r="N336" s="21">
        <v>0</v>
      </c>
      <c r="O336" s="21" t="s">
        <v>169</v>
      </c>
      <c r="P336" s="21">
        <v>59800</v>
      </c>
      <c r="Q336" s="21" t="s">
        <v>932</v>
      </c>
      <c r="R336" s="36" t="s">
        <v>957</v>
      </c>
      <c r="W336" s="21" t="s">
        <v>172</v>
      </c>
      <c r="X336" s="21">
        <v>99999999</v>
      </c>
      <c r="Y336" s="21">
        <v>1592263800</v>
      </c>
      <c r="Z336" s="21">
        <v>2552233600</v>
      </c>
      <c r="AA336" s="21">
        <v>14</v>
      </c>
      <c r="AH336" s="21">
        <v>1</v>
      </c>
      <c r="AI336" s="21">
        <v>1</v>
      </c>
      <c r="AL336" s="21">
        <v>1</v>
      </c>
      <c r="AM336" s="21">
        <v>1</v>
      </c>
    </row>
    <row r="337" s="21" customFormat="1" spans="1:39">
      <c r="A337" s="21">
        <v>336</v>
      </c>
      <c r="B337" s="21">
        <v>10253</v>
      </c>
      <c r="F337" s="21">
        <v>1</v>
      </c>
      <c r="G337" s="21" t="s">
        <v>958</v>
      </c>
      <c r="J337" s="21" t="s">
        <v>959</v>
      </c>
      <c r="L337" s="21">
        <v>-31</v>
      </c>
      <c r="M337" s="21">
        <v>0</v>
      </c>
      <c r="N337" s="21">
        <v>0</v>
      </c>
      <c r="O337" s="21" t="s">
        <v>169</v>
      </c>
      <c r="P337" s="21">
        <v>69800</v>
      </c>
      <c r="Q337" s="21" t="s">
        <v>932</v>
      </c>
      <c r="R337" s="36" t="s">
        <v>960</v>
      </c>
      <c r="W337" s="21" t="s">
        <v>172</v>
      </c>
      <c r="X337" s="21">
        <v>99999999</v>
      </c>
      <c r="Y337" s="21">
        <v>1592263800</v>
      </c>
      <c r="Z337" s="21">
        <v>2552233600</v>
      </c>
      <c r="AA337" s="21">
        <v>14</v>
      </c>
      <c r="AH337" s="21">
        <v>1</v>
      </c>
      <c r="AI337" s="21">
        <v>1</v>
      </c>
      <c r="AL337" s="21">
        <v>1</v>
      </c>
      <c r="AM337" s="21">
        <v>1</v>
      </c>
    </row>
    <row r="338" s="21" customFormat="1" spans="1:39">
      <c r="A338" s="21">
        <v>337</v>
      </c>
      <c r="B338" s="21">
        <v>10254</v>
      </c>
      <c r="F338" s="21">
        <v>1</v>
      </c>
      <c r="G338" s="21" t="s">
        <v>961</v>
      </c>
      <c r="J338" s="21" t="s">
        <v>962</v>
      </c>
      <c r="L338" s="21">
        <v>-31</v>
      </c>
      <c r="M338" s="21">
        <v>0</v>
      </c>
      <c r="N338" s="21">
        <v>0</v>
      </c>
      <c r="O338" s="21" t="s">
        <v>169</v>
      </c>
      <c r="P338" s="21">
        <v>19800</v>
      </c>
      <c r="Q338" s="21" t="s">
        <v>352</v>
      </c>
      <c r="R338" s="36" t="s">
        <v>963</v>
      </c>
      <c r="W338" s="21" t="s">
        <v>172</v>
      </c>
      <c r="X338" s="21">
        <v>9999999</v>
      </c>
      <c r="Y338" s="21">
        <v>1585609200</v>
      </c>
      <c r="Z338" s="21">
        <v>2552233600</v>
      </c>
      <c r="AB338" s="21" t="s">
        <v>182</v>
      </c>
      <c r="AC338" s="21" t="s">
        <v>964</v>
      </c>
      <c r="AH338" s="21">
        <v>1</v>
      </c>
      <c r="AI338" s="21">
        <v>1</v>
      </c>
      <c r="AL338" s="21">
        <v>1</v>
      </c>
      <c r="AM338" s="21">
        <v>1</v>
      </c>
    </row>
    <row r="339" s="21" customFormat="1" spans="1:39">
      <c r="A339" s="21">
        <v>338</v>
      </c>
      <c r="B339" s="21">
        <v>10255</v>
      </c>
      <c r="F339" s="21">
        <v>1</v>
      </c>
      <c r="G339" s="21" t="s">
        <v>752</v>
      </c>
      <c r="J339" s="21" t="s">
        <v>965</v>
      </c>
      <c r="L339" s="21">
        <v>-31</v>
      </c>
      <c r="M339" s="21">
        <v>0</v>
      </c>
      <c r="N339" s="21">
        <v>0</v>
      </c>
      <c r="O339" s="21" t="s">
        <v>169</v>
      </c>
      <c r="P339" s="21">
        <v>30000</v>
      </c>
      <c r="Q339" s="21" t="s">
        <v>352</v>
      </c>
      <c r="R339" s="36" t="s">
        <v>966</v>
      </c>
      <c r="W339" s="21" t="s">
        <v>172</v>
      </c>
      <c r="X339" s="21">
        <v>9999999</v>
      </c>
      <c r="Y339" s="21">
        <v>1585609200</v>
      </c>
      <c r="Z339" s="21">
        <v>2552233600</v>
      </c>
      <c r="AB339" s="21" t="s">
        <v>182</v>
      </c>
      <c r="AC339" s="21" t="s">
        <v>967</v>
      </c>
      <c r="AH339" s="21">
        <v>1</v>
      </c>
      <c r="AI339" s="21">
        <v>1</v>
      </c>
      <c r="AL339" s="21">
        <v>1</v>
      </c>
      <c r="AM339" s="21">
        <v>1</v>
      </c>
    </row>
    <row r="340" s="21" customFormat="1" spans="1:39">
      <c r="A340" s="21">
        <v>339</v>
      </c>
      <c r="B340" s="21">
        <v>10256</v>
      </c>
      <c r="F340" s="21">
        <v>1</v>
      </c>
      <c r="G340" s="21" t="s">
        <v>968</v>
      </c>
      <c r="J340" s="21" t="s">
        <v>969</v>
      </c>
      <c r="L340" s="21">
        <v>-31</v>
      </c>
      <c r="M340" s="21">
        <v>0</v>
      </c>
      <c r="N340" s="21">
        <v>0</v>
      </c>
      <c r="O340" s="21" t="s">
        <v>169</v>
      </c>
      <c r="P340" s="21">
        <v>78000</v>
      </c>
      <c r="Q340" s="21" t="s">
        <v>352</v>
      </c>
      <c r="R340" s="36" t="s">
        <v>970</v>
      </c>
      <c r="W340" s="21" t="s">
        <v>172</v>
      </c>
      <c r="X340" s="21">
        <v>9999999</v>
      </c>
      <c r="Y340" s="21">
        <v>1585609200</v>
      </c>
      <c r="Z340" s="21">
        <v>2552233600</v>
      </c>
      <c r="AB340" s="21" t="s">
        <v>182</v>
      </c>
      <c r="AC340" s="21" t="s">
        <v>971</v>
      </c>
      <c r="AH340" s="21">
        <v>1</v>
      </c>
      <c r="AI340" s="21">
        <v>1</v>
      </c>
      <c r="AL340" s="21">
        <v>1</v>
      </c>
      <c r="AM340" s="21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1" t="s">
        <v>972</v>
      </c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36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="21" customFormat="1" spans="1:39">
      <c r="A342" s="21">
        <v>341</v>
      </c>
      <c r="B342" s="21">
        <v>10258</v>
      </c>
      <c r="F342" s="21">
        <v>1</v>
      </c>
      <c r="G342" s="21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36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21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="21" customFormat="1" spans="1:39">
      <c r="A343" s="21">
        <v>342</v>
      </c>
      <c r="B343" s="21">
        <v>10259</v>
      </c>
      <c r="F343" s="21">
        <v>1</v>
      </c>
      <c r="G343" s="21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36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21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="21" customFormat="1" spans="1:39">
      <c r="A344" s="21">
        <v>343</v>
      </c>
      <c r="B344" s="21">
        <v>10260</v>
      </c>
      <c r="F344" s="21">
        <v>1</v>
      </c>
      <c r="G344" s="21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36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21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="21" customFormat="1" spans="1:39">
      <c r="A345" s="21">
        <v>344</v>
      </c>
      <c r="B345" s="21">
        <v>10261</v>
      </c>
      <c r="F345" s="21">
        <v>1</v>
      </c>
      <c r="G345" s="21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36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21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="21" customFormat="1" spans="1:39">
      <c r="A346" s="21">
        <v>345</v>
      </c>
      <c r="B346" s="21">
        <v>10262</v>
      </c>
      <c r="F346" s="21">
        <v>1</v>
      </c>
      <c r="G346" s="21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36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21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="21" customFormat="1" spans="1:39">
      <c r="A347" s="21">
        <v>346</v>
      </c>
      <c r="B347" s="21">
        <v>10263</v>
      </c>
      <c r="F347" s="21">
        <v>1</v>
      </c>
      <c r="G347" s="21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36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21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="21" customFormat="1" spans="1:39">
      <c r="A348" s="21">
        <v>347</v>
      </c>
      <c r="B348" s="21">
        <v>10264</v>
      </c>
      <c r="F348" s="21">
        <v>1</v>
      </c>
      <c r="G348" s="21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36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21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="21" customFormat="1" spans="1:39">
      <c r="A349" s="21">
        <v>348</v>
      </c>
      <c r="B349" s="21">
        <v>10265</v>
      </c>
      <c r="F349" s="21">
        <v>1</v>
      </c>
      <c r="G349" s="21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36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21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="21" customFormat="1" spans="1:39">
      <c r="A350" s="21">
        <v>349</v>
      </c>
      <c r="B350" s="21">
        <v>10266</v>
      </c>
      <c r="F350" s="21">
        <v>1</v>
      </c>
      <c r="G350" s="21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36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21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="21" customFormat="1" spans="1:39">
      <c r="A351" s="21">
        <v>350</v>
      </c>
      <c r="B351" s="21">
        <v>10267</v>
      </c>
      <c r="F351" s="21">
        <v>1</v>
      </c>
      <c r="G351" s="21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36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21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="21" customFormat="1" spans="1:39">
      <c r="A352" s="21">
        <v>351</v>
      </c>
      <c r="B352" s="21">
        <v>10268</v>
      </c>
      <c r="F352" s="21">
        <v>1</v>
      </c>
      <c r="G352" s="21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36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21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36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36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36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36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36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36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36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36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36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36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36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36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36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36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36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36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36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36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36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36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36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36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36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36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36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36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36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36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36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36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36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36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36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4" customFormat="1" spans="1:39">
      <c r="A386" s="24">
        <v>385</v>
      </c>
      <c r="B386" s="24">
        <v>10302</v>
      </c>
      <c r="F386" s="24">
        <v>1</v>
      </c>
      <c r="G386" s="24" t="s">
        <v>1068</v>
      </c>
      <c r="I386" s="24" t="s">
        <v>1065</v>
      </c>
      <c r="J386" s="24" t="s">
        <v>1069</v>
      </c>
      <c r="L386" s="24">
        <v>-31</v>
      </c>
      <c r="M386" s="24">
        <v>0</v>
      </c>
      <c r="N386" s="24">
        <v>0</v>
      </c>
      <c r="O386" s="24" t="s">
        <v>169</v>
      </c>
      <c r="P386" s="24">
        <v>1800</v>
      </c>
      <c r="Q386" s="24" t="s">
        <v>1070</v>
      </c>
      <c r="R386" s="37" t="s">
        <v>1071</v>
      </c>
      <c r="W386" s="24" t="s">
        <v>792</v>
      </c>
      <c r="X386" s="24">
        <v>9999999</v>
      </c>
      <c r="Y386" s="24">
        <v>1615248000</v>
      </c>
      <c r="Z386" s="24">
        <v>1615823999</v>
      </c>
      <c r="AA386" s="24">
        <v>44</v>
      </c>
      <c r="AH386" s="24">
        <v>1</v>
      </c>
      <c r="AI386" s="24">
        <v>1</v>
      </c>
      <c r="AL386" s="24">
        <v>1</v>
      </c>
      <c r="AM386" s="24">
        <v>1</v>
      </c>
    </row>
    <row r="387" s="24" customFormat="1" spans="1:39">
      <c r="A387" s="24">
        <v>386</v>
      </c>
      <c r="B387" s="24">
        <v>10303</v>
      </c>
      <c r="F387" s="24">
        <v>1</v>
      </c>
      <c r="G387" s="24" t="s">
        <v>1072</v>
      </c>
      <c r="I387" s="24" t="s">
        <v>1065</v>
      </c>
      <c r="J387" s="24" t="s">
        <v>1073</v>
      </c>
      <c r="L387" s="24">
        <v>-31</v>
      </c>
      <c r="M387" s="24">
        <v>0</v>
      </c>
      <c r="N387" s="24">
        <v>0</v>
      </c>
      <c r="O387" s="24" t="s">
        <v>169</v>
      </c>
      <c r="P387" s="24">
        <v>3000</v>
      </c>
      <c r="Q387" s="24" t="s">
        <v>1074</v>
      </c>
      <c r="R387" s="37" t="s">
        <v>1075</v>
      </c>
      <c r="W387" s="24" t="s">
        <v>792</v>
      </c>
      <c r="X387" s="24">
        <v>9999999</v>
      </c>
      <c r="Y387" s="24">
        <v>1615248000</v>
      </c>
      <c r="Z387" s="24">
        <v>1615823999</v>
      </c>
      <c r="AA387" s="24">
        <v>44</v>
      </c>
      <c r="AH387" s="24">
        <v>1</v>
      </c>
      <c r="AI387" s="24">
        <v>1</v>
      </c>
      <c r="AL387" s="24">
        <v>1</v>
      </c>
      <c r="AM387" s="24">
        <v>1</v>
      </c>
    </row>
    <row r="388" s="24" customFormat="1" spans="1:39">
      <c r="A388" s="24">
        <v>387</v>
      </c>
      <c r="B388" s="24">
        <v>10304</v>
      </c>
      <c r="F388" s="24">
        <v>1</v>
      </c>
      <c r="G388" s="24" t="s">
        <v>1076</v>
      </c>
      <c r="I388" s="24" t="s">
        <v>1065</v>
      </c>
      <c r="J388" s="24" t="s">
        <v>1077</v>
      </c>
      <c r="L388" s="24">
        <v>-31</v>
      </c>
      <c r="M388" s="24">
        <v>0</v>
      </c>
      <c r="N388" s="24">
        <v>0</v>
      </c>
      <c r="O388" s="24" t="s">
        <v>169</v>
      </c>
      <c r="P388" s="24">
        <v>4800</v>
      </c>
      <c r="Q388" s="24" t="s">
        <v>1078</v>
      </c>
      <c r="R388" s="37" t="s">
        <v>1079</v>
      </c>
      <c r="W388" s="24" t="s">
        <v>792</v>
      </c>
      <c r="X388" s="24">
        <v>9999999</v>
      </c>
      <c r="Y388" s="24">
        <v>1615248000</v>
      </c>
      <c r="Z388" s="24">
        <v>1615823999</v>
      </c>
      <c r="AA388" s="24">
        <v>44</v>
      </c>
      <c r="AH388" s="24">
        <v>1</v>
      </c>
      <c r="AI388" s="24">
        <v>1</v>
      </c>
      <c r="AL388" s="24">
        <v>1</v>
      </c>
      <c r="AM388" s="24">
        <v>1</v>
      </c>
    </row>
    <row r="389" s="24" customFormat="1" spans="1:39">
      <c r="A389" s="24">
        <v>388</v>
      </c>
      <c r="B389" s="24">
        <v>10305</v>
      </c>
      <c r="F389" s="24">
        <v>1</v>
      </c>
      <c r="G389" s="24" t="s">
        <v>1068</v>
      </c>
      <c r="I389" s="24" t="s">
        <v>1027</v>
      </c>
      <c r="J389" s="24" t="s">
        <v>1080</v>
      </c>
      <c r="L389" s="24">
        <v>-31</v>
      </c>
      <c r="M389" s="24">
        <v>0</v>
      </c>
      <c r="N389" s="24">
        <v>0</v>
      </c>
      <c r="O389" s="24" t="s">
        <v>169</v>
      </c>
      <c r="P389" s="24">
        <v>4800</v>
      </c>
      <c r="Q389" s="24" t="s">
        <v>1081</v>
      </c>
      <c r="R389" s="37" t="s">
        <v>1079</v>
      </c>
      <c r="W389" s="24" t="s">
        <v>792</v>
      </c>
      <c r="X389" s="24">
        <v>9999999</v>
      </c>
      <c r="Y389" s="24">
        <v>1615248000</v>
      </c>
      <c r="Z389" s="24">
        <v>1615823999</v>
      </c>
      <c r="AA389" s="24">
        <v>45</v>
      </c>
      <c r="AH389" s="24">
        <v>1</v>
      </c>
      <c r="AI389" s="24">
        <v>1</v>
      </c>
      <c r="AL389" s="24">
        <v>1</v>
      </c>
      <c r="AM389" s="24">
        <v>1</v>
      </c>
    </row>
    <row r="390" s="24" customFormat="1" spans="1:39">
      <c r="A390" s="24">
        <v>389</v>
      </c>
      <c r="B390" s="24">
        <v>10306</v>
      </c>
      <c r="F390" s="24">
        <v>1</v>
      </c>
      <c r="G390" s="24" t="s">
        <v>1072</v>
      </c>
      <c r="I390" s="24" t="s">
        <v>1027</v>
      </c>
      <c r="J390" s="24" t="s">
        <v>1082</v>
      </c>
      <c r="L390" s="24">
        <v>-31</v>
      </c>
      <c r="M390" s="24">
        <v>0</v>
      </c>
      <c r="N390" s="24">
        <v>0</v>
      </c>
      <c r="O390" s="24" t="s">
        <v>169</v>
      </c>
      <c r="P390" s="24">
        <v>9800</v>
      </c>
      <c r="Q390" s="24" t="s">
        <v>1083</v>
      </c>
      <c r="R390" s="37" t="s">
        <v>1084</v>
      </c>
      <c r="W390" s="24" t="s">
        <v>792</v>
      </c>
      <c r="X390" s="24">
        <v>9999999</v>
      </c>
      <c r="Y390" s="24">
        <v>1615248000</v>
      </c>
      <c r="Z390" s="24">
        <v>1615823999</v>
      </c>
      <c r="AA390" s="24">
        <v>45</v>
      </c>
      <c r="AH390" s="24">
        <v>1</v>
      </c>
      <c r="AI390" s="24">
        <v>1</v>
      </c>
      <c r="AL390" s="24">
        <v>1</v>
      </c>
      <c r="AM390" s="24">
        <v>1</v>
      </c>
    </row>
    <row r="391" s="24" customFormat="1" spans="1:39">
      <c r="A391" s="24">
        <v>390</v>
      </c>
      <c r="B391" s="24">
        <v>10307</v>
      </c>
      <c r="F391" s="24">
        <v>1</v>
      </c>
      <c r="G391" s="24" t="s">
        <v>1076</v>
      </c>
      <c r="I391" s="24" t="s">
        <v>1027</v>
      </c>
      <c r="J391" s="24" t="s">
        <v>1085</v>
      </c>
      <c r="L391" s="24">
        <v>-31</v>
      </c>
      <c r="M391" s="24">
        <v>0</v>
      </c>
      <c r="N391" s="24">
        <v>0</v>
      </c>
      <c r="O391" s="24" t="s">
        <v>169</v>
      </c>
      <c r="P391" s="24">
        <v>19800</v>
      </c>
      <c r="Q391" s="24" t="s">
        <v>1086</v>
      </c>
      <c r="R391" s="37" t="s">
        <v>1087</v>
      </c>
      <c r="W391" s="24" t="s">
        <v>792</v>
      </c>
      <c r="X391" s="24">
        <v>9999999</v>
      </c>
      <c r="Y391" s="24">
        <v>1615248000</v>
      </c>
      <c r="Z391" s="24">
        <v>1615823999</v>
      </c>
      <c r="AA391" s="24">
        <v>45</v>
      </c>
      <c r="AH391" s="24">
        <v>1</v>
      </c>
      <c r="AI391" s="24">
        <v>1</v>
      </c>
      <c r="AL391" s="24">
        <v>1</v>
      </c>
      <c r="AM391" s="24">
        <v>1</v>
      </c>
    </row>
    <row r="392" s="24" customFormat="1" spans="1:39">
      <c r="A392" s="24">
        <v>391</v>
      </c>
      <c r="B392" s="24">
        <v>10308</v>
      </c>
      <c r="F392" s="24">
        <v>1</v>
      </c>
      <c r="G392" s="24" t="s">
        <v>1068</v>
      </c>
      <c r="I392" s="24" t="s">
        <v>1031</v>
      </c>
      <c r="J392" s="24" t="s">
        <v>1088</v>
      </c>
      <c r="L392" s="24">
        <v>-31</v>
      </c>
      <c r="M392" s="24">
        <v>0</v>
      </c>
      <c r="N392" s="24">
        <v>0</v>
      </c>
      <c r="O392" s="24" t="s">
        <v>169</v>
      </c>
      <c r="P392" s="24">
        <v>9800</v>
      </c>
      <c r="Q392" s="24" t="s">
        <v>1089</v>
      </c>
      <c r="R392" s="37" t="s">
        <v>1084</v>
      </c>
      <c r="W392" s="24" t="s">
        <v>792</v>
      </c>
      <c r="X392" s="24">
        <v>9999999</v>
      </c>
      <c r="Y392" s="24">
        <v>1615248000</v>
      </c>
      <c r="Z392" s="24">
        <v>1615823999</v>
      </c>
      <c r="AA392" s="24">
        <v>46</v>
      </c>
      <c r="AH392" s="24">
        <v>1</v>
      </c>
      <c r="AI392" s="24">
        <v>1</v>
      </c>
      <c r="AL392" s="24">
        <v>1</v>
      </c>
      <c r="AM392" s="24">
        <v>1</v>
      </c>
    </row>
    <row r="393" s="24" customFormat="1" spans="1:39">
      <c r="A393" s="24">
        <v>392</v>
      </c>
      <c r="B393" s="24">
        <v>10309</v>
      </c>
      <c r="F393" s="24">
        <v>1</v>
      </c>
      <c r="G393" s="24" t="s">
        <v>1072</v>
      </c>
      <c r="I393" s="24" t="s">
        <v>1031</v>
      </c>
      <c r="J393" s="24" t="s">
        <v>1090</v>
      </c>
      <c r="L393" s="24">
        <v>-31</v>
      </c>
      <c r="M393" s="24">
        <v>0</v>
      </c>
      <c r="N393" s="24">
        <v>0</v>
      </c>
      <c r="O393" s="24" t="s">
        <v>169</v>
      </c>
      <c r="P393" s="24">
        <v>19800</v>
      </c>
      <c r="Q393" s="24" t="s">
        <v>1091</v>
      </c>
      <c r="R393" s="37" t="s">
        <v>1087</v>
      </c>
      <c r="W393" s="24" t="s">
        <v>792</v>
      </c>
      <c r="X393" s="24">
        <v>9999999</v>
      </c>
      <c r="Y393" s="24">
        <v>1615248000</v>
      </c>
      <c r="Z393" s="24">
        <v>1615823999</v>
      </c>
      <c r="AA393" s="24">
        <v>46</v>
      </c>
      <c r="AH393" s="24">
        <v>1</v>
      </c>
      <c r="AI393" s="24">
        <v>1</v>
      </c>
      <c r="AL393" s="24">
        <v>1</v>
      </c>
      <c r="AM393" s="24">
        <v>1</v>
      </c>
    </row>
    <row r="394" s="24" customFormat="1" spans="1:39">
      <c r="A394" s="24">
        <v>393</v>
      </c>
      <c r="B394" s="24">
        <v>10310</v>
      </c>
      <c r="F394" s="24">
        <v>1</v>
      </c>
      <c r="G394" s="24" t="s">
        <v>1076</v>
      </c>
      <c r="I394" s="24" t="s">
        <v>1031</v>
      </c>
      <c r="J394" s="24" t="s">
        <v>1092</v>
      </c>
      <c r="L394" s="24">
        <v>-31</v>
      </c>
      <c r="M394" s="24">
        <v>0</v>
      </c>
      <c r="N394" s="24">
        <v>0</v>
      </c>
      <c r="O394" s="24" t="s">
        <v>169</v>
      </c>
      <c r="P394" s="24">
        <v>49800</v>
      </c>
      <c r="Q394" s="24" t="s">
        <v>1093</v>
      </c>
      <c r="R394" s="37" t="s">
        <v>1094</v>
      </c>
      <c r="W394" s="24" t="s">
        <v>792</v>
      </c>
      <c r="X394" s="24">
        <v>9999999</v>
      </c>
      <c r="Y394" s="24">
        <v>1615248000</v>
      </c>
      <c r="Z394" s="24">
        <v>1615823999</v>
      </c>
      <c r="AA394" s="24">
        <v>46</v>
      </c>
      <c r="AH394" s="24">
        <v>1</v>
      </c>
      <c r="AI394" s="24">
        <v>1</v>
      </c>
      <c r="AL394" s="24">
        <v>1</v>
      </c>
      <c r="AM394" s="24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36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36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36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36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36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36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21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21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21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21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21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21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21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36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36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36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36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36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36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6" customFormat="1" spans="1:35">
      <c r="A414" s="26">
        <v>413</v>
      </c>
      <c r="B414" s="26">
        <v>10330</v>
      </c>
      <c r="D414" s="26">
        <v>1</v>
      </c>
      <c r="F414" s="26">
        <v>1</v>
      </c>
      <c r="G414" s="26" t="s">
        <v>1149</v>
      </c>
      <c r="H414" s="41" t="s">
        <v>1150</v>
      </c>
      <c r="L414" s="26">
        <v>-4</v>
      </c>
      <c r="M414" s="26">
        <v>0</v>
      </c>
      <c r="N414" s="26">
        <v>0</v>
      </c>
      <c r="O414" s="26" t="s">
        <v>169</v>
      </c>
      <c r="P414" s="26">
        <v>600</v>
      </c>
      <c r="Q414" s="26" t="s">
        <v>125</v>
      </c>
      <c r="R414" s="42" t="s">
        <v>1151</v>
      </c>
      <c r="W414" s="26" t="s">
        <v>172</v>
      </c>
      <c r="X414" s="66" t="s">
        <v>181</v>
      </c>
      <c r="Y414" s="43">
        <v>0</v>
      </c>
      <c r="Z414" s="26">
        <v>2552233600</v>
      </c>
      <c r="AH414" s="26">
        <v>1</v>
      </c>
      <c r="AI414" s="26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1019</v>
      </c>
      <c r="I415" s="21" t="s">
        <v>1152</v>
      </c>
      <c r="J415" s="21" t="s">
        <v>1021</v>
      </c>
      <c r="L415" s="21">
        <v>-31</v>
      </c>
      <c r="M415" s="21">
        <v>0</v>
      </c>
      <c r="N415" s="21">
        <v>0</v>
      </c>
      <c r="O415" s="21" t="s">
        <v>169</v>
      </c>
      <c r="P415" s="21">
        <v>600</v>
      </c>
      <c r="Q415" s="21" t="s">
        <v>1022</v>
      </c>
      <c r="R415" s="36" t="s">
        <v>459</v>
      </c>
      <c r="W415" s="21" t="s">
        <v>792</v>
      </c>
      <c r="X415" s="64" t="s">
        <v>181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1023</v>
      </c>
      <c r="I416" s="21" t="s">
        <v>1152</v>
      </c>
      <c r="J416" s="21" t="s">
        <v>1021</v>
      </c>
      <c r="L416" s="21">
        <v>-31</v>
      </c>
      <c r="M416" s="21">
        <v>0</v>
      </c>
      <c r="N416" s="21">
        <v>0</v>
      </c>
      <c r="O416" s="21" t="s">
        <v>169</v>
      </c>
      <c r="P416" s="21">
        <v>1800</v>
      </c>
      <c r="Q416" s="21" t="s">
        <v>1024</v>
      </c>
      <c r="R416" s="36" t="s">
        <v>459</v>
      </c>
      <c r="W416" s="21" t="s">
        <v>792</v>
      </c>
      <c r="X416" s="64" t="s">
        <v>181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D417" s="25"/>
      <c r="E417" s="25"/>
      <c r="F417" s="21">
        <v>0</v>
      </c>
      <c r="G417" s="21" t="s">
        <v>1025</v>
      </c>
      <c r="I417" s="21" t="s">
        <v>1152</v>
      </c>
      <c r="J417" s="21" t="s">
        <v>1021</v>
      </c>
      <c r="L417" s="21">
        <v>-31</v>
      </c>
      <c r="M417" s="21">
        <v>0</v>
      </c>
      <c r="N417" s="21">
        <v>0</v>
      </c>
      <c r="O417" s="21" t="s">
        <v>169</v>
      </c>
      <c r="P417" s="21">
        <v>4800</v>
      </c>
      <c r="Q417" s="21" t="s">
        <v>1026</v>
      </c>
      <c r="R417" s="36" t="s">
        <v>459</v>
      </c>
      <c r="W417" s="21" t="s">
        <v>792</v>
      </c>
      <c r="X417" s="64" t="s">
        <v>181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D418" s="25"/>
      <c r="E418" s="25"/>
      <c r="F418" s="21">
        <v>0</v>
      </c>
      <c r="G418" s="21" t="s">
        <v>1019</v>
      </c>
      <c r="I418" s="21" t="s">
        <v>1153</v>
      </c>
      <c r="J418" s="21" t="s">
        <v>1021</v>
      </c>
      <c r="L418" s="21">
        <v>-31</v>
      </c>
      <c r="M418" s="21">
        <v>0</v>
      </c>
      <c r="N418" s="21">
        <v>0</v>
      </c>
      <c r="O418" s="21" t="s">
        <v>169</v>
      </c>
      <c r="P418" s="21">
        <v>9800</v>
      </c>
      <c r="Q418" s="21" t="s">
        <v>1028</v>
      </c>
      <c r="R418" s="36" t="s">
        <v>459</v>
      </c>
      <c r="W418" s="21" t="s">
        <v>792</v>
      </c>
      <c r="X418" s="64" t="s">
        <v>181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1023</v>
      </c>
      <c r="I419" s="21" t="s">
        <v>1153</v>
      </c>
      <c r="J419" s="21" t="s">
        <v>1021</v>
      </c>
      <c r="L419" s="21">
        <v>-31</v>
      </c>
      <c r="M419" s="21">
        <v>0</v>
      </c>
      <c r="N419" s="21">
        <v>0</v>
      </c>
      <c r="O419" s="21" t="s">
        <v>169</v>
      </c>
      <c r="P419" s="21">
        <v>19800</v>
      </c>
      <c r="Q419" s="21" t="s">
        <v>1029</v>
      </c>
      <c r="R419" s="36" t="s">
        <v>459</v>
      </c>
      <c r="W419" s="21" t="s">
        <v>792</v>
      </c>
      <c r="X419" s="64" t="s">
        <v>181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1025</v>
      </c>
      <c r="I420" s="21" t="s">
        <v>1153</v>
      </c>
      <c r="J420" s="21" t="s">
        <v>1021</v>
      </c>
      <c r="L420" s="21">
        <v>-31</v>
      </c>
      <c r="M420" s="21">
        <v>0</v>
      </c>
      <c r="N420" s="21">
        <v>0</v>
      </c>
      <c r="O420" s="21" t="s">
        <v>169</v>
      </c>
      <c r="P420" s="21">
        <v>49800</v>
      </c>
      <c r="Q420" s="21" t="s">
        <v>1030</v>
      </c>
      <c r="R420" s="36" t="s">
        <v>459</v>
      </c>
      <c r="W420" s="21" t="s">
        <v>792</v>
      </c>
      <c r="X420" s="64" t="s">
        <v>181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1154</v>
      </c>
      <c r="J421" s="27" t="s">
        <v>1155</v>
      </c>
      <c r="L421" s="27">
        <v>-31</v>
      </c>
      <c r="M421" s="27">
        <v>0</v>
      </c>
      <c r="N421" s="27">
        <v>0</v>
      </c>
      <c r="O421" s="27" t="s">
        <v>169</v>
      </c>
      <c r="P421" s="27">
        <v>1000</v>
      </c>
      <c r="Q421" s="27" t="s">
        <v>352</v>
      </c>
      <c r="R421" s="44" t="s">
        <v>1156</v>
      </c>
      <c r="W421" s="27" t="s">
        <v>172</v>
      </c>
      <c r="X421" s="27">
        <v>9999999</v>
      </c>
      <c r="Y421" s="27">
        <v>1585609200</v>
      </c>
      <c r="Z421" s="27">
        <v>2552233600</v>
      </c>
      <c r="AB421" s="27" t="s">
        <v>182</v>
      </c>
      <c r="AC421" s="27" t="s">
        <v>1157</v>
      </c>
      <c r="AH421" s="27">
        <v>1</v>
      </c>
      <c r="AI421" s="27">
        <v>1</v>
      </c>
      <c r="AL421" s="27">
        <v>1</v>
      </c>
      <c r="AM421" s="27">
        <v>1</v>
      </c>
    </row>
    <row r="422" s="21" customFormat="1" spans="1:39">
      <c r="A422" s="21">
        <v>421</v>
      </c>
      <c r="B422" s="21">
        <v>10338</v>
      </c>
      <c r="F422" s="21">
        <v>0</v>
      </c>
      <c r="G422" s="21" t="s">
        <v>1158</v>
      </c>
      <c r="I422" s="21" t="s">
        <v>1159</v>
      </c>
      <c r="J422" s="21" t="s">
        <v>1160</v>
      </c>
      <c r="L422" s="21">
        <v>-31</v>
      </c>
      <c r="M422" s="21">
        <v>0</v>
      </c>
      <c r="N422" s="21">
        <v>0</v>
      </c>
      <c r="O422" s="21" t="s">
        <v>169</v>
      </c>
      <c r="P422" s="21">
        <v>2000</v>
      </c>
      <c r="Q422" s="21" t="s">
        <v>1161</v>
      </c>
      <c r="R422" s="36" t="s">
        <v>1162</v>
      </c>
      <c r="W422" s="21" t="s">
        <v>172</v>
      </c>
      <c r="X422" s="21">
        <v>99999999</v>
      </c>
      <c r="Y422" s="21">
        <v>1603756800</v>
      </c>
      <c r="Z422" s="21">
        <v>2552233600</v>
      </c>
      <c r="AA422" s="21">
        <v>51</v>
      </c>
      <c r="AH422" s="21">
        <v>1</v>
      </c>
      <c r="AI422" s="21">
        <v>1</v>
      </c>
      <c r="AL422" s="21">
        <v>1</v>
      </c>
      <c r="AM422" s="21">
        <v>1</v>
      </c>
    </row>
    <row r="423" s="21" customFormat="1" spans="1:39">
      <c r="A423" s="21">
        <v>422</v>
      </c>
      <c r="B423" s="21">
        <v>10339</v>
      </c>
      <c r="F423" s="21">
        <v>0</v>
      </c>
      <c r="G423" s="21" t="s">
        <v>1163</v>
      </c>
      <c r="I423" s="21" t="s">
        <v>1159</v>
      </c>
      <c r="J423" s="21" t="s">
        <v>1164</v>
      </c>
      <c r="L423" s="21">
        <v>-31</v>
      </c>
      <c r="M423" s="21">
        <v>0</v>
      </c>
      <c r="N423" s="21">
        <v>0</v>
      </c>
      <c r="O423" s="21" t="s">
        <v>169</v>
      </c>
      <c r="P423" s="21">
        <v>5800</v>
      </c>
      <c r="Q423" s="21" t="s">
        <v>1165</v>
      </c>
      <c r="R423" s="36" t="s">
        <v>1166</v>
      </c>
      <c r="W423" s="21" t="s">
        <v>172</v>
      </c>
      <c r="X423" s="21">
        <v>99999999</v>
      </c>
      <c r="Y423" s="21">
        <v>1603756800</v>
      </c>
      <c r="Z423" s="21">
        <v>2552233600</v>
      </c>
      <c r="AA423" s="21">
        <v>51</v>
      </c>
      <c r="AH423" s="21">
        <v>1</v>
      </c>
      <c r="AI423" s="21">
        <v>1</v>
      </c>
      <c r="AL423" s="21">
        <v>1</v>
      </c>
      <c r="AM423" s="21">
        <v>1</v>
      </c>
    </row>
    <row r="424" s="21" customFormat="1" spans="1:39">
      <c r="A424" s="21">
        <v>423</v>
      </c>
      <c r="B424" s="21">
        <v>10340</v>
      </c>
      <c r="F424" s="21">
        <v>0</v>
      </c>
      <c r="G424" s="21" t="s">
        <v>1167</v>
      </c>
      <c r="I424" s="21" t="s">
        <v>1159</v>
      </c>
      <c r="J424" s="21" t="s">
        <v>1168</v>
      </c>
      <c r="L424" s="21">
        <v>-31</v>
      </c>
      <c r="M424" s="21">
        <v>0</v>
      </c>
      <c r="N424" s="21">
        <v>0</v>
      </c>
      <c r="O424" s="21" t="s">
        <v>169</v>
      </c>
      <c r="P424" s="21">
        <v>12800</v>
      </c>
      <c r="Q424" s="21" t="s">
        <v>1169</v>
      </c>
      <c r="R424" s="36" t="s">
        <v>1170</v>
      </c>
      <c r="W424" s="21" t="s">
        <v>172</v>
      </c>
      <c r="X424" s="21">
        <v>99999999</v>
      </c>
      <c r="Y424" s="21">
        <v>1603756800</v>
      </c>
      <c r="Z424" s="21">
        <v>2552233600</v>
      </c>
      <c r="AA424" s="21">
        <v>51</v>
      </c>
      <c r="AH424" s="21">
        <v>1</v>
      </c>
      <c r="AI424" s="21">
        <v>1</v>
      </c>
      <c r="AL424" s="21">
        <v>1</v>
      </c>
      <c r="AM424" s="21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915</v>
      </c>
      <c r="J425" s="27" t="s">
        <v>1171</v>
      </c>
      <c r="L425" s="27">
        <v>-31</v>
      </c>
      <c r="M425" s="27">
        <v>0</v>
      </c>
      <c r="N425" s="27">
        <v>0</v>
      </c>
      <c r="O425" s="27" t="s">
        <v>169</v>
      </c>
      <c r="P425" s="27">
        <v>49800</v>
      </c>
      <c r="Q425" s="27" t="s">
        <v>917</v>
      </c>
      <c r="R425" s="44" t="s">
        <v>238</v>
      </c>
      <c r="W425" s="27" t="s">
        <v>172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1172</v>
      </c>
      <c r="J426" s="27" t="s">
        <v>1173</v>
      </c>
      <c r="L426" s="27">
        <v>-31</v>
      </c>
      <c r="M426" s="27">
        <v>0</v>
      </c>
      <c r="N426" s="27">
        <v>0</v>
      </c>
      <c r="O426" s="27" t="s">
        <v>169</v>
      </c>
      <c r="P426" s="27">
        <v>19800</v>
      </c>
      <c r="Q426" s="27" t="s">
        <v>1174</v>
      </c>
      <c r="R426" s="44" t="s">
        <v>238</v>
      </c>
      <c r="W426" s="27" t="s">
        <v>172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911</v>
      </c>
      <c r="J427" s="27" t="s">
        <v>1175</v>
      </c>
      <c r="L427" s="27">
        <v>-31</v>
      </c>
      <c r="M427" s="27">
        <v>0</v>
      </c>
      <c r="N427" s="27">
        <v>0</v>
      </c>
      <c r="O427" s="27" t="s">
        <v>169</v>
      </c>
      <c r="P427" s="27">
        <v>9800</v>
      </c>
      <c r="Q427" s="27" t="s">
        <v>1176</v>
      </c>
      <c r="R427" s="44" t="s">
        <v>238</v>
      </c>
      <c r="W427" s="27" t="s">
        <v>172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1177</v>
      </c>
      <c r="J428" s="27" t="s">
        <v>1178</v>
      </c>
      <c r="L428" s="27">
        <v>-31</v>
      </c>
      <c r="M428" s="27">
        <v>0</v>
      </c>
      <c r="N428" s="27">
        <v>0</v>
      </c>
      <c r="O428" s="27" t="s">
        <v>169</v>
      </c>
      <c r="P428" s="27">
        <v>9800</v>
      </c>
      <c r="Q428" s="27" t="s">
        <v>1179</v>
      </c>
      <c r="R428" s="44" t="s">
        <v>238</v>
      </c>
      <c r="W428" s="27" t="s">
        <v>172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1180</v>
      </c>
      <c r="J429" s="27" t="s">
        <v>1181</v>
      </c>
      <c r="L429" s="27">
        <v>-31</v>
      </c>
      <c r="M429" s="27">
        <v>0</v>
      </c>
      <c r="N429" s="27">
        <v>0</v>
      </c>
      <c r="O429" s="27" t="s">
        <v>169</v>
      </c>
      <c r="P429" s="27">
        <v>4800</v>
      </c>
      <c r="Q429" s="27" t="s">
        <v>1182</v>
      </c>
      <c r="R429" s="44" t="s">
        <v>238</v>
      </c>
      <c r="W429" s="27" t="s">
        <v>172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1183</v>
      </c>
      <c r="I430" s="27" t="s">
        <v>651</v>
      </c>
      <c r="J430" s="27" t="s">
        <v>1184</v>
      </c>
      <c r="L430" s="27">
        <v>-28</v>
      </c>
      <c r="M430" s="27">
        <v>0</v>
      </c>
      <c r="N430" s="27">
        <v>0</v>
      </c>
      <c r="O430" s="27" t="s">
        <v>169</v>
      </c>
      <c r="P430" s="27">
        <v>100</v>
      </c>
      <c r="Q430" s="27" t="s">
        <v>1185</v>
      </c>
      <c r="R430" s="44" t="s">
        <v>442</v>
      </c>
      <c r="W430" s="27" t="s">
        <v>478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1183</v>
      </c>
      <c r="I431" s="27" t="s">
        <v>653</v>
      </c>
      <c r="J431" s="27" t="s">
        <v>1186</v>
      </c>
      <c r="L431" s="27">
        <v>-28</v>
      </c>
      <c r="M431" s="27">
        <v>0</v>
      </c>
      <c r="N431" s="27">
        <v>0</v>
      </c>
      <c r="O431" s="27" t="s">
        <v>169</v>
      </c>
      <c r="P431" s="27">
        <v>300</v>
      </c>
      <c r="Q431" s="27" t="s">
        <v>1185</v>
      </c>
      <c r="R431" s="44" t="s">
        <v>655</v>
      </c>
      <c r="W431" s="27" t="s">
        <v>478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1183</v>
      </c>
      <c r="I432" s="27" t="s">
        <v>656</v>
      </c>
      <c r="J432" s="27" t="s">
        <v>1187</v>
      </c>
      <c r="L432" s="27">
        <v>-28</v>
      </c>
      <c r="M432" s="27">
        <v>0</v>
      </c>
      <c r="N432" s="27">
        <v>0</v>
      </c>
      <c r="O432" s="27" t="s">
        <v>169</v>
      </c>
      <c r="P432" s="27">
        <v>600</v>
      </c>
      <c r="Q432" s="27" t="s">
        <v>1185</v>
      </c>
      <c r="R432" s="44" t="s">
        <v>658</v>
      </c>
      <c r="W432" s="27" t="s">
        <v>478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1183</v>
      </c>
      <c r="I433" s="27" t="s">
        <v>659</v>
      </c>
      <c r="J433" s="27" t="s">
        <v>1188</v>
      </c>
      <c r="L433" s="27">
        <v>-28</v>
      </c>
      <c r="M433" s="27">
        <v>0</v>
      </c>
      <c r="N433" s="27">
        <v>0</v>
      </c>
      <c r="O433" s="27" t="s">
        <v>169</v>
      </c>
      <c r="P433" s="27">
        <v>600</v>
      </c>
      <c r="Q433" s="27" t="s">
        <v>1185</v>
      </c>
      <c r="R433" s="44" t="s">
        <v>661</v>
      </c>
      <c r="W433" s="27" t="s">
        <v>478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1189</v>
      </c>
      <c r="J434" s="21" t="s">
        <v>1190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1191</v>
      </c>
      <c r="R434" s="36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1192</v>
      </c>
      <c r="I435" s="21" t="s">
        <v>1189</v>
      </c>
      <c r="J435" s="21" t="s">
        <v>1193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1191</v>
      </c>
      <c r="R435" s="36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1189</v>
      </c>
      <c r="J436" s="21" t="s">
        <v>1194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1195</v>
      </c>
      <c r="R436" s="36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1189</v>
      </c>
      <c r="J437" s="21" t="s">
        <v>1196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1195</v>
      </c>
      <c r="R437" s="36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1189</v>
      </c>
      <c r="J438" s="21" t="s">
        <v>1197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1195</v>
      </c>
      <c r="R438" s="36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1189</v>
      </c>
      <c r="J439" s="21" t="s">
        <v>1198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1199</v>
      </c>
      <c r="R439" s="36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1189</v>
      </c>
      <c r="J440" s="21" t="s">
        <v>1200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1199</v>
      </c>
      <c r="R440" s="36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1201</v>
      </c>
      <c r="J441" s="21" t="s">
        <v>1202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1203</v>
      </c>
      <c r="R441" s="36" t="s">
        <v>1111</v>
      </c>
      <c r="W441" s="21" t="s">
        <v>1204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1205</v>
      </c>
      <c r="J442" s="21" t="s">
        <v>1206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1203</v>
      </c>
      <c r="R442" s="36" t="s">
        <v>1108</v>
      </c>
      <c r="W442" s="21" t="s">
        <v>1204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1207</v>
      </c>
      <c r="J443" s="21" t="s">
        <v>1208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1203</v>
      </c>
      <c r="R443" s="36" t="s">
        <v>1105</v>
      </c>
      <c r="W443" s="21" t="s">
        <v>1204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1209</v>
      </c>
      <c r="J444" s="21" t="s">
        <v>1210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1203</v>
      </c>
      <c r="R444" s="36" t="s">
        <v>1103</v>
      </c>
      <c r="W444" s="21" t="s">
        <v>1204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1211</v>
      </c>
      <c r="J445" s="21" t="s">
        <v>1212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1203</v>
      </c>
      <c r="R445" s="36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1213</v>
      </c>
      <c r="J446" s="21" t="s">
        <v>1214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1203</v>
      </c>
      <c r="R446" s="36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1215</v>
      </c>
      <c r="I447" s="27" t="s">
        <v>1216</v>
      </c>
      <c r="J447" s="27" t="s">
        <v>1217</v>
      </c>
      <c r="L447" s="27">
        <v>-31</v>
      </c>
      <c r="M447" s="27">
        <v>0</v>
      </c>
      <c r="N447" s="27">
        <v>0</v>
      </c>
      <c r="O447" s="27" t="s">
        <v>169</v>
      </c>
      <c r="P447" s="27">
        <v>800</v>
      </c>
      <c r="Q447" s="27" t="s">
        <v>125</v>
      </c>
      <c r="R447" s="44" t="s">
        <v>1218</v>
      </c>
      <c r="W447" s="27" t="s">
        <v>478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1219</v>
      </c>
      <c r="I448" s="27" t="s">
        <v>1220</v>
      </c>
      <c r="J448" s="27" t="s">
        <v>1221</v>
      </c>
      <c r="L448" s="27">
        <v>-31</v>
      </c>
      <c r="M448" s="27">
        <v>0</v>
      </c>
      <c r="N448" s="27">
        <v>0</v>
      </c>
      <c r="O448" s="27" t="s">
        <v>169</v>
      </c>
      <c r="P448" s="27">
        <v>800</v>
      </c>
      <c r="Q448" s="27" t="s">
        <v>125</v>
      </c>
      <c r="R448" s="44" t="s">
        <v>1222</v>
      </c>
      <c r="W448" s="27" t="s">
        <v>478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1223</v>
      </c>
      <c r="I449" s="27" t="s">
        <v>1224</v>
      </c>
      <c r="J449" s="27" t="s">
        <v>1225</v>
      </c>
      <c r="L449" s="27">
        <v>-31</v>
      </c>
      <c r="M449" s="27">
        <v>0</v>
      </c>
      <c r="N449" s="27">
        <v>0</v>
      </c>
      <c r="O449" s="27" t="s">
        <v>169</v>
      </c>
      <c r="P449" s="27">
        <v>800</v>
      </c>
      <c r="Q449" s="27" t="s">
        <v>125</v>
      </c>
      <c r="R449" s="44" t="s">
        <v>1226</v>
      </c>
      <c r="W449" s="27" t="s">
        <v>478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1227</v>
      </c>
      <c r="I450" s="27" t="s">
        <v>1228</v>
      </c>
      <c r="J450" s="27" t="s">
        <v>1229</v>
      </c>
      <c r="L450" s="27">
        <v>-31</v>
      </c>
      <c r="M450" s="27">
        <v>0</v>
      </c>
      <c r="N450" s="27">
        <v>0</v>
      </c>
      <c r="O450" s="27" t="s">
        <v>169</v>
      </c>
      <c r="P450" s="27">
        <v>3800</v>
      </c>
      <c r="Q450" s="27" t="s">
        <v>125</v>
      </c>
      <c r="R450" s="44" t="s">
        <v>1230</v>
      </c>
      <c r="W450" s="27" t="s">
        <v>478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1231</v>
      </c>
      <c r="I451" s="27" t="s">
        <v>1232</v>
      </c>
      <c r="J451" s="27" t="s">
        <v>1233</v>
      </c>
      <c r="L451" s="27">
        <v>-31</v>
      </c>
      <c r="M451" s="27">
        <v>0</v>
      </c>
      <c r="N451" s="27">
        <v>0</v>
      </c>
      <c r="O451" s="27" t="s">
        <v>169</v>
      </c>
      <c r="P451" s="27">
        <v>3800</v>
      </c>
      <c r="Q451" s="27" t="s">
        <v>125</v>
      </c>
      <c r="R451" s="44" t="s">
        <v>1234</v>
      </c>
      <c r="W451" s="27" t="s">
        <v>478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1235</v>
      </c>
      <c r="I452" s="27" t="s">
        <v>1236</v>
      </c>
      <c r="J452" s="27" t="s">
        <v>1237</v>
      </c>
      <c r="L452" s="27">
        <v>-31</v>
      </c>
      <c r="M452" s="27">
        <v>0</v>
      </c>
      <c r="N452" s="27">
        <v>0</v>
      </c>
      <c r="O452" s="27" t="s">
        <v>169</v>
      </c>
      <c r="P452" s="27">
        <v>3800</v>
      </c>
      <c r="Q452" s="27" t="s">
        <v>125</v>
      </c>
      <c r="R452" s="44" t="s">
        <v>1238</v>
      </c>
      <c r="W452" s="27" t="s">
        <v>478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1239</v>
      </c>
      <c r="I453" s="27" t="s">
        <v>1240</v>
      </c>
      <c r="J453" s="27" t="s">
        <v>1241</v>
      </c>
      <c r="L453" s="27">
        <v>-31</v>
      </c>
      <c r="M453" s="27">
        <v>0</v>
      </c>
      <c r="N453" s="27">
        <v>0</v>
      </c>
      <c r="O453" s="27" t="s">
        <v>169</v>
      </c>
      <c r="P453" s="27">
        <v>9800</v>
      </c>
      <c r="Q453" s="27" t="s">
        <v>125</v>
      </c>
      <c r="R453" s="44" t="s">
        <v>1242</v>
      </c>
      <c r="W453" s="27" t="s">
        <v>478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1243</v>
      </c>
      <c r="I454" s="27" t="s">
        <v>1244</v>
      </c>
      <c r="J454" s="27" t="s">
        <v>1245</v>
      </c>
      <c r="L454" s="27">
        <v>-31</v>
      </c>
      <c r="M454" s="27">
        <v>0</v>
      </c>
      <c r="N454" s="27">
        <v>0</v>
      </c>
      <c r="O454" s="27" t="s">
        <v>169</v>
      </c>
      <c r="P454" s="27">
        <v>9800</v>
      </c>
      <c r="Q454" s="27" t="s">
        <v>125</v>
      </c>
      <c r="R454" s="44" t="s">
        <v>1246</v>
      </c>
      <c r="W454" s="27" t="s">
        <v>478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1247</v>
      </c>
      <c r="I455" s="27" t="s">
        <v>1248</v>
      </c>
      <c r="J455" s="27" t="s">
        <v>1249</v>
      </c>
      <c r="L455" s="27">
        <v>-31</v>
      </c>
      <c r="M455" s="27">
        <v>0</v>
      </c>
      <c r="N455" s="27">
        <v>0</v>
      </c>
      <c r="O455" s="27" t="s">
        <v>169</v>
      </c>
      <c r="P455" s="27">
        <v>9800</v>
      </c>
      <c r="Q455" s="27" t="s">
        <v>125</v>
      </c>
      <c r="R455" s="44" t="s">
        <v>1250</v>
      </c>
      <c r="W455" s="27" t="s">
        <v>478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1251</v>
      </c>
      <c r="I456" s="27" t="s">
        <v>1252</v>
      </c>
      <c r="J456" s="27" t="s">
        <v>1253</v>
      </c>
      <c r="L456" s="27">
        <v>-31</v>
      </c>
      <c r="M456" s="27">
        <v>0</v>
      </c>
      <c r="N456" s="27">
        <v>0</v>
      </c>
      <c r="O456" s="27" t="s">
        <v>169</v>
      </c>
      <c r="P456" s="27">
        <v>19800</v>
      </c>
      <c r="Q456" s="27" t="s">
        <v>125</v>
      </c>
      <c r="R456" s="44" t="s">
        <v>1254</v>
      </c>
      <c r="W456" s="27" t="s">
        <v>478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1255</v>
      </c>
      <c r="I457" s="27" t="s">
        <v>1256</v>
      </c>
      <c r="J457" s="27" t="s">
        <v>1257</v>
      </c>
      <c r="L457" s="27">
        <v>-31</v>
      </c>
      <c r="M457" s="27">
        <v>0</v>
      </c>
      <c r="N457" s="27">
        <v>0</v>
      </c>
      <c r="O457" s="27" t="s">
        <v>169</v>
      </c>
      <c r="P457" s="27">
        <v>19800</v>
      </c>
      <c r="Q457" s="27" t="s">
        <v>125</v>
      </c>
      <c r="R457" s="44" t="s">
        <v>1258</v>
      </c>
      <c r="W457" s="27" t="s">
        <v>478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1259</v>
      </c>
      <c r="I458" s="27" t="s">
        <v>1260</v>
      </c>
      <c r="J458" s="27" t="s">
        <v>1261</v>
      </c>
      <c r="L458" s="27">
        <v>-31</v>
      </c>
      <c r="M458" s="27">
        <v>0</v>
      </c>
      <c r="N458" s="27">
        <v>0</v>
      </c>
      <c r="O458" s="27" t="s">
        <v>169</v>
      </c>
      <c r="P458" s="27">
        <v>19800</v>
      </c>
      <c r="Q458" s="27" t="s">
        <v>125</v>
      </c>
      <c r="R458" s="44" t="s">
        <v>1262</v>
      </c>
      <c r="W458" s="27" t="s">
        <v>478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1263</v>
      </c>
      <c r="I459" s="27" t="s">
        <v>1264</v>
      </c>
      <c r="J459" s="27" t="s">
        <v>1265</v>
      </c>
      <c r="L459" s="27">
        <v>-31</v>
      </c>
      <c r="M459" s="27">
        <v>0</v>
      </c>
      <c r="N459" s="27">
        <v>0</v>
      </c>
      <c r="O459" s="27" t="s">
        <v>169</v>
      </c>
      <c r="P459" s="27">
        <v>49800</v>
      </c>
      <c r="Q459" s="27" t="s">
        <v>125</v>
      </c>
      <c r="R459" s="44" t="s">
        <v>1266</v>
      </c>
      <c r="W459" s="27" t="s">
        <v>478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1267</v>
      </c>
      <c r="I460" s="27" t="s">
        <v>1268</v>
      </c>
      <c r="J460" s="27" t="s">
        <v>1269</v>
      </c>
      <c r="L460" s="27">
        <v>-31</v>
      </c>
      <c r="M460" s="27">
        <v>0</v>
      </c>
      <c r="N460" s="27">
        <v>0</v>
      </c>
      <c r="O460" s="27" t="s">
        <v>169</v>
      </c>
      <c r="P460" s="27">
        <v>49800</v>
      </c>
      <c r="Q460" s="27" t="s">
        <v>125</v>
      </c>
      <c r="R460" s="44" t="s">
        <v>1270</v>
      </c>
      <c r="W460" s="27" t="s">
        <v>478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1271</v>
      </c>
      <c r="I461" s="27" t="s">
        <v>1272</v>
      </c>
      <c r="J461" s="27" t="s">
        <v>1273</v>
      </c>
      <c r="L461" s="27">
        <v>-31</v>
      </c>
      <c r="M461" s="27">
        <v>0</v>
      </c>
      <c r="N461" s="27">
        <v>0</v>
      </c>
      <c r="O461" s="27" t="s">
        <v>169</v>
      </c>
      <c r="P461" s="27">
        <v>49800</v>
      </c>
      <c r="Q461" s="27" t="s">
        <v>125</v>
      </c>
      <c r="R461" s="44" t="s">
        <v>1274</v>
      </c>
      <c r="W461" s="27" t="s">
        <v>478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1275</v>
      </c>
      <c r="I462" s="27" t="s">
        <v>1276</v>
      </c>
      <c r="J462" s="27" t="s">
        <v>1277</v>
      </c>
      <c r="L462" s="27">
        <v>-31</v>
      </c>
      <c r="M462" s="27">
        <v>0</v>
      </c>
      <c r="N462" s="27">
        <v>0</v>
      </c>
      <c r="O462" s="27" t="s">
        <v>169</v>
      </c>
      <c r="P462" s="27">
        <v>99800</v>
      </c>
      <c r="Q462" s="27" t="s">
        <v>125</v>
      </c>
      <c r="R462" s="44" t="s">
        <v>1278</v>
      </c>
      <c r="W462" s="27" t="s">
        <v>478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1279</v>
      </c>
      <c r="I463" s="27" t="s">
        <v>1280</v>
      </c>
      <c r="J463" s="27" t="s">
        <v>1281</v>
      </c>
      <c r="L463" s="27">
        <v>-31</v>
      </c>
      <c r="M463" s="27">
        <v>0</v>
      </c>
      <c r="N463" s="27">
        <v>0</v>
      </c>
      <c r="O463" s="27" t="s">
        <v>169</v>
      </c>
      <c r="P463" s="27">
        <v>99800</v>
      </c>
      <c r="Q463" s="27" t="s">
        <v>125</v>
      </c>
      <c r="R463" s="44" t="s">
        <v>1282</v>
      </c>
      <c r="W463" s="27" t="s">
        <v>478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1283</v>
      </c>
      <c r="I464" s="27" t="s">
        <v>1284</v>
      </c>
      <c r="J464" s="27" t="s">
        <v>1285</v>
      </c>
      <c r="L464" s="27">
        <v>-31</v>
      </c>
      <c r="M464" s="27">
        <v>0</v>
      </c>
      <c r="N464" s="27">
        <v>0</v>
      </c>
      <c r="O464" s="27" t="s">
        <v>169</v>
      </c>
      <c r="P464" s="27">
        <v>99800</v>
      </c>
      <c r="Q464" s="27" t="s">
        <v>125</v>
      </c>
      <c r="R464" s="44" t="s">
        <v>1286</v>
      </c>
      <c r="W464" s="27" t="s">
        <v>478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1287</v>
      </c>
      <c r="I465" s="27" t="s">
        <v>1288</v>
      </c>
      <c r="J465" s="27" t="s">
        <v>1289</v>
      </c>
      <c r="L465" s="27">
        <v>-31</v>
      </c>
      <c r="M465" s="27">
        <v>0</v>
      </c>
      <c r="N465" s="27">
        <v>0</v>
      </c>
      <c r="O465" s="27" t="s">
        <v>169</v>
      </c>
      <c r="P465" s="27">
        <v>249800</v>
      </c>
      <c r="Q465" s="27" t="s">
        <v>125</v>
      </c>
      <c r="R465" s="44" t="s">
        <v>1290</v>
      </c>
      <c r="W465" s="27" t="s">
        <v>478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1291</v>
      </c>
      <c r="I466" s="27" t="s">
        <v>1292</v>
      </c>
      <c r="J466" s="27" t="s">
        <v>1293</v>
      </c>
      <c r="L466" s="27">
        <v>-31</v>
      </c>
      <c r="M466" s="27">
        <v>0</v>
      </c>
      <c r="N466" s="27">
        <v>0</v>
      </c>
      <c r="O466" s="27" t="s">
        <v>169</v>
      </c>
      <c r="P466" s="27">
        <v>249800</v>
      </c>
      <c r="Q466" s="27" t="s">
        <v>125</v>
      </c>
      <c r="R466" s="44" t="s">
        <v>1294</v>
      </c>
      <c r="W466" s="27" t="s">
        <v>478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1295</v>
      </c>
      <c r="I467" s="27" t="s">
        <v>1296</v>
      </c>
      <c r="J467" s="27" t="s">
        <v>1297</v>
      </c>
      <c r="L467" s="27">
        <v>-31</v>
      </c>
      <c r="M467" s="27">
        <v>0</v>
      </c>
      <c r="N467" s="27">
        <v>0</v>
      </c>
      <c r="O467" s="27" t="s">
        <v>169</v>
      </c>
      <c r="P467" s="27">
        <v>249800</v>
      </c>
      <c r="Q467" s="27" t="s">
        <v>125</v>
      </c>
      <c r="R467" s="44" t="s">
        <v>1298</v>
      </c>
      <c r="W467" s="27" t="s">
        <v>478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1299</v>
      </c>
      <c r="I468" s="27" t="s">
        <v>1300</v>
      </c>
      <c r="J468" s="27" t="s">
        <v>733</v>
      </c>
      <c r="L468" s="27">
        <v>-31</v>
      </c>
      <c r="M468" s="27">
        <v>0</v>
      </c>
      <c r="N468" s="27">
        <v>0</v>
      </c>
      <c r="O468" s="27" t="s">
        <v>169</v>
      </c>
      <c r="P468" s="27">
        <v>600</v>
      </c>
      <c r="Q468" s="27" t="s">
        <v>125</v>
      </c>
      <c r="R468" s="44" t="s">
        <v>734</v>
      </c>
      <c r="W468" s="27" t="s">
        <v>1301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1302</v>
      </c>
      <c r="I469" s="27" t="s">
        <v>1300</v>
      </c>
      <c r="J469" s="27" t="s">
        <v>1303</v>
      </c>
      <c r="L469" s="27">
        <v>-31</v>
      </c>
      <c r="M469" s="27">
        <v>0</v>
      </c>
      <c r="N469" s="27">
        <v>0</v>
      </c>
      <c r="O469" s="27" t="s">
        <v>169</v>
      </c>
      <c r="P469" s="27">
        <v>3000</v>
      </c>
      <c r="Q469" s="27" t="s">
        <v>125</v>
      </c>
      <c r="R469" s="44" t="s">
        <v>1304</v>
      </c>
      <c r="W469" s="27" t="s">
        <v>1301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1305</v>
      </c>
      <c r="I470" s="27" t="s">
        <v>1300</v>
      </c>
      <c r="J470" s="27" t="s">
        <v>798</v>
      </c>
      <c r="L470" s="27">
        <v>-31</v>
      </c>
      <c r="M470" s="27">
        <v>0</v>
      </c>
      <c r="N470" s="27">
        <v>0</v>
      </c>
      <c r="O470" s="27" t="s">
        <v>169</v>
      </c>
      <c r="P470" s="27">
        <v>6800</v>
      </c>
      <c r="Q470" s="27" t="s">
        <v>125</v>
      </c>
      <c r="R470" s="44" t="s">
        <v>595</v>
      </c>
      <c r="W470" s="27" t="s">
        <v>1301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1306</v>
      </c>
      <c r="I471" s="27" t="s">
        <v>1300</v>
      </c>
      <c r="J471" s="27" t="s">
        <v>1307</v>
      </c>
      <c r="L471" s="27">
        <v>-31</v>
      </c>
      <c r="M471" s="27">
        <v>0</v>
      </c>
      <c r="N471" s="27">
        <v>0</v>
      </c>
      <c r="O471" s="27" t="s">
        <v>169</v>
      </c>
      <c r="P471" s="27">
        <v>9800</v>
      </c>
      <c r="Q471" s="27" t="s">
        <v>125</v>
      </c>
      <c r="R471" s="44" t="s">
        <v>1308</v>
      </c>
      <c r="W471" s="27" t="s">
        <v>1301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1309</v>
      </c>
      <c r="I472" s="27" t="s">
        <v>1300</v>
      </c>
      <c r="J472" s="27" t="s">
        <v>1310</v>
      </c>
      <c r="L472" s="27">
        <v>-31</v>
      </c>
      <c r="M472" s="27">
        <v>0</v>
      </c>
      <c r="N472" s="27">
        <v>0</v>
      </c>
      <c r="O472" s="27" t="s">
        <v>169</v>
      </c>
      <c r="P472" s="27">
        <v>19800</v>
      </c>
      <c r="Q472" s="27" t="s">
        <v>125</v>
      </c>
      <c r="R472" s="44" t="s">
        <v>599</v>
      </c>
      <c r="W472" s="27" t="s">
        <v>1301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1311</v>
      </c>
      <c r="I473" s="27" t="s">
        <v>1300</v>
      </c>
      <c r="J473" s="27" t="s">
        <v>1312</v>
      </c>
      <c r="L473" s="27">
        <v>-31</v>
      </c>
      <c r="M473" s="27">
        <v>0</v>
      </c>
      <c r="N473" s="27">
        <v>0</v>
      </c>
      <c r="O473" s="27" t="s">
        <v>169</v>
      </c>
      <c r="P473" s="27">
        <v>49800</v>
      </c>
      <c r="Q473" s="27" t="s">
        <v>125</v>
      </c>
      <c r="R473" s="44" t="s">
        <v>1313</v>
      </c>
      <c r="W473" s="27" t="s">
        <v>1301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372</v>
      </c>
      <c r="I474" s="27" t="s">
        <v>1300</v>
      </c>
      <c r="J474" s="27" t="s">
        <v>1314</v>
      </c>
      <c r="L474" s="27">
        <v>-31</v>
      </c>
      <c r="M474" s="27">
        <v>0</v>
      </c>
      <c r="N474" s="27">
        <v>0</v>
      </c>
      <c r="O474" s="27" t="s">
        <v>169</v>
      </c>
      <c r="P474" s="27">
        <v>99800</v>
      </c>
      <c r="Q474" s="27" t="s">
        <v>125</v>
      </c>
      <c r="R474" s="44" t="s">
        <v>1315</v>
      </c>
      <c r="W474" s="27" t="s">
        <v>1301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1316</v>
      </c>
      <c r="I475" s="27" t="s">
        <v>1300</v>
      </c>
      <c r="J475" s="27" t="s">
        <v>1317</v>
      </c>
      <c r="L475" s="27">
        <v>-31</v>
      </c>
      <c r="M475" s="27">
        <v>0</v>
      </c>
      <c r="N475" s="27">
        <v>0</v>
      </c>
      <c r="O475" s="27" t="s">
        <v>169</v>
      </c>
      <c r="P475" s="27">
        <v>249800</v>
      </c>
      <c r="Q475" s="27" t="s">
        <v>125</v>
      </c>
      <c r="R475" s="44" t="s">
        <v>1318</v>
      </c>
      <c r="W475" s="27" t="s">
        <v>1301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1319</v>
      </c>
      <c r="I476" s="21" t="s">
        <v>1320</v>
      </c>
      <c r="J476" s="21" t="s">
        <v>1321</v>
      </c>
      <c r="L476" s="21">
        <v>-31</v>
      </c>
      <c r="M476" s="21">
        <v>0</v>
      </c>
      <c r="N476" s="21">
        <v>0</v>
      </c>
      <c r="O476" s="21" t="s">
        <v>169</v>
      </c>
      <c r="P476" s="21">
        <v>49800</v>
      </c>
      <c r="Q476" s="21" t="s">
        <v>1322</v>
      </c>
      <c r="R476" s="36" t="s">
        <v>1323</v>
      </c>
      <c r="W476" s="21" t="s">
        <v>478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1319</v>
      </c>
      <c r="I477" s="21" t="s">
        <v>114</v>
      </c>
      <c r="J477" s="21" t="s">
        <v>1324</v>
      </c>
      <c r="L477" s="21">
        <v>-31</v>
      </c>
      <c r="M477" s="21">
        <v>0</v>
      </c>
      <c r="N477" s="21">
        <v>0</v>
      </c>
      <c r="O477" s="21" t="s">
        <v>169</v>
      </c>
      <c r="P477" s="21">
        <v>19800</v>
      </c>
      <c r="Q477" s="21" t="s">
        <v>1322</v>
      </c>
      <c r="R477" s="36" t="s">
        <v>1325</v>
      </c>
      <c r="W477" s="21" t="s">
        <v>478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1319</v>
      </c>
      <c r="I478" s="21" t="s">
        <v>109</v>
      </c>
      <c r="J478" s="21" t="s">
        <v>1326</v>
      </c>
      <c r="L478" s="21">
        <v>-31</v>
      </c>
      <c r="M478" s="21">
        <v>0</v>
      </c>
      <c r="N478" s="21">
        <v>0</v>
      </c>
      <c r="O478" s="21" t="s">
        <v>169</v>
      </c>
      <c r="P478" s="21">
        <v>9800</v>
      </c>
      <c r="Q478" s="21" t="s">
        <v>1327</v>
      </c>
      <c r="R478" s="36" t="s">
        <v>871</v>
      </c>
      <c r="W478" s="21" t="s">
        <v>478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1319</v>
      </c>
      <c r="I479" s="21" t="s">
        <v>446</v>
      </c>
      <c r="J479" s="21" t="s">
        <v>1328</v>
      </c>
      <c r="L479" s="21">
        <v>-31</v>
      </c>
      <c r="M479" s="21">
        <v>0</v>
      </c>
      <c r="N479" s="21">
        <v>0</v>
      </c>
      <c r="O479" s="21" t="s">
        <v>169</v>
      </c>
      <c r="P479" s="21">
        <v>4800</v>
      </c>
      <c r="Q479" s="21" t="s">
        <v>1329</v>
      </c>
      <c r="R479" s="36" t="s">
        <v>1330</v>
      </c>
      <c r="W479" s="21" t="s">
        <v>478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1331</v>
      </c>
      <c r="J480" s="21" t="s">
        <v>1202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1332</v>
      </c>
      <c r="R480" s="36" t="s">
        <v>1111</v>
      </c>
      <c r="W480" s="21" t="s">
        <v>1204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1206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1332</v>
      </c>
      <c r="R481" s="36" t="s">
        <v>1108</v>
      </c>
      <c r="W481" s="21" t="s">
        <v>1204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1208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1332</v>
      </c>
      <c r="R482" s="36" t="s">
        <v>1105</v>
      </c>
      <c r="W482" s="21" t="s">
        <v>1204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1210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1332</v>
      </c>
      <c r="R483" s="36" t="s">
        <v>1103</v>
      </c>
      <c r="W483" s="21" t="s">
        <v>1204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1333</v>
      </c>
      <c r="J484" s="21" t="s">
        <v>1212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1332</v>
      </c>
      <c r="R484" s="36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1334</v>
      </c>
      <c r="J485" s="21" t="s">
        <v>1214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1332</v>
      </c>
      <c r="R485" s="36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1189</v>
      </c>
      <c r="J486" s="21" t="s">
        <v>1190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1191</v>
      </c>
      <c r="R486" s="36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1189</v>
      </c>
      <c r="J487" s="21" t="s">
        <v>1193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1191</v>
      </c>
      <c r="R487" s="36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1189</v>
      </c>
      <c r="J488" s="21" t="s">
        <v>1194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1195</v>
      </c>
      <c r="R488" s="36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1189</v>
      </c>
      <c r="J489" s="21" t="s">
        <v>1196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1195</v>
      </c>
      <c r="R489" s="36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1189</v>
      </c>
      <c r="J490" s="21" t="s">
        <v>1197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1195</v>
      </c>
      <c r="R490" s="36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1192</v>
      </c>
      <c r="I491" s="21" t="s">
        <v>1189</v>
      </c>
      <c r="J491" s="21" t="s">
        <v>1198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1199</v>
      </c>
      <c r="R491" s="36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1189</v>
      </c>
      <c r="J492" s="21" t="s">
        <v>1200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1199</v>
      </c>
      <c r="R492" s="36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1335</v>
      </c>
      <c r="I493" s="27" t="s">
        <v>1320</v>
      </c>
      <c r="J493" s="27" t="s">
        <v>1336</v>
      </c>
      <c r="L493" s="27">
        <v>-31</v>
      </c>
      <c r="M493" s="27">
        <v>0</v>
      </c>
      <c r="N493" s="27">
        <v>0</v>
      </c>
      <c r="O493" s="27" t="s">
        <v>169</v>
      </c>
      <c r="P493" s="27">
        <v>49800</v>
      </c>
      <c r="Q493" s="27" t="s">
        <v>125</v>
      </c>
      <c r="R493" s="44" t="s">
        <v>1337</v>
      </c>
      <c r="W493" s="27" t="s">
        <v>172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1335</v>
      </c>
      <c r="I494" s="27" t="s">
        <v>1338</v>
      </c>
      <c r="J494" s="27" t="s">
        <v>1336</v>
      </c>
      <c r="L494" s="27">
        <v>-31</v>
      </c>
      <c r="M494" s="27">
        <v>0</v>
      </c>
      <c r="N494" s="27">
        <v>0</v>
      </c>
      <c r="O494" s="27" t="s">
        <v>169</v>
      </c>
      <c r="P494" s="27">
        <v>99800</v>
      </c>
      <c r="Q494" s="27" t="s">
        <v>125</v>
      </c>
      <c r="R494" s="44" t="s">
        <v>1337</v>
      </c>
      <c r="W494" s="27" t="s">
        <v>172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1339</v>
      </c>
      <c r="J495" s="27" t="s">
        <v>1340</v>
      </c>
      <c r="L495" s="27">
        <v>-31</v>
      </c>
      <c r="M495" s="27">
        <v>0</v>
      </c>
      <c r="N495" s="27">
        <v>0</v>
      </c>
      <c r="O495" s="27" t="s">
        <v>169</v>
      </c>
      <c r="P495" s="27">
        <v>79800</v>
      </c>
      <c r="Q495" s="27" t="s">
        <v>932</v>
      </c>
      <c r="R495" s="44" t="s">
        <v>1341</v>
      </c>
      <c r="W495" s="27" t="s">
        <v>172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1342</v>
      </c>
      <c r="J496" s="27" t="s">
        <v>1343</v>
      </c>
      <c r="L496" s="27">
        <v>-31</v>
      </c>
      <c r="M496" s="27">
        <v>0</v>
      </c>
      <c r="N496" s="27">
        <v>0</v>
      </c>
      <c r="O496" s="27" t="s">
        <v>169</v>
      </c>
      <c r="P496" s="27">
        <v>89800</v>
      </c>
      <c r="Q496" s="27" t="s">
        <v>932</v>
      </c>
      <c r="R496" s="44" t="s">
        <v>1344</v>
      </c>
      <c r="W496" s="27" t="s">
        <v>172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1345</v>
      </c>
      <c r="I497" s="21" t="s">
        <v>1346</v>
      </c>
      <c r="J497" s="21" t="s">
        <v>1347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1348</v>
      </c>
      <c r="R497" s="45" t="s">
        <v>1349</v>
      </c>
      <c r="W497" s="46" t="s">
        <v>1350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1345</v>
      </c>
      <c r="I498" s="21" t="s">
        <v>1346</v>
      </c>
      <c r="J498" s="21" t="s">
        <v>1351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1348</v>
      </c>
      <c r="R498" s="45" t="s">
        <v>1352</v>
      </c>
      <c r="W498" s="46" t="s">
        <v>1350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1345</v>
      </c>
      <c r="I499" s="21" t="s">
        <v>1346</v>
      </c>
      <c r="J499" s="21" t="s">
        <v>1353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1348</v>
      </c>
      <c r="R499" s="45" t="s">
        <v>1354</v>
      </c>
      <c r="W499" s="46" t="s">
        <v>1350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1345</v>
      </c>
      <c r="I500" s="21" t="s">
        <v>1346</v>
      </c>
      <c r="J500" s="21" t="s">
        <v>1355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1348</v>
      </c>
      <c r="R500" s="45" t="s">
        <v>1356</v>
      </c>
      <c r="W500" s="46" t="s">
        <v>1350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1345</v>
      </c>
      <c r="I501" s="21" t="s">
        <v>1346</v>
      </c>
      <c r="J501" s="21" t="s">
        <v>1357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1348</v>
      </c>
      <c r="R501" s="45" t="s">
        <v>1358</v>
      </c>
      <c r="W501" s="46" t="s">
        <v>1350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1345</v>
      </c>
      <c r="I502" s="21" t="s">
        <v>1346</v>
      </c>
      <c r="J502" s="21" t="s">
        <v>1359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1348</v>
      </c>
      <c r="R502" s="45" t="s">
        <v>1360</v>
      </c>
      <c r="W502" s="46" t="s">
        <v>1350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1345</v>
      </c>
      <c r="I503" s="21" t="s">
        <v>1361</v>
      </c>
      <c r="J503" s="21" t="s">
        <v>1362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1363</v>
      </c>
      <c r="R503" s="47" t="s">
        <v>1364</v>
      </c>
      <c r="W503" s="46" t="s">
        <v>1350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1345</v>
      </c>
      <c r="I504" s="21" t="s">
        <v>1361</v>
      </c>
      <c r="J504" s="21" t="s">
        <v>1365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1363</v>
      </c>
      <c r="R504" s="47" t="s">
        <v>1352</v>
      </c>
      <c r="W504" s="46" t="s">
        <v>1350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1345</v>
      </c>
      <c r="I505" s="21" t="s">
        <v>1361</v>
      </c>
      <c r="J505" s="21" t="s">
        <v>1366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1363</v>
      </c>
      <c r="R505" s="47" t="s">
        <v>1367</v>
      </c>
      <c r="W505" s="46" t="s">
        <v>1350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1345</v>
      </c>
      <c r="I506" s="21" t="s">
        <v>1361</v>
      </c>
      <c r="J506" s="21" t="s">
        <v>1368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1369</v>
      </c>
      <c r="R506" s="47" t="s">
        <v>1370</v>
      </c>
      <c r="W506" s="46" t="s">
        <v>1350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1345</v>
      </c>
      <c r="I507" s="21" t="s">
        <v>1361</v>
      </c>
      <c r="J507" s="21" t="s">
        <v>1371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1369</v>
      </c>
      <c r="R507" s="47" t="s">
        <v>1358</v>
      </c>
      <c r="W507" s="46" t="s">
        <v>1350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1345</v>
      </c>
      <c r="I508" s="21" t="s">
        <v>1361</v>
      </c>
      <c r="J508" s="21" t="s">
        <v>1372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1369</v>
      </c>
      <c r="R508" s="47" t="s">
        <v>1360</v>
      </c>
      <c r="W508" s="46" t="s">
        <v>1350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1373</v>
      </c>
      <c r="J509" s="27" t="s">
        <v>1374</v>
      </c>
      <c r="L509" s="27">
        <v>-4</v>
      </c>
      <c r="M509" s="27">
        <v>1</v>
      </c>
      <c r="N509" s="27">
        <v>0</v>
      </c>
      <c r="O509" s="27" t="s">
        <v>169</v>
      </c>
      <c r="P509" s="27">
        <v>1800</v>
      </c>
      <c r="R509" s="44"/>
      <c r="W509" s="27" t="s">
        <v>180</v>
      </c>
      <c r="X509" s="67" t="s">
        <v>181</v>
      </c>
      <c r="Y509" s="48">
        <v>0</v>
      </c>
      <c r="Z509" s="27">
        <v>2552233600</v>
      </c>
      <c r="AB509" s="27" t="s">
        <v>125</v>
      </c>
      <c r="AC509" s="27" t="s">
        <v>1375</v>
      </c>
      <c r="AD509" s="44" t="s">
        <v>1376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1377</v>
      </c>
      <c r="J510" s="27" t="s">
        <v>1378</v>
      </c>
      <c r="L510" s="27">
        <v>-4</v>
      </c>
      <c r="M510" s="27">
        <v>1</v>
      </c>
      <c r="N510" s="27">
        <v>0</v>
      </c>
      <c r="O510" s="27" t="s">
        <v>169</v>
      </c>
      <c r="P510" s="27">
        <v>4800</v>
      </c>
      <c r="R510" s="44"/>
      <c r="W510" s="27" t="s">
        <v>180</v>
      </c>
      <c r="X510" s="67" t="s">
        <v>181</v>
      </c>
      <c r="Y510" s="48">
        <v>0</v>
      </c>
      <c r="Z510" s="27">
        <v>2552233600</v>
      </c>
      <c r="AB510" s="27" t="s">
        <v>125</v>
      </c>
      <c r="AC510" s="27" t="s">
        <v>1379</v>
      </c>
      <c r="AD510" s="44" t="s">
        <v>1380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1381</v>
      </c>
      <c r="J511" s="27" t="s">
        <v>1382</v>
      </c>
      <c r="L511" s="27">
        <v>-4</v>
      </c>
      <c r="M511" s="27">
        <v>1</v>
      </c>
      <c r="N511" s="27">
        <v>0</v>
      </c>
      <c r="O511" s="27" t="s">
        <v>169</v>
      </c>
      <c r="P511" s="27">
        <v>9800</v>
      </c>
      <c r="R511" s="44"/>
      <c r="W511" s="27" t="s">
        <v>180</v>
      </c>
      <c r="X511" s="67" t="s">
        <v>181</v>
      </c>
      <c r="Y511" s="48">
        <v>0</v>
      </c>
      <c r="Z511" s="27">
        <v>2552233600</v>
      </c>
      <c r="AB511" s="27" t="s">
        <v>125</v>
      </c>
      <c r="AC511" s="27" t="s">
        <v>1383</v>
      </c>
      <c r="AD511" s="44" t="s">
        <v>1384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1385</v>
      </c>
      <c r="I512" s="21" t="s">
        <v>1386</v>
      </c>
      <c r="J512" s="21" t="s">
        <v>1387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1388</v>
      </c>
      <c r="R512" s="36" t="s">
        <v>1389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1385</v>
      </c>
      <c r="I513" s="21" t="s">
        <v>1386</v>
      </c>
      <c r="J513" s="21" t="s">
        <v>1390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1388</v>
      </c>
      <c r="R513" s="36" t="s">
        <v>1391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1385</v>
      </c>
      <c r="I514" s="21" t="s">
        <v>1386</v>
      </c>
      <c r="J514" s="21" t="s">
        <v>1392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1393</v>
      </c>
      <c r="R514" s="36" t="s">
        <v>1394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1385</v>
      </c>
      <c r="I515" s="21" t="s">
        <v>1386</v>
      </c>
      <c r="J515" s="21" t="s">
        <v>1395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1396</v>
      </c>
      <c r="R515" s="36" t="s">
        <v>1397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1385</v>
      </c>
      <c r="I516" s="21" t="s">
        <v>1398</v>
      </c>
      <c r="J516" s="21" t="s">
        <v>1399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1400</v>
      </c>
      <c r="R516" s="36" t="s">
        <v>1401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1385</v>
      </c>
      <c r="I517" s="21" t="s">
        <v>1398</v>
      </c>
      <c r="J517" s="21" t="s">
        <v>1402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1400</v>
      </c>
      <c r="R517" s="36" t="s">
        <v>1403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1385</v>
      </c>
      <c r="I518" s="21" t="s">
        <v>1398</v>
      </c>
      <c r="J518" s="21" t="s">
        <v>1404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1405</v>
      </c>
      <c r="R518" s="36" t="s">
        <v>1406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1385</v>
      </c>
      <c r="I519" s="21" t="s">
        <v>1398</v>
      </c>
      <c r="J519" s="21" t="s">
        <v>1407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1408</v>
      </c>
      <c r="R519" s="36" t="s">
        <v>1409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1410</v>
      </c>
      <c r="I520" s="21" t="s">
        <v>1411</v>
      </c>
      <c r="J520" s="21" t="s">
        <v>1412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1413</v>
      </c>
      <c r="R520" s="36" t="s">
        <v>192</v>
      </c>
      <c r="S520" s="21" t="s">
        <v>1414</v>
      </c>
      <c r="W520" s="21" t="s">
        <v>1415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1416</v>
      </c>
      <c r="I521" s="21" t="s">
        <v>1417</v>
      </c>
      <c r="J521" s="21" t="s">
        <v>1418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1419</v>
      </c>
      <c r="R521" s="36" t="s">
        <v>1420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1421</v>
      </c>
      <c r="I522" s="21" t="s">
        <v>1417</v>
      </c>
      <c r="J522" s="21" t="s">
        <v>1422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1423</v>
      </c>
      <c r="R522" s="36" t="s">
        <v>1424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1425</v>
      </c>
      <c r="I523" s="21" t="s">
        <v>1417</v>
      </c>
      <c r="J523" s="21" t="s">
        <v>1426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1427</v>
      </c>
      <c r="R523" s="36" t="s">
        <v>1428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1429</v>
      </c>
      <c r="I524" s="21" t="s">
        <v>1417</v>
      </c>
      <c r="J524" s="21" t="s">
        <v>1430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1431</v>
      </c>
      <c r="R524" s="36" t="s">
        <v>1432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1416</v>
      </c>
      <c r="I525" s="21" t="s">
        <v>1433</v>
      </c>
      <c r="J525" s="21" t="s">
        <v>1434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1419</v>
      </c>
      <c r="R525" s="36" t="s">
        <v>1428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1421</v>
      </c>
      <c r="I526" s="21" t="s">
        <v>1433</v>
      </c>
      <c r="J526" s="21" t="s">
        <v>1435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1423</v>
      </c>
      <c r="R526" s="36" t="s">
        <v>1432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1425</v>
      </c>
      <c r="I527" s="21" t="s">
        <v>1433</v>
      </c>
      <c r="J527" s="21" t="s">
        <v>1436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1427</v>
      </c>
      <c r="R527" s="36" t="s">
        <v>1437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1429</v>
      </c>
      <c r="I528" s="21" t="s">
        <v>1433</v>
      </c>
      <c r="J528" s="21" t="s">
        <v>1438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1431</v>
      </c>
      <c r="R528" s="36" t="s">
        <v>1439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1416</v>
      </c>
      <c r="I529" s="21" t="s">
        <v>1440</v>
      </c>
      <c r="J529" s="21" t="s">
        <v>1441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1419</v>
      </c>
      <c r="R529" s="36" t="s">
        <v>1432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1421</v>
      </c>
      <c r="I530" s="21" t="s">
        <v>1440</v>
      </c>
      <c r="J530" s="21" t="s">
        <v>1442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1423</v>
      </c>
      <c r="R530" s="36" t="s">
        <v>1437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1425</v>
      </c>
      <c r="I531" s="21" t="s">
        <v>1440</v>
      </c>
      <c r="J531" s="21" t="s">
        <v>1443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1427</v>
      </c>
      <c r="R531" s="36" t="s">
        <v>1439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1429</v>
      </c>
      <c r="I532" s="21" t="s">
        <v>1440</v>
      </c>
      <c r="J532" s="21" t="s">
        <v>1444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1431</v>
      </c>
      <c r="R532" s="36" t="s">
        <v>1445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1446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36" t="s">
        <v>1071</v>
      </c>
      <c r="W533" s="21" t="s">
        <v>1350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1447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36" t="s">
        <v>1075</v>
      </c>
      <c r="W534" s="21" t="s">
        <v>1350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1448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36" t="s">
        <v>1079</v>
      </c>
      <c r="W535" s="21" t="s">
        <v>1350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1446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36" t="s">
        <v>1079</v>
      </c>
      <c r="W536" s="21" t="s">
        <v>1350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1447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36" t="s">
        <v>1084</v>
      </c>
      <c r="W537" s="21" t="s">
        <v>1350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1448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36" t="s">
        <v>1087</v>
      </c>
      <c r="W538" s="21" t="s">
        <v>1350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1446</v>
      </c>
      <c r="I539" s="21" t="s">
        <v>1031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36" t="s">
        <v>1084</v>
      </c>
      <c r="W539" s="21" t="s">
        <v>1350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1447</v>
      </c>
      <c r="I540" s="21" t="s">
        <v>1031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36" t="s">
        <v>1087</v>
      </c>
      <c r="W540" s="21" t="s">
        <v>1350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1448</v>
      </c>
      <c r="I541" s="21" t="s">
        <v>1031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36" t="s">
        <v>1094</v>
      </c>
      <c r="W541" s="21" t="s">
        <v>1350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4" customFormat="1" ht="14.25" spans="1:39">
      <c r="A542" s="24">
        <v>541</v>
      </c>
      <c r="B542" s="24">
        <v>10458</v>
      </c>
      <c r="F542" s="24">
        <v>1</v>
      </c>
      <c r="G542" s="24" t="s">
        <v>1112</v>
      </c>
      <c r="I542" s="24" t="s">
        <v>1449</v>
      </c>
      <c r="J542" s="24" t="s">
        <v>1200</v>
      </c>
      <c r="L542" s="24">
        <v>-31</v>
      </c>
      <c r="M542" s="24">
        <v>0</v>
      </c>
      <c r="N542" s="24">
        <v>0</v>
      </c>
      <c r="O542" s="24" t="s">
        <v>169</v>
      </c>
      <c r="P542" s="24">
        <v>99800</v>
      </c>
      <c r="Q542" s="24" t="s">
        <v>1199</v>
      </c>
      <c r="R542" s="37" t="s">
        <v>1135</v>
      </c>
      <c r="W542" s="24" t="s">
        <v>478</v>
      </c>
      <c r="X542" s="24">
        <v>9999999</v>
      </c>
      <c r="Y542" s="51">
        <v>1616457600</v>
      </c>
      <c r="Z542" s="51">
        <v>1617033599</v>
      </c>
      <c r="AH542" s="24">
        <v>1</v>
      </c>
      <c r="AI542" s="24">
        <v>1</v>
      </c>
      <c r="AL542" s="24">
        <v>1</v>
      </c>
      <c r="AM542" s="24">
        <v>1</v>
      </c>
    </row>
    <row r="543" s="24" customFormat="1" ht="14.25" spans="1:39">
      <c r="A543" s="24">
        <v>542</v>
      </c>
      <c r="B543" s="24">
        <v>10459</v>
      </c>
      <c r="F543" s="24">
        <v>1</v>
      </c>
      <c r="G543" s="24" t="s">
        <v>1192</v>
      </c>
      <c r="I543" s="24" t="s">
        <v>1449</v>
      </c>
      <c r="J543" s="24" t="s">
        <v>1198</v>
      </c>
      <c r="L543" s="24">
        <v>-31</v>
      </c>
      <c r="M543" s="24">
        <v>0</v>
      </c>
      <c r="N543" s="24">
        <v>0</v>
      </c>
      <c r="O543" s="24" t="s">
        <v>169</v>
      </c>
      <c r="P543" s="24">
        <v>49800</v>
      </c>
      <c r="Q543" s="24" t="s">
        <v>1199</v>
      </c>
      <c r="R543" s="37" t="s">
        <v>1132</v>
      </c>
      <c r="W543" s="24" t="s">
        <v>478</v>
      </c>
      <c r="X543" s="24">
        <v>9999999</v>
      </c>
      <c r="Y543" s="51">
        <v>1616457600</v>
      </c>
      <c r="Z543" s="51">
        <v>1617033599</v>
      </c>
      <c r="AH543" s="24">
        <v>1</v>
      </c>
      <c r="AI543" s="24">
        <v>1</v>
      </c>
      <c r="AL543" s="24">
        <v>1</v>
      </c>
      <c r="AM543" s="24">
        <v>1</v>
      </c>
    </row>
    <row r="544" s="24" customFormat="1" ht="14.25" spans="1:39">
      <c r="A544" s="24">
        <v>543</v>
      </c>
      <c r="B544" s="24">
        <v>10460</v>
      </c>
      <c r="F544" s="24">
        <v>1</v>
      </c>
      <c r="G544" s="24" t="s">
        <v>1119</v>
      </c>
      <c r="I544" s="24" t="s">
        <v>1449</v>
      </c>
      <c r="J544" s="24" t="s">
        <v>1197</v>
      </c>
      <c r="L544" s="24">
        <v>-31</v>
      </c>
      <c r="M544" s="24">
        <v>0</v>
      </c>
      <c r="N544" s="24">
        <v>0</v>
      </c>
      <c r="O544" s="24" t="s">
        <v>169</v>
      </c>
      <c r="P544" s="24">
        <v>29800</v>
      </c>
      <c r="Q544" s="24" t="s">
        <v>1195</v>
      </c>
      <c r="R544" s="37" t="s">
        <v>1128</v>
      </c>
      <c r="W544" s="24" t="s">
        <v>478</v>
      </c>
      <c r="X544" s="24">
        <v>9999999</v>
      </c>
      <c r="Y544" s="51">
        <v>1616457600</v>
      </c>
      <c r="Z544" s="51">
        <v>1617033599</v>
      </c>
      <c r="AH544" s="24">
        <v>1</v>
      </c>
      <c r="AI544" s="24">
        <v>1</v>
      </c>
      <c r="AL544" s="24">
        <v>1</v>
      </c>
      <c r="AM544" s="24">
        <v>1</v>
      </c>
    </row>
    <row r="545" s="24" customFormat="1" ht="14.25" spans="1:39">
      <c r="A545" s="24">
        <v>544</v>
      </c>
      <c r="B545" s="24">
        <v>10461</v>
      </c>
      <c r="F545" s="24">
        <v>1</v>
      </c>
      <c r="G545" s="24" t="s">
        <v>1123</v>
      </c>
      <c r="I545" s="24" t="s">
        <v>1449</v>
      </c>
      <c r="J545" s="24" t="s">
        <v>1196</v>
      </c>
      <c r="L545" s="24">
        <v>-31</v>
      </c>
      <c r="M545" s="24">
        <v>0</v>
      </c>
      <c r="N545" s="24">
        <v>0</v>
      </c>
      <c r="O545" s="24" t="s">
        <v>169</v>
      </c>
      <c r="P545" s="24">
        <v>19800</v>
      </c>
      <c r="Q545" s="24" t="s">
        <v>1195</v>
      </c>
      <c r="R545" s="37" t="s">
        <v>1125</v>
      </c>
      <c r="W545" s="24" t="s">
        <v>478</v>
      </c>
      <c r="X545" s="24">
        <v>9999999</v>
      </c>
      <c r="Y545" s="51">
        <v>1616457600</v>
      </c>
      <c r="Z545" s="51">
        <v>1617033599</v>
      </c>
      <c r="AH545" s="24">
        <v>1</v>
      </c>
      <c r="AI545" s="24">
        <v>1</v>
      </c>
      <c r="AL545" s="24">
        <v>1</v>
      </c>
      <c r="AM545" s="24">
        <v>1</v>
      </c>
    </row>
    <row r="546" s="24" customFormat="1" ht="14.25" spans="1:39">
      <c r="A546" s="24">
        <v>545</v>
      </c>
      <c r="B546" s="24">
        <v>10462</v>
      </c>
      <c r="F546" s="24">
        <v>1</v>
      </c>
      <c r="G546" s="24" t="s">
        <v>1126</v>
      </c>
      <c r="I546" s="24" t="s">
        <v>1449</v>
      </c>
      <c r="J546" s="24" t="s">
        <v>1194</v>
      </c>
      <c r="L546" s="24">
        <v>-31</v>
      </c>
      <c r="M546" s="24">
        <v>0</v>
      </c>
      <c r="N546" s="24">
        <v>0</v>
      </c>
      <c r="O546" s="24" t="s">
        <v>169</v>
      </c>
      <c r="P546" s="24">
        <v>9800</v>
      </c>
      <c r="Q546" s="24" t="s">
        <v>1195</v>
      </c>
      <c r="R546" s="37" t="s">
        <v>1122</v>
      </c>
      <c r="W546" s="24" t="s">
        <v>478</v>
      </c>
      <c r="X546" s="24">
        <v>9999999</v>
      </c>
      <c r="Y546" s="51">
        <v>1616457600</v>
      </c>
      <c r="Z546" s="51">
        <v>1617033599</v>
      </c>
      <c r="AH546" s="24">
        <v>1</v>
      </c>
      <c r="AI546" s="24">
        <v>1</v>
      </c>
      <c r="AL546" s="24">
        <v>1</v>
      </c>
      <c r="AM546" s="24">
        <v>1</v>
      </c>
    </row>
    <row r="547" s="24" customFormat="1" ht="14.25" spans="1:39">
      <c r="A547" s="24">
        <v>546</v>
      </c>
      <c r="B547" s="24">
        <v>10463</v>
      </c>
      <c r="F547" s="24">
        <v>1</v>
      </c>
      <c r="G547" s="24" t="s">
        <v>1129</v>
      </c>
      <c r="I547" s="24" t="s">
        <v>1449</v>
      </c>
      <c r="J547" s="24" t="s">
        <v>1193</v>
      </c>
      <c r="L547" s="24">
        <v>-31</v>
      </c>
      <c r="M547" s="24">
        <v>0</v>
      </c>
      <c r="N547" s="24">
        <v>0</v>
      </c>
      <c r="O547" s="24" t="s">
        <v>169</v>
      </c>
      <c r="P547" s="24">
        <v>4800</v>
      </c>
      <c r="Q547" s="24" t="s">
        <v>1191</v>
      </c>
      <c r="R547" s="37" t="s">
        <v>1118</v>
      </c>
      <c r="W547" s="24" t="s">
        <v>478</v>
      </c>
      <c r="X547" s="24">
        <v>9999999</v>
      </c>
      <c r="Y547" s="51">
        <v>1616457600</v>
      </c>
      <c r="Z547" s="51">
        <v>1617033599</v>
      </c>
      <c r="AH547" s="24">
        <v>1</v>
      </c>
      <c r="AI547" s="24">
        <v>1</v>
      </c>
      <c r="AL547" s="24">
        <v>1</v>
      </c>
      <c r="AM547" s="24">
        <v>1</v>
      </c>
    </row>
    <row r="548" s="24" customFormat="1" ht="14.25" spans="1:39">
      <c r="A548" s="24">
        <v>547</v>
      </c>
      <c r="B548" s="24">
        <v>10464</v>
      </c>
      <c r="F548" s="24">
        <v>1</v>
      </c>
      <c r="G548" s="24" t="s">
        <v>1133</v>
      </c>
      <c r="I548" s="24" t="s">
        <v>1449</v>
      </c>
      <c r="J548" s="24" t="s">
        <v>1190</v>
      </c>
      <c r="L548" s="24">
        <v>-31</v>
      </c>
      <c r="M548" s="24">
        <v>0</v>
      </c>
      <c r="N548" s="24">
        <v>0</v>
      </c>
      <c r="O548" s="24" t="s">
        <v>169</v>
      </c>
      <c r="P548" s="24">
        <v>1800</v>
      </c>
      <c r="Q548" s="24" t="s">
        <v>1191</v>
      </c>
      <c r="R548" s="37" t="s">
        <v>1115</v>
      </c>
      <c r="W548" s="24" t="s">
        <v>478</v>
      </c>
      <c r="X548" s="24">
        <v>9999999</v>
      </c>
      <c r="Y548" s="51">
        <v>1616457600</v>
      </c>
      <c r="Z548" s="51">
        <v>1617033599</v>
      </c>
      <c r="AH548" s="24">
        <v>1</v>
      </c>
      <c r="AI548" s="24">
        <v>1</v>
      </c>
      <c r="AL548" s="24">
        <v>1</v>
      </c>
      <c r="AM548" s="24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1450</v>
      </c>
      <c r="I549" s="21" t="s">
        <v>1451</v>
      </c>
      <c r="J549" s="21" t="s">
        <v>1452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1453</v>
      </c>
      <c r="R549" s="36" t="s">
        <v>1454</v>
      </c>
      <c r="W549" s="21" t="s">
        <v>1204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1450</v>
      </c>
      <c r="I550" s="21" t="s">
        <v>1455</v>
      </c>
      <c r="J550" s="21" t="s">
        <v>1456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1453</v>
      </c>
      <c r="R550" s="36" t="s">
        <v>1457</v>
      </c>
      <c r="W550" s="21" t="s">
        <v>1204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1450</v>
      </c>
      <c r="I551" s="21" t="s">
        <v>1458</v>
      </c>
      <c r="J551" s="21" t="s">
        <v>1459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1453</v>
      </c>
      <c r="R551" s="36" t="s">
        <v>1460</v>
      </c>
      <c r="W551" s="21" t="s">
        <v>1204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1450</v>
      </c>
      <c r="I552" s="21" t="s">
        <v>1461</v>
      </c>
      <c r="J552" s="21" t="s">
        <v>1462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1453</v>
      </c>
      <c r="R552" s="36" t="s">
        <v>1463</v>
      </c>
      <c r="W552" s="21" t="s">
        <v>1204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1464</v>
      </c>
      <c r="I553" s="21" t="s">
        <v>1451</v>
      </c>
      <c r="J553" s="21" t="s">
        <v>1465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1466</v>
      </c>
      <c r="R553" s="36" t="s">
        <v>1467</v>
      </c>
      <c r="W553" s="21" t="s">
        <v>1204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1464</v>
      </c>
      <c r="I554" s="21" t="s">
        <v>1455</v>
      </c>
      <c r="J554" s="21" t="s">
        <v>1468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1466</v>
      </c>
      <c r="R554" s="36" t="s">
        <v>1469</v>
      </c>
      <c r="W554" s="21" t="s">
        <v>1204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1464</v>
      </c>
      <c r="I555" s="21" t="s">
        <v>1458</v>
      </c>
      <c r="J555" s="21" t="s">
        <v>1470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1471</v>
      </c>
      <c r="R555" s="36" t="s">
        <v>1472</v>
      </c>
      <c r="W555" s="21" t="s">
        <v>1204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1464</v>
      </c>
      <c r="I556" s="21" t="s">
        <v>1461</v>
      </c>
      <c r="J556" s="21" t="s">
        <v>1473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1471</v>
      </c>
      <c r="R556" s="36" t="s">
        <v>1474</v>
      </c>
      <c r="W556" s="21" t="s">
        <v>1204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1475</v>
      </c>
      <c r="J557" s="21" t="s">
        <v>1476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9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1475</v>
      </c>
      <c r="J558" s="21" t="s">
        <v>1477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9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1475</v>
      </c>
      <c r="J559" s="21" t="s">
        <v>1478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9" t="s">
        <v>1479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1475</v>
      </c>
      <c r="J560" s="21" t="s">
        <v>1476</v>
      </c>
      <c r="L560" s="21"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9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1475</v>
      </c>
      <c r="J561" s="21" t="s">
        <v>1303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9" t="s">
        <v>1304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1475</v>
      </c>
      <c r="J562" s="21" t="s">
        <v>1480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9" t="s">
        <v>1481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1475</v>
      </c>
      <c r="J563" s="21" t="s">
        <v>1476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9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1475</v>
      </c>
      <c r="J564" s="21" t="s">
        <v>1478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9" t="s">
        <v>1479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1475</v>
      </c>
      <c r="J565" s="21" t="s">
        <v>1482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9" t="s">
        <v>1483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1484</v>
      </c>
      <c r="J566" s="21" t="s">
        <v>1387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1485</v>
      </c>
      <c r="R566" s="49" t="s">
        <v>1389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1484</v>
      </c>
      <c r="J567" s="21" t="s">
        <v>1390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1485</v>
      </c>
      <c r="R567" s="49" t="s">
        <v>1391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1484</v>
      </c>
      <c r="J568" s="21" t="s">
        <v>1392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1486</v>
      </c>
      <c r="R568" s="49" t="s">
        <v>1394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1484</v>
      </c>
      <c r="J569" s="21" t="s">
        <v>1395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1487</v>
      </c>
      <c r="R569" s="49" t="s">
        <v>1397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1488</v>
      </c>
      <c r="J570" s="21" t="s">
        <v>1399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1489</v>
      </c>
      <c r="R570" s="49" t="s">
        <v>1401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1488</v>
      </c>
      <c r="J571" s="21" t="s">
        <v>1402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1489</v>
      </c>
      <c r="R571" s="49" t="s">
        <v>1403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1488</v>
      </c>
      <c r="J572" s="21" t="s">
        <v>1404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1490</v>
      </c>
      <c r="R572" s="49" t="s">
        <v>1406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1488</v>
      </c>
      <c r="J573" s="21" t="s">
        <v>1407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1491</v>
      </c>
      <c r="R573" s="49" t="s">
        <v>1409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1492</v>
      </c>
      <c r="I574" s="21" t="s">
        <v>1493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1494</v>
      </c>
      <c r="R574" s="50" t="s">
        <v>1495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1496</v>
      </c>
      <c r="I575" s="21" t="s">
        <v>1307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1497</v>
      </c>
      <c r="R575" s="50" t="s">
        <v>1498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1499</v>
      </c>
      <c r="I576" s="21" t="s">
        <v>1310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1500</v>
      </c>
      <c r="R576" s="50" t="s">
        <v>1501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1502</v>
      </c>
      <c r="I577" s="21" t="s">
        <v>1312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1503</v>
      </c>
      <c r="R577" s="50" t="s">
        <v>1504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1505</v>
      </c>
      <c r="I578" s="21" t="s">
        <v>1314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1506</v>
      </c>
      <c r="R578" s="50" t="s">
        <v>1507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1508</v>
      </c>
      <c r="I579" s="21" t="s">
        <v>1509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1510</v>
      </c>
      <c r="R579" s="50" t="s">
        <v>1511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0">
        <v>10496</v>
      </c>
      <c r="F580" s="30">
        <v>1</v>
      </c>
      <c r="G580" s="30" t="s">
        <v>236</v>
      </c>
      <c r="I580" s="30" t="s">
        <v>1512</v>
      </c>
      <c r="J580" s="30" t="s">
        <v>1513</v>
      </c>
      <c r="L580" s="30">
        <v>-31</v>
      </c>
      <c r="M580" s="30">
        <v>0</v>
      </c>
      <c r="N580" s="30">
        <v>0</v>
      </c>
      <c r="O580" s="21" t="s">
        <v>169</v>
      </c>
      <c r="P580" s="21">
        <v>1</v>
      </c>
      <c r="Q580" s="21" t="s">
        <v>1514</v>
      </c>
      <c r="R580" s="52" t="s">
        <v>1515</v>
      </c>
      <c r="W580" s="30" t="s">
        <v>172</v>
      </c>
      <c r="X580" s="30">
        <v>99999999</v>
      </c>
      <c r="Y580" s="30">
        <v>1614643200</v>
      </c>
      <c r="Z580" s="30">
        <v>2552233600</v>
      </c>
      <c r="AH580" s="30">
        <v>1</v>
      </c>
      <c r="AI580" s="30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1516</v>
      </c>
      <c r="I581" s="21" t="s">
        <v>1517</v>
      </c>
      <c r="J581" s="21" t="s">
        <v>1518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1519</v>
      </c>
      <c r="R581" s="53" t="s">
        <v>1520</v>
      </c>
      <c r="W581" s="21" t="s">
        <v>1204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1516</v>
      </c>
      <c r="I582" s="21" t="s">
        <v>1521</v>
      </c>
      <c r="J582" s="21" t="s">
        <v>1522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1519</v>
      </c>
      <c r="R582" s="53" t="s">
        <v>1523</v>
      </c>
      <c r="W582" s="21" t="s">
        <v>1204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1516</v>
      </c>
      <c r="I583" s="21" t="s">
        <v>1524</v>
      </c>
      <c r="J583" s="21" t="s">
        <v>1525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1519</v>
      </c>
      <c r="R583" s="53" t="s">
        <v>1526</v>
      </c>
      <c r="W583" s="21" t="s">
        <v>1204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1516</v>
      </c>
      <c r="I584" s="21" t="s">
        <v>1527</v>
      </c>
      <c r="J584" s="21" t="s">
        <v>1528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1519</v>
      </c>
      <c r="R584" s="53" t="s">
        <v>1529</v>
      </c>
      <c r="W584" s="21" t="s">
        <v>1204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1516</v>
      </c>
      <c r="I585" s="21" t="s">
        <v>1530</v>
      </c>
      <c r="J585" s="21" t="s">
        <v>1531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1519</v>
      </c>
      <c r="R585" s="53" t="s">
        <v>1532</v>
      </c>
      <c r="W585" s="21" t="s">
        <v>1204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1516</v>
      </c>
      <c r="I586" s="21" t="s">
        <v>1533</v>
      </c>
      <c r="J586" s="21" t="s">
        <v>1534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1519</v>
      </c>
      <c r="R586" s="53" t="s">
        <v>1535</v>
      </c>
      <c r="W586" s="21" t="s">
        <v>1204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1536</v>
      </c>
      <c r="I587" s="21" t="s">
        <v>1537</v>
      </c>
      <c r="J587" s="21" t="s">
        <v>1538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53" t="s">
        <v>1539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1536</v>
      </c>
      <c r="I588" s="21" t="s">
        <v>1537</v>
      </c>
      <c r="J588" s="21" t="s">
        <v>1540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53" t="s">
        <v>1541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1536</v>
      </c>
      <c r="I589" s="21" t="s">
        <v>1537</v>
      </c>
      <c r="J589" s="21" t="s">
        <v>1542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53" t="s">
        <v>1543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1536</v>
      </c>
      <c r="I590" s="21" t="s">
        <v>1544</v>
      </c>
      <c r="J590" s="21" t="s">
        <v>1545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53" t="s">
        <v>1546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1536</v>
      </c>
      <c r="I591" s="21" t="s">
        <v>1544</v>
      </c>
      <c r="J591" s="21" t="s">
        <v>1547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53" t="s">
        <v>1548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1536</v>
      </c>
      <c r="I592" s="21" t="s">
        <v>1544</v>
      </c>
      <c r="J592" s="21" t="s">
        <v>1549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53" t="s">
        <v>1550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1536</v>
      </c>
      <c r="I593" s="21" t="s">
        <v>1551</v>
      </c>
      <c r="J593" s="21" t="s">
        <v>1549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53" t="s">
        <v>1550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1536</v>
      </c>
      <c r="I594" s="21" t="s">
        <v>1551</v>
      </c>
      <c r="J594" s="21" t="s">
        <v>1552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53" t="s">
        <v>1553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1536</v>
      </c>
      <c r="I595" s="21" t="s">
        <v>1551</v>
      </c>
      <c r="J595" s="21" t="s">
        <v>1554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53" t="s">
        <v>1555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1536</v>
      </c>
      <c r="I596" s="21" t="s">
        <v>1440</v>
      </c>
      <c r="J596" s="21" t="s">
        <v>1552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53" t="s">
        <v>1553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1536</v>
      </c>
      <c r="I597" s="21" t="s">
        <v>1440</v>
      </c>
      <c r="J597" s="21" t="s">
        <v>1554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53" t="s">
        <v>1555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1536</v>
      </c>
      <c r="I598" s="21" t="s">
        <v>1440</v>
      </c>
      <c r="J598" s="21" t="s">
        <v>1556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53" t="s">
        <v>1557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1385</v>
      </c>
      <c r="I599" s="28" t="s">
        <v>1537</v>
      </c>
      <c r="J599" s="28" t="s">
        <v>1558</v>
      </c>
      <c r="L599" s="28">
        <v>-31</v>
      </c>
      <c r="M599" s="28">
        <v>0</v>
      </c>
      <c r="N599" s="28">
        <v>0</v>
      </c>
      <c r="O599" s="28" t="s">
        <v>169</v>
      </c>
      <c r="P599" s="28">
        <v>600</v>
      </c>
      <c r="Q599" s="28" t="s">
        <v>481</v>
      </c>
      <c r="R599" s="54" t="s">
        <v>1559</v>
      </c>
      <c r="W599" s="28" t="s">
        <v>478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1385</v>
      </c>
      <c r="I600" s="28" t="s">
        <v>1537</v>
      </c>
      <c r="J600" s="28" t="s">
        <v>1560</v>
      </c>
      <c r="L600" s="28">
        <v>-31</v>
      </c>
      <c r="M600" s="28">
        <v>0</v>
      </c>
      <c r="N600" s="28">
        <v>0</v>
      </c>
      <c r="O600" s="28" t="s">
        <v>169</v>
      </c>
      <c r="P600" s="28">
        <v>1000</v>
      </c>
      <c r="Q600" s="28" t="s">
        <v>481</v>
      </c>
      <c r="R600" s="54" t="s">
        <v>1561</v>
      </c>
      <c r="W600" s="28" t="s">
        <v>478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1385</v>
      </c>
      <c r="I601" s="28" t="s">
        <v>1537</v>
      </c>
      <c r="J601" s="28" t="s">
        <v>1562</v>
      </c>
      <c r="L601" s="28">
        <v>-31</v>
      </c>
      <c r="M601" s="28">
        <v>0</v>
      </c>
      <c r="N601" s="28">
        <v>0</v>
      </c>
      <c r="O601" s="28" t="s">
        <v>169</v>
      </c>
      <c r="P601" s="28">
        <v>1800</v>
      </c>
      <c r="Q601" s="28" t="s">
        <v>481</v>
      </c>
      <c r="R601" s="54" t="s">
        <v>1563</v>
      </c>
      <c r="W601" s="28" t="s">
        <v>478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1385</v>
      </c>
      <c r="I602" s="28" t="s">
        <v>1544</v>
      </c>
      <c r="J602" s="28" t="s">
        <v>1564</v>
      </c>
      <c r="L602" s="28">
        <v>-31</v>
      </c>
      <c r="M602" s="28">
        <v>0</v>
      </c>
      <c r="N602" s="28">
        <v>0</v>
      </c>
      <c r="O602" s="28" t="s">
        <v>169</v>
      </c>
      <c r="P602" s="28">
        <v>1800</v>
      </c>
      <c r="Q602" s="28" t="s">
        <v>481</v>
      </c>
      <c r="R602" s="54" t="s">
        <v>1546</v>
      </c>
      <c r="W602" s="28" t="s">
        <v>478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1385</v>
      </c>
      <c r="I603" s="28" t="s">
        <v>1544</v>
      </c>
      <c r="J603" s="28" t="s">
        <v>1565</v>
      </c>
      <c r="L603" s="28">
        <v>-31</v>
      </c>
      <c r="M603" s="28">
        <v>0</v>
      </c>
      <c r="N603" s="28">
        <v>0</v>
      </c>
      <c r="O603" s="28" t="s">
        <v>169</v>
      </c>
      <c r="P603" s="28">
        <v>3000</v>
      </c>
      <c r="Q603" s="28" t="s">
        <v>481</v>
      </c>
      <c r="R603" s="54" t="s">
        <v>1548</v>
      </c>
      <c r="W603" s="28" t="s">
        <v>478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1385</v>
      </c>
      <c r="I604" s="28" t="s">
        <v>1544</v>
      </c>
      <c r="J604" s="28" t="s">
        <v>1566</v>
      </c>
      <c r="L604" s="28">
        <v>-31</v>
      </c>
      <c r="M604" s="28">
        <v>0</v>
      </c>
      <c r="N604" s="28">
        <v>0</v>
      </c>
      <c r="O604" s="28" t="s">
        <v>169</v>
      </c>
      <c r="P604" s="28">
        <v>4800</v>
      </c>
      <c r="Q604" s="28" t="s">
        <v>481</v>
      </c>
      <c r="R604" s="54" t="s">
        <v>1550</v>
      </c>
      <c r="W604" s="28" t="s">
        <v>478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1385</v>
      </c>
      <c r="I605" s="28" t="s">
        <v>1551</v>
      </c>
      <c r="J605" s="28" t="s">
        <v>1566</v>
      </c>
      <c r="L605" s="28">
        <v>-31</v>
      </c>
      <c r="M605" s="28">
        <v>0</v>
      </c>
      <c r="N605" s="28">
        <v>0</v>
      </c>
      <c r="O605" s="28" t="s">
        <v>169</v>
      </c>
      <c r="P605" s="28">
        <v>4800</v>
      </c>
      <c r="Q605" s="28" t="s">
        <v>481</v>
      </c>
      <c r="R605" s="54" t="s">
        <v>1550</v>
      </c>
      <c r="W605" s="28" t="s">
        <v>478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1385</v>
      </c>
      <c r="I606" s="28" t="s">
        <v>1551</v>
      </c>
      <c r="J606" s="28" t="s">
        <v>1567</v>
      </c>
      <c r="L606" s="28">
        <v>-31</v>
      </c>
      <c r="M606" s="28">
        <v>0</v>
      </c>
      <c r="N606" s="28">
        <v>0</v>
      </c>
      <c r="O606" s="28" t="s">
        <v>169</v>
      </c>
      <c r="P606" s="28">
        <v>9800</v>
      </c>
      <c r="Q606" s="28" t="s">
        <v>481</v>
      </c>
      <c r="R606" s="54" t="s">
        <v>1553</v>
      </c>
      <c r="W606" s="28" t="s">
        <v>478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1385</v>
      </c>
      <c r="I607" s="28" t="s">
        <v>1551</v>
      </c>
      <c r="J607" s="28" t="s">
        <v>1568</v>
      </c>
      <c r="L607" s="28">
        <v>-31</v>
      </c>
      <c r="M607" s="28">
        <v>0</v>
      </c>
      <c r="N607" s="28">
        <v>0</v>
      </c>
      <c r="O607" s="28" t="s">
        <v>169</v>
      </c>
      <c r="P607" s="28">
        <v>19800</v>
      </c>
      <c r="Q607" s="28" t="s">
        <v>481</v>
      </c>
      <c r="R607" s="54" t="s">
        <v>1555</v>
      </c>
      <c r="W607" s="28" t="s">
        <v>478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1385</v>
      </c>
      <c r="I608" s="28" t="s">
        <v>1440</v>
      </c>
      <c r="J608" s="28" t="s">
        <v>1567</v>
      </c>
      <c r="L608" s="28">
        <v>-31</v>
      </c>
      <c r="M608" s="28">
        <v>0</v>
      </c>
      <c r="N608" s="28">
        <v>0</v>
      </c>
      <c r="O608" s="28" t="s">
        <v>169</v>
      </c>
      <c r="P608" s="28">
        <v>9800</v>
      </c>
      <c r="Q608" s="28" t="s">
        <v>481</v>
      </c>
      <c r="R608" s="54" t="s">
        <v>1553</v>
      </c>
      <c r="W608" s="28" t="s">
        <v>478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1385</v>
      </c>
      <c r="I609" s="28" t="s">
        <v>1440</v>
      </c>
      <c r="J609" s="28" t="s">
        <v>1568</v>
      </c>
      <c r="L609" s="28">
        <v>-31</v>
      </c>
      <c r="M609" s="28">
        <v>0</v>
      </c>
      <c r="N609" s="28">
        <v>0</v>
      </c>
      <c r="O609" s="28" t="s">
        <v>169</v>
      </c>
      <c r="P609" s="28">
        <v>19800</v>
      </c>
      <c r="Q609" s="28" t="s">
        <v>481</v>
      </c>
      <c r="R609" s="54" t="s">
        <v>1555</v>
      </c>
      <c r="W609" s="28" t="s">
        <v>478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1385</v>
      </c>
      <c r="I610" s="28" t="s">
        <v>1440</v>
      </c>
      <c r="J610" s="28" t="s">
        <v>1569</v>
      </c>
      <c r="L610" s="28">
        <v>-31</v>
      </c>
      <c r="M610" s="28">
        <v>0</v>
      </c>
      <c r="N610" s="28">
        <v>0</v>
      </c>
      <c r="O610" s="28" t="s">
        <v>169</v>
      </c>
      <c r="P610" s="28">
        <v>49800</v>
      </c>
      <c r="Q610" s="28" t="s">
        <v>481</v>
      </c>
      <c r="R610" s="54" t="s">
        <v>1557</v>
      </c>
      <c r="W610" s="28" t="s">
        <v>478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30">
        <v>10527</v>
      </c>
      <c r="F611" s="21">
        <v>0</v>
      </c>
      <c r="G611" s="30" t="s">
        <v>1570</v>
      </c>
      <c r="J611" s="28" t="s">
        <v>1571</v>
      </c>
      <c r="L611" s="28">
        <v>-31</v>
      </c>
      <c r="M611" s="28">
        <v>0</v>
      </c>
      <c r="N611" s="28">
        <v>0</v>
      </c>
      <c r="O611" s="28" t="s">
        <v>169</v>
      </c>
      <c r="P611" s="30">
        <v>49800</v>
      </c>
      <c r="Q611" s="28" t="s">
        <v>1572</v>
      </c>
      <c r="R611" s="52" t="s">
        <v>1573</v>
      </c>
      <c r="W611" s="21" t="s">
        <v>1301</v>
      </c>
      <c r="X611" s="28">
        <v>99999999</v>
      </c>
      <c r="Y611" s="30">
        <v>1619481600</v>
      </c>
      <c r="Z611" s="30">
        <v>1620662399</v>
      </c>
      <c r="AH611" s="30">
        <v>1</v>
      </c>
      <c r="AI611" s="30">
        <v>1</v>
      </c>
      <c r="AL611" s="30">
        <v>1</v>
      </c>
      <c r="AM611" s="30">
        <v>1</v>
      </c>
    </row>
    <row r="612" spans="1:39">
      <c r="A612" s="21">
        <v>611</v>
      </c>
      <c r="B612" s="30">
        <v>10528</v>
      </c>
      <c r="F612" s="21">
        <v>0</v>
      </c>
      <c r="G612" s="30" t="s">
        <v>1570</v>
      </c>
      <c r="J612" s="28" t="s">
        <v>1574</v>
      </c>
      <c r="L612" s="28">
        <v>-31</v>
      </c>
      <c r="M612" s="28">
        <v>0</v>
      </c>
      <c r="N612" s="28">
        <v>0</v>
      </c>
      <c r="O612" s="28" t="s">
        <v>169</v>
      </c>
      <c r="P612" s="30">
        <v>19800</v>
      </c>
      <c r="Q612" s="28" t="s">
        <v>1572</v>
      </c>
      <c r="R612" s="52" t="s">
        <v>1575</v>
      </c>
      <c r="W612" s="21" t="s">
        <v>1301</v>
      </c>
      <c r="X612" s="28">
        <v>99999999</v>
      </c>
      <c r="Y612" s="30">
        <v>1619481600</v>
      </c>
      <c r="Z612" s="30">
        <v>1620662399</v>
      </c>
      <c r="AH612" s="30">
        <v>1</v>
      </c>
      <c r="AI612" s="30">
        <v>1</v>
      </c>
      <c r="AL612" s="30">
        <v>1</v>
      </c>
      <c r="AM612" s="30">
        <v>1</v>
      </c>
    </row>
    <row r="613" spans="1:39">
      <c r="A613" s="21">
        <v>612</v>
      </c>
      <c r="B613" s="30">
        <v>10529</v>
      </c>
      <c r="F613" s="21">
        <v>0</v>
      </c>
      <c r="G613" s="30" t="s">
        <v>1570</v>
      </c>
      <c r="J613" s="28" t="s">
        <v>1576</v>
      </c>
      <c r="L613" s="28">
        <v>-31</v>
      </c>
      <c r="M613" s="28">
        <v>0</v>
      </c>
      <c r="N613" s="28">
        <v>0</v>
      </c>
      <c r="O613" s="28" t="s">
        <v>169</v>
      </c>
      <c r="P613" s="30">
        <v>9800</v>
      </c>
      <c r="Q613" s="28" t="s">
        <v>1572</v>
      </c>
      <c r="R613" s="52" t="s">
        <v>1577</v>
      </c>
      <c r="W613" s="21" t="s">
        <v>1301</v>
      </c>
      <c r="X613" s="28">
        <v>99999999</v>
      </c>
      <c r="Y613" s="30">
        <v>1619481600</v>
      </c>
      <c r="Z613" s="30">
        <v>1620662399</v>
      </c>
      <c r="AH613" s="30">
        <v>1</v>
      </c>
      <c r="AI613" s="30">
        <v>1</v>
      </c>
      <c r="AL613" s="30">
        <v>1</v>
      </c>
      <c r="AM613" s="30">
        <v>1</v>
      </c>
    </row>
    <row r="614" spans="1:39">
      <c r="A614" s="21">
        <v>613</v>
      </c>
      <c r="B614" s="30">
        <v>10530</v>
      </c>
      <c r="F614" s="21">
        <v>0</v>
      </c>
      <c r="G614" s="30" t="s">
        <v>1570</v>
      </c>
      <c r="J614" s="28" t="s">
        <v>1578</v>
      </c>
      <c r="L614" s="28">
        <v>-31</v>
      </c>
      <c r="M614" s="28">
        <v>0</v>
      </c>
      <c r="N614" s="28">
        <v>0</v>
      </c>
      <c r="O614" s="28" t="s">
        <v>169</v>
      </c>
      <c r="P614" s="30">
        <v>4800</v>
      </c>
      <c r="Q614" s="28" t="s">
        <v>1572</v>
      </c>
      <c r="R614" s="52" t="s">
        <v>1579</v>
      </c>
      <c r="W614" s="21" t="s">
        <v>1301</v>
      </c>
      <c r="X614" s="28">
        <v>99999999</v>
      </c>
      <c r="Y614" s="30">
        <v>1619481600</v>
      </c>
      <c r="Z614" s="30">
        <v>1620662399</v>
      </c>
      <c r="AH614" s="30">
        <v>1</v>
      </c>
      <c r="AI614" s="30">
        <v>1</v>
      </c>
      <c r="AL614" s="30">
        <v>1</v>
      </c>
      <c r="AM614" s="30">
        <v>1</v>
      </c>
    </row>
    <row r="615" spans="1:39">
      <c r="A615" s="21">
        <v>614</v>
      </c>
      <c r="B615" s="30">
        <v>10531</v>
      </c>
      <c r="F615" s="21">
        <v>0</v>
      </c>
      <c r="G615" s="30" t="s">
        <v>1570</v>
      </c>
      <c r="J615" s="28" t="s">
        <v>1580</v>
      </c>
      <c r="L615" s="28">
        <v>-31</v>
      </c>
      <c r="M615" s="28">
        <v>0</v>
      </c>
      <c r="N615" s="28">
        <v>0</v>
      </c>
      <c r="O615" s="28" t="s">
        <v>169</v>
      </c>
      <c r="P615" s="30">
        <v>2000</v>
      </c>
      <c r="Q615" s="28" t="s">
        <v>1572</v>
      </c>
      <c r="R615" s="52" t="s">
        <v>1581</v>
      </c>
      <c r="W615" s="21" t="s">
        <v>1301</v>
      </c>
      <c r="X615" s="28">
        <v>99999999</v>
      </c>
      <c r="Y615" s="30">
        <v>1619481600</v>
      </c>
      <c r="Z615" s="30">
        <v>1620662399</v>
      </c>
      <c r="AH615" s="30">
        <v>1</v>
      </c>
      <c r="AI615" s="30">
        <v>1</v>
      </c>
      <c r="AL615" s="30">
        <v>1</v>
      </c>
      <c r="AM615" s="30">
        <v>1</v>
      </c>
    </row>
    <row r="616" spans="1:39">
      <c r="A616" s="21">
        <v>615</v>
      </c>
      <c r="B616" s="30">
        <v>10532</v>
      </c>
      <c r="F616" s="21">
        <v>0</v>
      </c>
      <c r="G616" s="30" t="s">
        <v>1570</v>
      </c>
      <c r="J616" s="28" t="s">
        <v>1582</v>
      </c>
      <c r="L616" s="28">
        <v>-31</v>
      </c>
      <c r="M616" s="28">
        <v>0</v>
      </c>
      <c r="N616" s="28">
        <v>0</v>
      </c>
      <c r="O616" s="28" t="s">
        <v>169</v>
      </c>
      <c r="P616" s="30">
        <v>600</v>
      </c>
      <c r="Q616" s="28" t="s">
        <v>1572</v>
      </c>
      <c r="R616" s="52" t="s">
        <v>1583</v>
      </c>
      <c r="W616" s="21" t="s">
        <v>1301</v>
      </c>
      <c r="X616" s="28">
        <v>99999999</v>
      </c>
      <c r="Y616" s="30">
        <v>1619481600</v>
      </c>
      <c r="Z616" s="30">
        <v>1620662399</v>
      </c>
      <c r="AH616" s="30">
        <v>1</v>
      </c>
      <c r="AI616" s="30">
        <v>1</v>
      </c>
      <c r="AL616" s="30">
        <v>1</v>
      </c>
      <c r="AM616" s="30">
        <v>1</v>
      </c>
    </row>
    <row r="617" spans="1:39">
      <c r="A617" s="21">
        <v>616</v>
      </c>
      <c r="B617" s="30">
        <v>10533</v>
      </c>
      <c r="F617" s="21">
        <v>0</v>
      </c>
      <c r="G617" s="30" t="s">
        <v>1584</v>
      </c>
      <c r="J617" s="30" t="s">
        <v>1336</v>
      </c>
      <c r="L617" s="28">
        <v>-31</v>
      </c>
      <c r="M617" s="28">
        <v>0</v>
      </c>
      <c r="N617" s="28">
        <v>0</v>
      </c>
      <c r="O617" s="28" t="s">
        <v>169</v>
      </c>
      <c r="P617" s="30">
        <v>49800</v>
      </c>
      <c r="Q617" s="30" t="s">
        <v>125</v>
      </c>
      <c r="R617" s="52" t="s">
        <v>1337</v>
      </c>
      <c r="W617" s="30" t="s">
        <v>172</v>
      </c>
      <c r="X617" s="30">
        <v>200</v>
      </c>
      <c r="Y617" s="30">
        <v>1619481600</v>
      </c>
      <c r="Z617" s="30">
        <v>1620662399</v>
      </c>
      <c r="AA617" s="30">
        <v>84</v>
      </c>
      <c r="AH617" s="30">
        <v>1</v>
      </c>
      <c r="AI617" s="30">
        <v>1</v>
      </c>
      <c r="AL617" s="30">
        <v>1</v>
      </c>
      <c r="AM617" s="30">
        <v>1</v>
      </c>
    </row>
    <row r="618" spans="1:39">
      <c r="A618" s="21">
        <v>617</v>
      </c>
      <c r="B618" s="30">
        <v>10534</v>
      </c>
      <c r="F618" s="21">
        <v>0</v>
      </c>
      <c r="G618" s="30" t="s">
        <v>1584</v>
      </c>
      <c r="J618" s="30" t="s">
        <v>1336</v>
      </c>
      <c r="L618" s="28">
        <v>-31</v>
      </c>
      <c r="M618" s="28">
        <v>0</v>
      </c>
      <c r="N618" s="28">
        <v>0</v>
      </c>
      <c r="O618" s="28" t="s">
        <v>169</v>
      </c>
      <c r="P618" s="30">
        <v>99800</v>
      </c>
      <c r="Q618" s="30" t="s">
        <v>125</v>
      </c>
      <c r="R618" s="52" t="s">
        <v>1337</v>
      </c>
      <c r="W618" s="30" t="s">
        <v>172</v>
      </c>
      <c r="X618" s="28">
        <v>99999999</v>
      </c>
      <c r="Y618" s="30">
        <v>1619481600</v>
      </c>
      <c r="Z618" s="30">
        <v>1620662399</v>
      </c>
      <c r="AA618" s="30">
        <v>84</v>
      </c>
      <c r="AH618" s="30">
        <v>1</v>
      </c>
      <c r="AI618" s="30">
        <v>1</v>
      </c>
      <c r="AL618" s="30">
        <v>1</v>
      </c>
      <c r="AM618" s="30">
        <v>1</v>
      </c>
    </row>
    <row r="619" ht="14.25" spans="1:916">
      <c r="A619" s="21">
        <v>618</v>
      </c>
      <c r="B619" s="30">
        <v>10535</v>
      </c>
      <c r="C619"/>
      <c r="D619"/>
      <c r="E619"/>
      <c r="F619" s="21">
        <v>0</v>
      </c>
      <c r="G619" s="30" t="s">
        <v>1585</v>
      </c>
      <c r="H619"/>
      <c r="I619" s="28" t="s">
        <v>1586</v>
      </c>
      <c r="J619" s="30" t="s">
        <v>1587</v>
      </c>
      <c r="K619"/>
      <c r="L619" s="28">
        <v>-31</v>
      </c>
      <c r="M619" s="28">
        <v>0</v>
      </c>
      <c r="N619" s="28">
        <v>0</v>
      </c>
      <c r="O619" s="28" t="s">
        <v>169</v>
      </c>
      <c r="P619" s="30">
        <v>1800</v>
      </c>
      <c r="Q619" s="30" t="s">
        <v>1588</v>
      </c>
      <c r="R619" s="52" t="s">
        <v>1071</v>
      </c>
      <c r="S619"/>
      <c r="T619"/>
      <c r="U619"/>
      <c r="V619"/>
      <c r="W619" s="28" t="s">
        <v>792</v>
      </c>
      <c r="X619" s="28">
        <v>99999999</v>
      </c>
      <c r="Y619" s="30">
        <v>1620691200</v>
      </c>
      <c r="Z619" s="30">
        <v>1621267199</v>
      </c>
      <c r="AA619" s="30">
        <v>44</v>
      </c>
      <c r="AB619"/>
      <c r="AC619"/>
      <c r="AD619"/>
      <c r="AE619"/>
      <c r="AF619"/>
      <c r="AG619"/>
      <c r="AH619" s="30">
        <v>1</v>
      </c>
      <c r="AI619" s="30">
        <v>1</v>
      </c>
      <c r="AJ619"/>
      <c r="AK619"/>
      <c r="AL619" s="30">
        <v>1</v>
      </c>
      <c r="AM619" s="30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30">
        <v>10536</v>
      </c>
      <c r="C620"/>
      <c r="D620"/>
      <c r="E620"/>
      <c r="F620" s="21">
        <v>0</v>
      </c>
      <c r="G620" s="30" t="s">
        <v>1585</v>
      </c>
      <c r="H620"/>
      <c r="I620" s="28" t="s">
        <v>1586</v>
      </c>
      <c r="J620" s="30" t="s">
        <v>1589</v>
      </c>
      <c r="K620"/>
      <c r="L620" s="28">
        <v>-31</v>
      </c>
      <c r="M620" s="28">
        <v>0</v>
      </c>
      <c r="N620" s="28">
        <v>0</v>
      </c>
      <c r="O620" s="28" t="s">
        <v>169</v>
      </c>
      <c r="P620" s="30">
        <v>3000</v>
      </c>
      <c r="Q620" s="30" t="s">
        <v>1590</v>
      </c>
      <c r="R620" s="52" t="s">
        <v>1075</v>
      </c>
      <c r="S620"/>
      <c r="T620"/>
      <c r="U620"/>
      <c r="V620"/>
      <c r="W620" s="28" t="s">
        <v>792</v>
      </c>
      <c r="X620" s="28">
        <v>99999999</v>
      </c>
      <c r="Y620" s="30">
        <v>1620691200</v>
      </c>
      <c r="Z620" s="30">
        <v>1621267199</v>
      </c>
      <c r="AA620" s="30">
        <v>44</v>
      </c>
      <c r="AB620"/>
      <c r="AC620"/>
      <c r="AD620"/>
      <c r="AE620"/>
      <c r="AF620"/>
      <c r="AG620"/>
      <c r="AH620" s="30">
        <v>1</v>
      </c>
      <c r="AI620" s="30">
        <v>1</v>
      </c>
      <c r="AJ620"/>
      <c r="AK620"/>
      <c r="AL620" s="30">
        <v>1</v>
      </c>
      <c r="AM620" s="30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30">
        <v>10537</v>
      </c>
      <c r="C621"/>
      <c r="D621"/>
      <c r="E621"/>
      <c r="F621" s="21">
        <v>0</v>
      </c>
      <c r="G621" s="30" t="s">
        <v>1585</v>
      </c>
      <c r="H621"/>
      <c r="I621" s="28" t="s">
        <v>1586</v>
      </c>
      <c r="J621" s="30" t="s">
        <v>1591</v>
      </c>
      <c r="K621"/>
      <c r="L621" s="28">
        <v>-31</v>
      </c>
      <c r="M621" s="28">
        <v>0</v>
      </c>
      <c r="N621" s="28">
        <v>0</v>
      </c>
      <c r="O621" s="28" t="s">
        <v>169</v>
      </c>
      <c r="P621" s="30">
        <v>4800</v>
      </c>
      <c r="Q621" s="30" t="s">
        <v>1592</v>
      </c>
      <c r="R621" s="52" t="s">
        <v>1079</v>
      </c>
      <c r="S621"/>
      <c r="T621"/>
      <c r="U621"/>
      <c r="V621"/>
      <c r="W621" s="28" t="s">
        <v>792</v>
      </c>
      <c r="X621" s="28">
        <v>99999999</v>
      </c>
      <c r="Y621" s="30">
        <v>1620691200</v>
      </c>
      <c r="Z621" s="30">
        <v>1621267199</v>
      </c>
      <c r="AA621" s="30">
        <v>44</v>
      </c>
      <c r="AB621"/>
      <c r="AC621"/>
      <c r="AD621"/>
      <c r="AE621"/>
      <c r="AF621"/>
      <c r="AG621"/>
      <c r="AH621" s="30">
        <v>1</v>
      </c>
      <c r="AI621" s="30">
        <v>1</v>
      </c>
      <c r="AJ621"/>
      <c r="AK621"/>
      <c r="AL621" s="30">
        <v>1</v>
      </c>
      <c r="AM621" s="30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30">
        <v>10538</v>
      </c>
      <c r="C622"/>
      <c r="D622"/>
      <c r="E622"/>
      <c r="F622" s="21">
        <v>0</v>
      </c>
      <c r="G622" s="30" t="s">
        <v>1585</v>
      </c>
      <c r="H622"/>
      <c r="I622" s="28" t="s">
        <v>1551</v>
      </c>
      <c r="J622" s="30" t="s">
        <v>1593</v>
      </c>
      <c r="K622"/>
      <c r="L622" s="28">
        <v>-31</v>
      </c>
      <c r="M622" s="28">
        <v>0</v>
      </c>
      <c r="N622" s="28">
        <v>0</v>
      </c>
      <c r="O622" s="28" t="s">
        <v>169</v>
      </c>
      <c r="P622" s="30">
        <v>4800</v>
      </c>
      <c r="Q622" s="30" t="s">
        <v>1594</v>
      </c>
      <c r="R622" s="52" t="s">
        <v>1079</v>
      </c>
      <c r="S622"/>
      <c r="T622"/>
      <c r="U622"/>
      <c r="V622"/>
      <c r="W622" s="28" t="s">
        <v>792</v>
      </c>
      <c r="X622" s="28">
        <v>99999999</v>
      </c>
      <c r="Y622" s="30">
        <v>1620691200</v>
      </c>
      <c r="Z622" s="30">
        <v>1621267199</v>
      </c>
      <c r="AA622" s="30">
        <v>45</v>
      </c>
      <c r="AB622"/>
      <c r="AC622"/>
      <c r="AD622"/>
      <c r="AE622"/>
      <c r="AF622"/>
      <c r="AG622"/>
      <c r="AH622" s="30">
        <v>1</v>
      </c>
      <c r="AI622" s="30">
        <v>1</v>
      </c>
      <c r="AJ622"/>
      <c r="AK622"/>
      <c r="AL622" s="30">
        <v>1</v>
      </c>
      <c r="AM622" s="30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30">
        <v>10539</v>
      </c>
      <c r="C623"/>
      <c r="D623"/>
      <c r="E623"/>
      <c r="F623" s="21">
        <v>0</v>
      </c>
      <c r="G623" s="30" t="s">
        <v>1585</v>
      </c>
      <c r="H623"/>
      <c r="I623" s="28" t="s">
        <v>1551</v>
      </c>
      <c r="J623" s="30" t="s">
        <v>1595</v>
      </c>
      <c r="K623"/>
      <c r="L623" s="28">
        <v>-31</v>
      </c>
      <c r="M623" s="28">
        <v>0</v>
      </c>
      <c r="N623" s="28">
        <v>0</v>
      </c>
      <c r="O623" s="28" t="s">
        <v>169</v>
      </c>
      <c r="P623" s="30">
        <v>9800</v>
      </c>
      <c r="Q623" s="30" t="s">
        <v>1596</v>
      </c>
      <c r="R623" s="52" t="s">
        <v>1084</v>
      </c>
      <c r="S623"/>
      <c r="T623"/>
      <c r="U623"/>
      <c r="V623"/>
      <c r="W623" s="28" t="s">
        <v>792</v>
      </c>
      <c r="X623" s="28">
        <v>99999999</v>
      </c>
      <c r="Y623" s="30">
        <v>1620691200</v>
      </c>
      <c r="Z623" s="30">
        <v>1621267199</v>
      </c>
      <c r="AA623" s="30">
        <v>45</v>
      </c>
      <c r="AB623"/>
      <c r="AC623"/>
      <c r="AD623"/>
      <c r="AE623"/>
      <c r="AF623"/>
      <c r="AG623"/>
      <c r="AH623" s="30">
        <v>1</v>
      </c>
      <c r="AI623" s="30">
        <v>1</v>
      </c>
      <c r="AJ623"/>
      <c r="AK623"/>
      <c r="AL623" s="30">
        <v>1</v>
      </c>
      <c r="AM623" s="30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30">
        <v>10540</v>
      </c>
      <c r="C624"/>
      <c r="D624"/>
      <c r="E624"/>
      <c r="F624" s="21">
        <v>0</v>
      </c>
      <c r="G624" s="30" t="s">
        <v>1585</v>
      </c>
      <c r="H624"/>
      <c r="I624" s="28" t="s">
        <v>1551</v>
      </c>
      <c r="J624" s="30" t="s">
        <v>1597</v>
      </c>
      <c r="K624"/>
      <c r="L624" s="28">
        <v>-31</v>
      </c>
      <c r="M624" s="28">
        <v>0</v>
      </c>
      <c r="N624" s="28">
        <v>0</v>
      </c>
      <c r="O624" s="28" t="s">
        <v>169</v>
      </c>
      <c r="P624" s="30">
        <v>19800</v>
      </c>
      <c r="Q624" s="30" t="s">
        <v>1598</v>
      </c>
      <c r="R624" s="52" t="s">
        <v>1087</v>
      </c>
      <c r="S624"/>
      <c r="T624"/>
      <c r="U624"/>
      <c r="V624"/>
      <c r="W624" s="28" t="s">
        <v>792</v>
      </c>
      <c r="X624" s="28">
        <v>99999999</v>
      </c>
      <c r="Y624" s="30">
        <v>1620691200</v>
      </c>
      <c r="Z624" s="30">
        <v>1621267199</v>
      </c>
      <c r="AA624" s="30">
        <v>45</v>
      </c>
      <c r="AB624"/>
      <c r="AC624"/>
      <c r="AD624"/>
      <c r="AE624"/>
      <c r="AF624"/>
      <c r="AG624"/>
      <c r="AH624" s="30">
        <v>1</v>
      </c>
      <c r="AI624" s="30">
        <v>1</v>
      </c>
      <c r="AJ624"/>
      <c r="AK624"/>
      <c r="AL624" s="30">
        <v>1</v>
      </c>
      <c r="AM624" s="30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30">
        <v>10541</v>
      </c>
      <c r="C625"/>
      <c r="D625"/>
      <c r="E625"/>
      <c r="F625" s="21">
        <v>0</v>
      </c>
      <c r="G625" s="30" t="s">
        <v>1585</v>
      </c>
      <c r="H625"/>
      <c r="I625" s="28" t="s">
        <v>1440</v>
      </c>
      <c r="J625" s="30" t="s">
        <v>1599</v>
      </c>
      <c r="K625"/>
      <c r="L625" s="28">
        <v>-31</v>
      </c>
      <c r="M625" s="28">
        <v>0</v>
      </c>
      <c r="N625" s="28">
        <v>0</v>
      </c>
      <c r="O625" s="28" t="s">
        <v>169</v>
      </c>
      <c r="P625" s="30">
        <v>9800</v>
      </c>
      <c r="Q625" s="30" t="s">
        <v>1600</v>
      </c>
      <c r="R625" s="52" t="s">
        <v>1084</v>
      </c>
      <c r="S625"/>
      <c r="T625"/>
      <c r="U625"/>
      <c r="V625"/>
      <c r="W625" s="28" t="s">
        <v>792</v>
      </c>
      <c r="X625" s="28">
        <v>99999999</v>
      </c>
      <c r="Y625" s="30">
        <v>1620691200</v>
      </c>
      <c r="Z625" s="30">
        <v>1621267199</v>
      </c>
      <c r="AA625" s="30">
        <v>46</v>
      </c>
      <c r="AB625"/>
      <c r="AC625"/>
      <c r="AD625"/>
      <c r="AE625"/>
      <c r="AF625"/>
      <c r="AG625"/>
      <c r="AH625" s="30">
        <v>1</v>
      </c>
      <c r="AI625" s="30">
        <v>1</v>
      </c>
      <c r="AJ625"/>
      <c r="AK625"/>
      <c r="AL625" s="30">
        <v>1</v>
      </c>
      <c r="AM625" s="30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30">
        <v>10542</v>
      </c>
      <c r="C626"/>
      <c r="D626"/>
      <c r="E626"/>
      <c r="F626" s="21">
        <v>0</v>
      </c>
      <c r="G626" s="30" t="s">
        <v>1585</v>
      </c>
      <c r="H626"/>
      <c r="I626" s="28" t="s">
        <v>1440</v>
      </c>
      <c r="J626" s="30" t="s">
        <v>1601</v>
      </c>
      <c r="K626"/>
      <c r="L626" s="28">
        <v>-31</v>
      </c>
      <c r="M626" s="28">
        <v>0</v>
      </c>
      <c r="N626" s="28">
        <v>0</v>
      </c>
      <c r="O626" s="28" t="s">
        <v>169</v>
      </c>
      <c r="P626" s="30">
        <v>19800</v>
      </c>
      <c r="Q626" s="30" t="s">
        <v>1602</v>
      </c>
      <c r="R626" s="52" t="s">
        <v>1087</v>
      </c>
      <c r="S626"/>
      <c r="T626"/>
      <c r="U626"/>
      <c r="V626"/>
      <c r="W626" s="28" t="s">
        <v>792</v>
      </c>
      <c r="X626" s="28">
        <v>99999999</v>
      </c>
      <c r="Y626" s="30">
        <v>1620691200</v>
      </c>
      <c r="Z626" s="30">
        <v>1621267199</v>
      </c>
      <c r="AA626" s="30">
        <v>46</v>
      </c>
      <c r="AB626"/>
      <c r="AC626"/>
      <c r="AD626"/>
      <c r="AE626"/>
      <c r="AF626"/>
      <c r="AG626"/>
      <c r="AH626" s="30">
        <v>1</v>
      </c>
      <c r="AI626" s="30">
        <v>1</v>
      </c>
      <c r="AJ626"/>
      <c r="AK626"/>
      <c r="AL626" s="30">
        <v>1</v>
      </c>
      <c r="AM626" s="30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30">
        <v>10543</v>
      </c>
      <c r="C627"/>
      <c r="D627"/>
      <c r="E627"/>
      <c r="F627" s="21">
        <v>0</v>
      </c>
      <c r="G627" s="30" t="s">
        <v>1585</v>
      </c>
      <c r="H627"/>
      <c r="I627" s="28" t="s">
        <v>1440</v>
      </c>
      <c r="J627" s="30" t="s">
        <v>1603</v>
      </c>
      <c r="K627"/>
      <c r="L627" s="28">
        <v>-31</v>
      </c>
      <c r="M627" s="28">
        <v>0</v>
      </c>
      <c r="N627" s="28">
        <v>0</v>
      </c>
      <c r="O627" s="28" t="s">
        <v>169</v>
      </c>
      <c r="P627" s="30">
        <v>49800</v>
      </c>
      <c r="Q627" s="30" t="s">
        <v>1604</v>
      </c>
      <c r="R627" s="52" t="s">
        <v>1094</v>
      </c>
      <c r="S627"/>
      <c r="T627"/>
      <c r="U627"/>
      <c r="V627"/>
      <c r="W627" s="28" t="s">
        <v>792</v>
      </c>
      <c r="X627" s="28">
        <v>99999999</v>
      </c>
      <c r="Y627" s="30">
        <v>1620691200</v>
      </c>
      <c r="Z627" s="30">
        <v>1621267199</v>
      </c>
      <c r="AA627" s="30">
        <v>46</v>
      </c>
      <c r="AB627"/>
      <c r="AC627"/>
      <c r="AD627"/>
      <c r="AE627"/>
      <c r="AF627"/>
      <c r="AG627"/>
      <c r="AH627" s="30">
        <v>1</v>
      </c>
      <c r="AI627" s="30">
        <v>1</v>
      </c>
      <c r="AJ627"/>
      <c r="AK627"/>
      <c r="AL627" s="30">
        <v>1</v>
      </c>
      <c r="AM627" s="30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  <row r="628" spans="1:39">
      <c r="A628" s="21">
        <v>627</v>
      </c>
      <c r="B628" s="30">
        <v>10544</v>
      </c>
      <c r="F628" s="21">
        <v>0</v>
      </c>
      <c r="G628" s="30" t="s">
        <v>1112</v>
      </c>
      <c r="J628" s="30" t="s">
        <v>1605</v>
      </c>
      <c r="L628" s="28">
        <v>-31</v>
      </c>
      <c r="M628" s="28">
        <v>0</v>
      </c>
      <c r="N628" s="28">
        <v>0</v>
      </c>
      <c r="O628" s="28" t="s">
        <v>169</v>
      </c>
      <c r="P628" s="30">
        <v>99800</v>
      </c>
      <c r="Q628" s="30" t="s">
        <v>1606</v>
      </c>
      <c r="R628" s="52" t="s">
        <v>1135</v>
      </c>
      <c r="W628" s="28" t="s">
        <v>478</v>
      </c>
      <c r="X628" s="28">
        <v>99999999</v>
      </c>
      <c r="Y628" s="30">
        <v>1621296000</v>
      </c>
      <c r="Z628" s="30">
        <v>1621871999</v>
      </c>
      <c r="AH628" s="30">
        <v>1</v>
      </c>
      <c r="AI628" s="30">
        <v>1</v>
      </c>
      <c r="AL628" s="30">
        <v>1</v>
      </c>
      <c r="AM628" s="30">
        <v>1</v>
      </c>
    </row>
    <row r="629" spans="1:39">
      <c r="A629" s="21">
        <v>628</v>
      </c>
      <c r="B629" s="30">
        <v>10545</v>
      </c>
      <c r="F629" s="21">
        <v>0</v>
      </c>
      <c r="G629" s="30" t="s">
        <v>1116</v>
      </c>
      <c r="J629" s="30" t="s">
        <v>1607</v>
      </c>
      <c r="L629" s="28">
        <v>-31</v>
      </c>
      <c r="M629" s="28">
        <v>0</v>
      </c>
      <c r="N629" s="28">
        <v>0</v>
      </c>
      <c r="O629" s="28" t="s">
        <v>169</v>
      </c>
      <c r="P629" s="30">
        <v>49800</v>
      </c>
      <c r="Q629" s="30" t="s">
        <v>1606</v>
      </c>
      <c r="R629" s="52" t="s">
        <v>1132</v>
      </c>
      <c r="W629" s="28" t="s">
        <v>478</v>
      </c>
      <c r="X629" s="28">
        <v>99999999</v>
      </c>
      <c r="Y629" s="30">
        <v>1621296000</v>
      </c>
      <c r="Z629" s="30">
        <v>1621871999</v>
      </c>
      <c r="AH629" s="30">
        <v>1</v>
      </c>
      <c r="AI629" s="30">
        <v>1</v>
      </c>
      <c r="AL629" s="30">
        <v>1</v>
      </c>
      <c r="AM629" s="30">
        <v>1</v>
      </c>
    </row>
    <row r="630" spans="1:39">
      <c r="A630" s="21">
        <v>629</v>
      </c>
      <c r="B630" s="30">
        <v>10546</v>
      </c>
      <c r="F630" s="21">
        <v>0</v>
      </c>
      <c r="G630" s="30" t="s">
        <v>1119</v>
      </c>
      <c r="J630" s="30" t="s">
        <v>1608</v>
      </c>
      <c r="L630" s="28">
        <v>-31</v>
      </c>
      <c r="M630" s="28">
        <v>0</v>
      </c>
      <c r="N630" s="28">
        <v>0</v>
      </c>
      <c r="O630" s="28" t="s">
        <v>169</v>
      </c>
      <c r="P630" s="30">
        <v>29800</v>
      </c>
      <c r="Q630" s="30" t="s">
        <v>1609</v>
      </c>
      <c r="R630" s="52" t="s">
        <v>1128</v>
      </c>
      <c r="W630" s="28" t="s">
        <v>478</v>
      </c>
      <c r="X630" s="28">
        <v>99999999</v>
      </c>
      <c r="Y630" s="30">
        <v>1621296000</v>
      </c>
      <c r="Z630" s="30">
        <v>1621871999</v>
      </c>
      <c r="AH630" s="30">
        <v>1</v>
      </c>
      <c r="AI630" s="30">
        <v>1</v>
      </c>
      <c r="AL630" s="30">
        <v>1</v>
      </c>
      <c r="AM630" s="30">
        <v>1</v>
      </c>
    </row>
    <row r="631" spans="1:39">
      <c r="A631" s="21">
        <v>630</v>
      </c>
      <c r="B631" s="30">
        <v>10547</v>
      </c>
      <c r="F631" s="21">
        <v>0</v>
      </c>
      <c r="G631" s="30" t="s">
        <v>1123</v>
      </c>
      <c r="J631" s="30" t="s">
        <v>1610</v>
      </c>
      <c r="L631" s="28">
        <v>-31</v>
      </c>
      <c r="M631" s="28">
        <v>0</v>
      </c>
      <c r="N631" s="28">
        <v>0</v>
      </c>
      <c r="O631" s="28" t="s">
        <v>169</v>
      </c>
      <c r="P631" s="30">
        <v>19800</v>
      </c>
      <c r="Q631" s="30" t="s">
        <v>1609</v>
      </c>
      <c r="R631" s="52" t="s">
        <v>1125</v>
      </c>
      <c r="W631" s="28" t="s">
        <v>478</v>
      </c>
      <c r="X631" s="28">
        <v>99999999</v>
      </c>
      <c r="Y631" s="30">
        <v>1621296000</v>
      </c>
      <c r="Z631" s="30">
        <v>1621871999</v>
      </c>
      <c r="AH631" s="30">
        <v>1</v>
      </c>
      <c r="AI631" s="30">
        <v>1</v>
      </c>
      <c r="AL631" s="30">
        <v>1</v>
      </c>
      <c r="AM631" s="30">
        <v>1</v>
      </c>
    </row>
    <row r="632" spans="1:39">
      <c r="A632" s="21">
        <v>631</v>
      </c>
      <c r="B632" s="30">
        <v>10548</v>
      </c>
      <c r="F632" s="21">
        <v>0</v>
      </c>
      <c r="G632" s="30" t="s">
        <v>1126</v>
      </c>
      <c r="J632" s="30" t="s">
        <v>1611</v>
      </c>
      <c r="L632" s="28">
        <v>-31</v>
      </c>
      <c r="M632" s="28">
        <v>0</v>
      </c>
      <c r="N632" s="28">
        <v>0</v>
      </c>
      <c r="O632" s="28" t="s">
        <v>169</v>
      </c>
      <c r="P632" s="30">
        <v>9800</v>
      </c>
      <c r="Q632" s="30" t="s">
        <v>1609</v>
      </c>
      <c r="R632" s="52" t="s">
        <v>1122</v>
      </c>
      <c r="W632" s="28" t="s">
        <v>478</v>
      </c>
      <c r="X632" s="28">
        <v>99999999</v>
      </c>
      <c r="Y632" s="30">
        <v>1621296000</v>
      </c>
      <c r="Z632" s="30">
        <v>1621871999</v>
      </c>
      <c r="AH632" s="30">
        <v>1</v>
      </c>
      <c r="AI632" s="30">
        <v>1</v>
      </c>
      <c r="AL632" s="30">
        <v>1</v>
      </c>
      <c r="AM632" s="30">
        <v>1</v>
      </c>
    </row>
    <row r="633" spans="1:39">
      <c r="A633" s="21">
        <v>632</v>
      </c>
      <c r="B633" s="30">
        <v>10549</v>
      </c>
      <c r="F633" s="21">
        <v>0</v>
      </c>
      <c r="G633" s="30" t="s">
        <v>1129</v>
      </c>
      <c r="J633" s="30" t="s">
        <v>1612</v>
      </c>
      <c r="L633" s="28">
        <v>-31</v>
      </c>
      <c r="M633" s="28">
        <v>0</v>
      </c>
      <c r="N633" s="28">
        <v>0</v>
      </c>
      <c r="O633" s="28" t="s">
        <v>169</v>
      </c>
      <c r="P633" s="30">
        <v>4800</v>
      </c>
      <c r="Q633" s="30" t="s">
        <v>1613</v>
      </c>
      <c r="R633" s="52" t="s">
        <v>1118</v>
      </c>
      <c r="W633" s="28" t="s">
        <v>478</v>
      </c>
      <c r="X633" s="28">
        <v>99999999</v>
      </c>
      <c r="Y633" s="30">
        <v>1621296000</v>
      </c>
      <c r="Z633" s="30">
        <v>1621871999</v>
      </c>
      <c r="AH633" s="30">
        <v>1</v>
      </c>
      <c r="AI633" s="30">
        <v>1</v>
      </c>
      <c r="AL633" s="30">
        <v>1</v>
      </c>
      <c r="AM633" s="30">
        <v>1</v>
      </c>
    </row>
    <row r="634" spans="1:39">
      <c r="A634" s="21">
        <v>633</v>
      </c>
      <c r="B634" s="30">
        <v>10550</v>
      </c>
      <c r="F634" s="21">
        <v>0</v>
      </c>
      <c r="G634" s="30" t="s">
        <v>1133</v>
      </c>
      <c r="J634" s="30" t="s">
        <v>1614</v>
      </c>
      <c r="L634" s="28">
        <v>-31</v>
      </c>
      <c r="M634" s="28">
        <v>0</v>
      </c>
      <c r="N634" s="28">
        <v>0</v>
      </c>
      <c r="O634" s="28" t="s">
        <v>169</v>
      </c>
      <c r="P634" s="30">
        <v>1800</v>
      </c>
      <c r="Q634" s="30" t="s">
        <v>1613</v>
      </c>
      <c r="R634" s="52" t="s">
        <v>1115</v>
      </c>
      <c r="W634" s="28" t="s">
        <v>478</v>
      </c>
      <c r="X634" s="28">
        <v>99999999</v>
      </c>
      <c r="Y634" s="30">
        <v>1621296000</v>
      </c>
      <c r="Z634" s="30">
        <v>1621871999</v>
      </c>
      <c r="AH634" s="30">
        <v>1</v>
      </c>
      <c r="AI634" s="30">
        <v>1</v>
      </c>
      <c r="AL634" s="30">
        <v>1</v>
      </c>
      <c r="AM634" s="30">
        <v>1</v>
      </c>
    </row>
    <row r="635" spans="1:39">
      <c r="A635" s="21">
        <v>634</v>
      </c>
      <c r="B635" s="30">
        <v>10551</v>
      </c>
      <c r="F635" s="21">
        <v>0</v>
      </c>
      <c r="G635" s="30" t="s">
        <v>1615</v>
      </c>
      <c r="I635" s="28" t="s">
        <v>1537</v>
      </c>
      <c r="J635" s="30" t="s">
        <v>1616</v>
      </c>
      <c r="L635" s="28">
        <v>-31</v>
      </c>
      <c r="M635" s="28">
        <v>0</v>
      </c>
      <c r="N635" s="28">
        <v>0</v>
      </c>
      <c r="O635" s="28" t="s">
        <v>169</v>
      </c>
      <c r="P635" s="30">
        <v>600</v>
      </c>
      <c r="Q635" s="30" t="s">
        <v>1617</v>
      </c>
      <c r="R635" s="52" t="s">
        <v>1618</v>
      </c>
      <c r="W635" s="28" t="s">
        <v>478</v>
      </c>
      <c r="X635" s="28">
        <v>99999999</v>
      </c>
      <c r="Y635" s="30">
        <v>1621900800</v>
      </c>
      <c r="Z635" s="30">
        <v>1622476799</v>
      </c>
      <c r="AA635" s="30">
        <v>80</v>
      </c>
      <c r="AH635" s="30">
        <v>1</v>
      </c>
      <c r="AI635" s="30">
        <v>1</v>
      </c>
      <c r="AL635" s="30">
        <v>1</v>
      </c>
      <c r="AM635" s="30">
        <v>1</v>
      </c>
    </row>
    <row r="636" spans="1:39">
      <c r="A636" s="21">
        <v>635</v>
      </c>
      <c r="B636" s="30">
        <v>10552</v>
      </c>
      <c r="F636" s="21">
        <v>0</v>
      </c>
      <c r="G636" s="30" t="s">
        <v>1615</v>
      </c>
      <c r="I636" s="28" t="s">
        <v>1537</v>
      </c>
      <c r="J636" s="30" t="s">
        <v>1619</v>
      </c>
      <c r="L636" s="28">
        <v>-31</v>
      </c>
      <c r="M636" s="28">
        <v>0</v>
      </c>
      <c r="N636" s="28">
        <v>0</v>
      </c>
      <c r="O636" s="28" t="s">
        <v>169</v>
      </c>
      <c r="P636" s="30">
        <v>1000</v>
      </c>
      <c r="Q636" s="30" t="s">
        <v>1617</v>
      </c>
      <c r="R636" s="52" t="s">
        <v>1620</v>
      </c>
      <c r="W636" s="28" t="s">
        <v>478</v>
      </c>
      <c r="X636" s="28">
        <v>99999999</v>
      </c>
      <c r="Y636" s="30">
        <v>1621900800</v>
      </c>
      <c r="Z636" s="30">
        <v>1622476799</v>
      </c>
      <c r="AA636" s="30">
        <v>80</v>
      </c>
      <c r="AH636" s="30">
        <v>1</v>
      </c>
      <c r="AI636" s="30">
        <v>1</v>
      </c>
      <c r="AL636" s="30">
        <v>1</v>
      </c>
      <c r="AM636" s="30">
        <v>1</v>
      </c>
    </row>
    <row r="637" spans="1:39">
      <c r="A637" s="21">
        <v>636</v>
      </c>
      <c r="B637" s="30">
        <v>10553</v>
      </c>
      <c r="F637" s="21">
        <v>0</v>
      </c>
      <c r="G637" s="30" t="s">
        <v>1615</v>
      </c>
      <c r="I637" s="28" t="s">
        <v>1537</v>
      </c>
      <c r="J637" s="30" t="s">
        <v>1621</v>
      </c>
      <c r="L637" s="28">
        <v>-31</v>
      </c>
      <c r="M637" s="28">
        <v>0</v>
      </c>
      <c r="N637" s="28">
        <v>0</v>
      </c>
      <c r="O637" s="28" t="s">
        <v>169</v>
      </c>
      <c r="P637" s="30">
        <v>1800</v>
      </c>
      <c r="Q637" s="30" t="s">
        <v>1617</v>
      </c>
      <c r="R637" s="52" t="s">
        <v>1622</v>
      </c>
      <c r="W637" s="28" t="s">
        <v>478</v>
      </c>
      <c r="X637" s="28">
        <v>99999999</v>
      </c>
      <c r="Y637" s="30">
        <v>1621900800</v>
      </c>
      <c r="Z637" s="30">
        <v>1622476799</v>
      </c>
      <c r="AA637" s="30">
        <v>80</v>
      </c>
      <c r="AH637" s="30">
        <v>1</v>
      </c>
      <c r="AI637" s="30">
        <v>1</v>
      </c>
      <c r="AL637" s="30">
        <v>1</v>
      </c>
      <c r="AM637" s="30">
        <v>1</v>
      </c>
    </row>
    <row r="638" spans="1:39">
      <c r="A638" s="21">
        <v>637</v>
      </c>
      <c r="B638" s="30">
        <v>10554</v>
      </c>
      <c r="F638" s="21">
        <v>0</v>
      </c>
      <c r="G638" s="30" t="s">
        <v>1615</v>
      </c>
      <c r="I638" s="28" t="s">
        <v>1544</v>
      </c>
      <c r="J638" s="30" t="s">
        <v>1623</v>
      </c>
      <c r="L638" s="28">
        <v>-31</v>
      </c>
      <c r="M638" s="28">
        <v>0</v>
      </c>
      <c r="N638" s="28">
        <v>0</v>
      </c>
      <c r="O638" s="28" t="s">
        <v>169</v>
      </c>
      <c r="P638" s="30">
        <v>1800</v>
      </c>
      <c r="Q638" s="30" t="s">
        <v>1617</v>
      </c>
      <c r="R638" s="52" t="s">
        <v>1624</v>
      </c>
      <c r="W638" s="28" t="s">
        <v>478</v>
      </c>
      <c r="X638" s="28">
        <v>99999999</v>
      </c>
      <c r="Y638" s="30">
        <v>1621900800</v>
      </c>
      <c r="Z638" s="30">
        <v>1622476799</v>
      </c>
      <c r="AA638" s="30">
        <v>81</v>
      </c>
      <c r="AH638" s="30">
        <v>1</v>
      </c>
      <c r="AI638" s="30">
        <v>1</v>
      </c>
      <c r="AL638" s="30">
        <v>1</v>
      </c>
      <c r="AM638" s="30">
        <v>1</v>
      </c>
    </row>
    <row r="639" spans="1:39">
      <c r="A639" s="21">
        <v>638</v>
      </c>
      <c r="B639" s="30">
        <v>10555</v>
      </c>
      <c r="F639" s="21">
        <v>0</v>
      </c>
      <c r="G639" s="30" t="s">
        <v>1615</v>
      </c>
      <c r="I639" s="28" t="s">
        <v>1544</v>
      </c>
      <c r="J639" s="30" t="s">
        <v>1625</v>
      </c>
      <c r="L639" s="28">
        <v>-31</v>
      </c>
      <c r="M639" s="28">
        <v>0</v>
      </c>
      <c r="N639" s="28">
        <v>0</v>
      </c>
      <c r="O639" s="28" t="s">
        <v>169</v>
      </c>
      <c r="P639" s="30">
        <v>3000</v>
      </c>
      <c r="Q639" s="30" t="s">
        <v>1617</v>
      </c>
      <c r="R639" s="52" t="s">
        <v>1626</v>
      </c>
      <c r="W639" s="28" t="s">
        <v>478</v>
      </c>
      <c r="X639" s="28">
        <v>99999999</v>
      </c>
      <c r="Y639" s="30">
        <v>1621900800</v>
      </c>
      <c r="Z639" s="30">
        <v>1622476799</v>
      </c>
      <c r="AA639" s="30">
        <v>81</v>
      </c>
      <c r="AH639" s="30">
        <v>1</v>
      </c>
      <c r="AI639" s="30">
        <v>1</v>
      </c>
      <c r="AL639" s="30">
        <v>1</v>
      </c>
      <c r="AM639" s="30">
        <v>1</v>
      </c>
    </row>
    <row r="640" spans="1:39">
      <c r="A640" s="21">
        <v>639</v>
      </c>
      <c r="B640" s="30">
        <v>10556</v>
      </c>
      <c r="F640" s="21">
        <v>0</v>
      </c>
      <c r="G640" s="30" t="s">
        <v>1615</v>
      </c>
      <c r="I640" s="28" t="s">
        <v>1544</v>
      </c>
      <c r="J640" s="30" t="s">
        <v>1627</v>
      </c>
      <c r="L640" s="28">
        <v>-31</v>
      </c>
      <c r="M640" s="28">
        <v>0</v>
      </c>
      <c r="N640" s="28">
        <v>0</v>
      </c>
      <c r="O640" s="28" t="s">
        <v>169</v>
      </c>
      <c r="P640" s="30">
        <v>4800</v>
      </c>
      <c r="Q640" s="30" t="s">
        <v>1617</v>
      </c>
      <c r="R640" s="52" t="s">
        <v>1628</v>
      </c>
      <c r="W640" s="28" t="s">
        <v>478</v>
      </c>
      <c r="X640" s="28">
        <v>99999999</v>
      </c>
      <c r="Y640" s="30">
        <v>1621900800</v>
      </c>
      <c r="Z640" s="30">
        <v>1622476799</v>
      </c>
      <c r="AA640" s="30">
        <v>81</v>
      </c>
      <c r="AH640" s="30">
        <v>1</v>
      </c>
      <c r="AI640" s="30">
        <v>1</v>
      </c>
      <c r="AL640" s="30">
        <v>1</v>
      </c>
      <c r="AM640" s="30">
        <v>1</v>
      </c>
    </row>
    <row r="641" spans="1:39">
      <c r="A641" s="21">
        <v>640</v>
      </c>
      <c r="B641" s="30">
        <v>10557</v>
      </c>
      <c r="F641" s="21">
        <v>0</v>
      </c>
      <c r="G641" s="30" t="s">
        <v>1615</v>
      </c>
      <c r="I641" s="28" t="s">
        <v>1551</v>
      </c>
      <c r="J641" s="30" t="s">
        <v>1627</v>
      </c>
      <c r="L641" s="28">
        <v>-31</v>
      </c>
      <c r="M641" s="28">
        <v>0</v>
      </c>
      <c r="N641" s="28">
        <v>0</v>
      </c>
      <c r="O641" s="28" t="s">
        <v>169</v>
      </c>
      <c r="P641" s="30">
        <v>4800</v>
      </c>
      <c r="Q641" s="30" t="s">
        <v>1617</v>
      </c>
      <c r="R641" s="52" t="s">
        <v>1628</v>
      </c>
      <c r="W641" s="28" t="s">
        <v>478</v>
      </c>
      <c r="X641" s="28">
        <v>99999999</v>
      </c>
      <c r="Y641" s="30">
        <v>1621900800</v>
      </c>
      <c r="Z641" s="30">
        <v>1622476799</v>
      </c>
      <c r="AA641" s="30">
        <v>82</v>
      </c>
      <c r="AH641" s="30">
        <v>1</v>
      </c>
      <c r="AI641" s="30">
        <v>1</v>
      </c>
      <c r="AL641" s="30">
        <v>1</v>
      </c>
      <c r="AM641" s="30">
        <v>1</v>
      </c>
    </row>
    <row r="642" spans="1:39">
      <c r="A642" s="21">
        <v>641</v>
      </c>
      <c r="B642" s="30">
        <v>10558</v>
      </c>
      <c r="F642" s="21">
        <v>0</v>
      </c>
      <c r="G642" s="30" t="s">
        <v>1615</v>
      </c>
      <c r="I642" s="28" t="s">
        <v>1551</v>
      </c>
      <c r="J642" s="30" t="s">
        <v>1629</v>
      </c>
      <c r="L642" s="28">
        <v>-31</v>
      </c>
      <c r="M642" s="28">
        <v>0</v>
      </c>
      <c r="N642" s="28">
        <v>0</v>
      </c>
      <c r="O642" s="28" t="s">
        <v>169</v>
      </c>
      <c r="P642" s="30">
        <v>9800</v>
      </c>
      <c r="Q642" s="30" t="s">
        <v>1617</v>
      </c>
      <c r="R642" s="52" t="s">
        <v>1630</v>
      </c>
      <c r="W642" s="28" t="s">
        <v>478</v>
      </c>
      <c r="X642" s="28">
        <v>99999999</v>
      </c>
      <c r="Y642" s="30">
        <v>1621900800</v>
      </c>
      <c r="Z642" s="30">
        <v>1622476799</v>
      </c>
      <c r="AA642" s="30">
        <v>82</v>
      </c>
      <c r="AH642" s="30">
        <v>1</v>
      </c>
      <c r="AI642" s="30">
        <v>1</v>
      </c>
      <c r="AL642" s="30">
        <v>1</v>
      </c>
      <c r="AM642" s="30">
        <v>1</v>
      </c>
    </row>
    <row r="643" spans="1:39">
      <c r="A643" s="21">
        <v>642</v>
      </c>
      <c r="B643" s="30">
        <v>10559</v>
      </c>
      <c r="F643" s="21">
        <v>0</v>
      </c>
      <c r="G643" s="30" t="s">
        <v>1615</v>
      </c>
      <c r="I643" s="28" t="s">
        <v>1551</v>
      </c>
      <c r="J643" s="30" t="s">
        <v>1631</v>
      </c>
      <c r="L643" s="28">
        <v>-31</v>
      </c>
      <c r="M643" s="28">
        <v>0</v>
      </c>
      <c r="N643" s="28">
        <v>0</v>
      </c>
      <c r="O643" s="28" t="s">
        <v>169</v>
      </c>
      <c r="P643" s="30">
        <v>19800</v>
      </c>
      <c r="Q643" s="30" t="s">
        <v>1617</v>
      </c>
      <c r="R643" s="52" t="s">
        <v>1632</v>
      </c>
      <c r="W643" s="28" t="s">
        <v>478</v>
      </c>
      <c r="X643" s="28">
        <v>99999999</v>
      </c>
      <c r="Y643" s="30">
        <v>1621900800</v>
      </c>
      <c r="Z643" s="30">
        <v>1622476799</v>
      </c>
      <c r="AA643" s="30">
        <v>82</v>
      </c>
      <c r="AH643" s="30">
        <v>1</v>
      </c>
      <c r="AI643" s="30">
        <v>1</v>
      </c>
      <c r="AL643" s="30">
        <v>1</v>
      </c>
      <c r="AM643" s="30">
        <v>1</v>
      </c>
    </row>
    <row r="644" spans="1:39">
      <c r="A644" s="21">
        <v>643</v>
      </c>
      <c r="B644" s="30">
        <v>10560</v>
      </c>
      <c r="F644" s="21">
        <v>0</v>
      </c>
      <c r="G644" s="30" t="s">
        <v>1615</v>
      </c>
      <c r="I644" s="28" t="s">
        <v>1440</v>
      </c>
      <c r="J644" s="30" t="s">
        <v>1629</v>
      </c>
      <c r="L644" s="28">
        <v>-31</v>
      </c>
      <c r="M644" s="28">
        <v>0</v>
      </c>
      <c r="N644" s="28">
        <v>0</v>
      </c>
      <c r="O644" s="28" t="s">
        <v>169</v>
      </c>
      <c r="P644" s="30">
        <v>9800</v>
      </c>
      <c r="Q644" s="30" t="s">
        <v>1617</v>
      </c>
      <c r="R644" s="52" t="s">
        <v>1630</v>
      </c>
      <c r="W644" s="28" t="s">
        <v>478</v>
      </c>
      <c r="X644" s="28">
        <v>99999999</v>
      </c>
      <c r="Y644" s="30">
        <v>1621900800</v>
      </c>
      <c r="Z644" s="30">
        <v>1622476799</v>
      </c>
      <c r="AA644" s="30">
        <v>83</v>
      </c>
      <c r="AH644" s="30">
        <v>1</v>
      </c>
      <c r="AI644" s="30">
        <v>1</v>
      </c>
      <c r="AL644" s="30">
        <v>1</v>
      </c>
      <c r="AM644" s="30">
        <v>1</v>
      </c>
    </row>
    <row r="645" spans="1:39">
      <c r="A645" s="21">
        <v>644</v>
      </c>
      <c r="B645" s="30">
        <v>10561</v>
      </c>
      <c r="F645" s="21">
        <v>0</v>
      </c>
      <c r="G645" s="30" t="s">
        <v>1615</v>
      </c>
      <c r="I645" s="28" t="s">
        <v>1440</v>
      </c>
      <c r="J645" s="30" t="s">
        <v>1631</v>
      </c>
      <c r="L645" s="28">
        <v>-31</v>
      </c>
      <c r="M645" s="28">
        <v>0</v>
      </c>
      <c r="N645" s="28">
        <v>0</v>
      </c>
      <c r="O645" s="28" t="s">
        <v>169</v>
      </c>
      <c r="P645" s="30">
        <v>19800</v>
      </c>
      <c r="Q645" s="30" t="s">
        <v>1617</v>
      </c>
      <c r="R645" s="52" t="s">
        <v>1632</v>
      </c>
      <c r="W645" s="28" t="s">
        <v>478</v>
      </c>
      <c r="X645" s="28">
        <v>99999999</v>
      </c>
      <c r="Y645" s="30">
        <v>1621900800</v>
      </c>
      <c r="Z645" s="30">
        <v>1622476799</v>
      </c>
      <c r="AA645" s="30">
        <v>83</v>
      </c>
      <c r="AH645" s="30">
        <v>1</v>
      </c>
      <c r="AI645" s="30">
        <v>1</v>
      </c>
      <c r="AL645" s="30">
        <v>1</v>
      </c>
      <c r="AM645" s="30">
        <v>1</v>
      </c>
    </row>
    <row r="646" spans="1:39">
      <c r="A646" s="21">
        <v>645</v>
      </c>
      <c r="B646" s="30">
        <v>10562</v>
      </c>
      <c r="F646" s="21">
        <v>0</v>
      </c>
      <c r="G646" s="30" t="s">
        <v>1615</v>
      </c>
      <c r="I646" s="28" t="s">
        <v>1440</v>
      </c>
      <c r="J646" s="30" t="s">
        <v>1633</v>
      </c>
      <c r="L646" s="28">
        <v>-31</v>
      </c>
      <c r="M646" s="28">
        <v>0</v>
      </c>
      <c r="N646" s="28">
        <v>0</v>
      </c>
      <c r="O646" s="28" t="s">
        <v>169</v>
      </c>
      <c r="P646" s="30">
        <v>49800</v>
      </c>
      <c r="Q646" s="30" t="s">
        <v>1617</v>
      </c>
      <c r="R646" s="52" t="s">
        <v>1634</v>
      </c>
      <c r="W646" s="28" t="s">
        <v>478</v>
      </c>
      <c r="X646" s="28">
        <v>99999999</v>
      </c>
      <c r="Y646" s="30">
        <v>1621900800</v>
      </c>
      <c r="Z646" s="30">
        <v>1622476799</v>
      </c>
      <c r="AA646" s="30">
        <v>83</v>
      </c>
      <c r="AH646" s="30">
        <v>1</v>
      </c>
      <c r="AI646" s="30">
        <v>1</v>
      </c>
      <c r="AL646" s="30">
        <v>1</v>
      </c>
      <c r="AM646" s="30">
        <v>1</v>
      </c>
    </row>
    <row r="647" s="29" customFormat="1" spans="1:39">
      <c r="A647" s="29">
        <v>646</v>
      </c>
      <c r="B647" s="29">
        <v>10563</v>
      </c>
      <c r="F647" s="29">
        <v>1</v>
      </c>
      <c r="G647" s="29" t="s">
        <v>1635</v>
      </c>
      <c r="J647" s="29" t="s">
        <v>1636</v>
      </c>
      <c r="L647" s="29">
        <v>-31</v>
      </c>
      <c r="M647" s="29">
        <v>0</v>
      </c>
      <c r="N647" s="29">
        <v>0</v>
      </c>
      <c r="O647" s="29" t="s">
        <v>169</v>
      </c>
      <c r="P647" s="29">
        <v>19800</v>
      </c>
      <c r="Q647" s="29" t="s">
        <v>1637</v>
      </c>
      <c r="R647" s="55" t="s">
        <v>1638</v>
      </c>
      <c r="W647" s="29" t="s">
        <v>1639</v>
      </c>
      <c r="X647" s="29">
        <v>99999999</v>
      </c>
      <c r="Y647" s="29">
        <v>1620576000</v>
      </c>
      <c r="Z647" s="29">
        <v>2552233600</v>
      </c>
      <c r="AH647" s="29">
        <v>1</v>
      </c>
      <c r="AI647" s="29">
        <v>1</v>
      </c>
      <c r="AL647" s="29">
        <v>1</v>
      </c>
      <c r="AM647" s="29">
        <v>1</v>
      </c>
    </row>
    <row r="648" s="29" customFormat="1" spans="1:39">
      <c r="A648" s="29">
        <v>647</v>
      </c>
      <c r="B648" s="29">
        <v>10564</v>
      </c>
      <c r="F648" s="29">
        <v>1</v>
      </c>
      <c r="G648" s="29" t="s">
        <v>1640</v>
      </c>
      <c r="J648" s="29" t="s">
        <v>1641</v>
      </c>
      <c r="L648" s="29">
        <v>-31</v>
      </c>
      <c r="M648" s="29">
        <v>0</v>
      </c>
      <c r="N648" s="29">
        <v>0</v>
      </c>
      <c r="O648" s="29" t="s">
        <v>169</v>
      </c>
      <c r="P648" s="29">
        <v>69800</v>
      </c>
      <c r="Q648" s="29" t="s">
        <v>1637</v>
      </c>
      <c r="R648" s="55" t="s">
        <v>1642</v>
      </c>
      <c r="W648" s="29" t="s">
        <v>1639</v>
      </c>
      <c r="X648" s="29">
        <v>99999999</v>
      </c>
      <c r="Y648" s="29">
        <v>1620576000</v>
      </c>
      <c r="Z648" s="29">
        <v>2552233600</v>
      </c>
      <c r="AH648" s="29">
        <v>1</v>
      </c>
      <c r="AI648" s="29">
        <v>1</v>
      </c>
      <c r="AL648" s="29">
        <v>1</v>
      </c>
      <c r="AM648" s="29">
        <v>1</v>
      </c>
    </row>
    <row r="649" spans="1:39">
      <c r="A649" s="21">
        <v>648</v>
      </c>
      <c r="B649" s="30">
        <v>10565</v>
      </c>
      <c r="F649" s="21">
        <v>0</v>
      </c>
      <c r="G649" s="30" t="s">
        <v>1385</v>
      </c>
      <c r="J649" s="28" t="s">
        <v>1571</v>
      </c>
      <c r="L649" s="28">
        <v>-31</v>
      </c>
      <c r="M649" s="28">
        <v>0</v>
      </c>
      <c r="N649" s="28">
        <v>0</v>
      </c>
      <c r="O649" s="28" t="s">
        <v>169</v>
      </c>
      <c r="P649" s="30">
        <v>49800</v>
      </c>
      <c r="Q649" s="28" t="s">
        <v>1572</v>
      </c>
      <c r="R649" s="52" t="s">
        <v>1573</v>
      </c>
      <c r="W649" s="21" t="s">
        <v>1301</v>
      </c>
      <c r="X649" s="28">
        <v>99999999</v>
      </c>
      <c r="Y649" s="30">
        <v>1622505600</v>
      </c>
      <c r="Z649" s="30">
        <v>1623081599</v>
      </c>
      <c r="AH649" s="30">
        <v>1</v>
      </c>
      <c r="AI649" s="30">
        <v>1</v>
      </c>
      <c r="AL649" s="30">
        <v>1</v>
      </c>
      <c r="AM649" s="30">
        <v>1</v>
      </c>
    </row>
    <row r="650" spans="1:39">
      <c r="A650" s="21">
        <v>649</v>
      </c>
      <c r="B650" s="30">
        <v>10566</v>
      </c>
      <c r="F650" s="21">
        <v>0</v>
      </c>
      <c r="G650" s="30" t="s">
        <v>1385</v>
      </c>
      <c r="J650" s="28" t="s">
        <v>1574</v>
      </c>
      <c r="L650" s="28">
        <v>-31</v>
      </c>
      <c r="M650" s="28">
        <v>0</v>
      </c>
      <c r="N650" s="28">
        <v>0</v>
      </c>
      <c r="O650" s="28" t="s">
        <v>169</v>
      </c>
      <c r="P650" s="30">
        <v>19800</v>
      </c>
      <c r="Q650" s="28" t="s">
        <v>1572</v>
      </c>
      <c r="R650" s="52" t="s">
        <v>1575</v>
      </c>
      <c r="W650" s="21" t="s">
        <v>1301</v>
      </c>
      <c r="X650" s="28">
        <v>99999999</v>
      </c>
      <c r="Y650" s="30">
        <v>1622505600</v>
      </c>
      <c r="Z650" s="30">
        <v>1623081599</v>
      </c>
      <c r="AH650" s="30">
        <v>1</v>
      </c>
      <c r="AI650" s="30">
        <v>1</v>
      </c>
      <c r="AL650" s="30">
        <v>1</v>
      </c>
      <c r="AM650" s="30">
        <v>1</v>
      </c>
    </row>
    <row r="651" spans="1:39">
      <c r="A651" s="21">
        <v>650</v>
      </c>
      <c r="B651" s="30">
        <v>10567</v>
      </c>
      <c r="F651" s="21">
        <v>0</v>
      </c>
      <c r="G651" s="30" t="s">
        <v>1385</v>
      </c>
      <c r="J651" s="28" t="s">
        <v>1576</v>
      </c>
      <c r="L651" s="28">
        <v>-31</v>
      </c>
      <c r="M651" s="28">
        <v>0</v>
      </c>
      <c r="N651" s="28">
        <v>0</v>
      </c>
      <c r="O651" s="28" t="s">
        <v>169</v>
      </c>
      <c r="P651" s="30">
        <v>9800</v>
      </c>
      <c r="Q651" s="28" t="s">
        <v>1572</v>
      </c>
      <c r="R651" s="52" t="s">
        <v>1577</v>
      </c>
      <c r="W651" s="21" t="s">
        <v>1301</v>
      </c>
      <c r="X651" s="28">
        <v>99999999</v>
      </c>
      <c r="Y651" s="30">
        <v>1622505600</v>
      </c>
      <c r="Z651" s="30">
        <v>1623081599</v>
      </c>
      <c r="AH651" s="30">
        <v>1</v>
      </c>
      <c r="AI651" s="30">
        <v>1</v>
      </c>
      <c r="AL651" s="30">
        <v>1</v>
      </c>
      <c r="AM651" s="30">
        <v>1</v>
      </c>
    </row>
    <row r="652" spans="1:39">
      <c r="A652" s="21">
        <v>651</v>
      </c>
      <c r="B652" s="30">
        <v>10568</v>
      </c>
      <c r="F652" s="21">
        <v>0</v>
      </c>
      <c r="G652" s="30" t="s">
        <v>1385</v>
      </c>
      <c r="J652" s="28" t="s">
        <v>1578</v>
      </c>
      <c r="L652" s="28">
        <v>-31</v>
      </c>
      <c r="M652" s="28">
        <v>0</v>
      </c>
      <c r="N652" s="28">
        <v>0</v>
      </c>
      <c r="O652" s="28" t="s">
        <v>169</v>
      </c>
      <c r="P652" s="30">
        <v>4800</v>
      </c>
      <c r="Q652" s="28" t="s">
        <v>1572</v>
      </c>
      <c r="R652" s="52" t="s">
        <v>1579</v>
      </c>
      <c r="W652" s="21" t="s">
        <v>1301</v>
      </c>
      <c r="X652" s="28">
        <v>99999999</v>
      </c>
      <c r="Y652" s="30">
        <v>1622505600</v>
      </c>
      <c r="Z652" s="30">
        <v>1623081599</v>
      </c>
      <c r="AH652" s="30">
        <v>1</v>
      </c>
      <c r="AI652" s="30">
        <v>1</v>
      </c>
      <c r="AL652" s="30">
        <v>1</v>
      </c>
      <c r="AM652" s="30">
        <v>1</v>
      </c>
    </row>
    <row r="653" spans="1:39">
      <c r="A653" s="21">
        <v>652</v>
      </c>
      <c r="B653" s="30">
        <v>10569</v>
      </c>
      <c r="F653" s="21">
        <v>0</v>
      </c>
      <c r="G653" s="30" t="s">
        <v>1385</v>
      </c>
      <c r="J653" s="28" t="s">
        <v>1580</v>
      </c>
      <c r="L653" s="28">
        <v>-31</v>
      </c>
      <c r="M653" s="28">
        <v>0</v>
      </c>
      <c r="N653" s="28">
        <v>0</v>
      </c>
      <c r="O653" s="28" t="s">
        <v>169</v>
      </c>
      <c r="P653" s="30">
        <v>2000</v>
      </c>
      <c r="Q653" s="28" t="s">
        <v>1572</v>
      </c>
      <c r="R653" s="52" t="s">
        <v>1581</v>
      </c>
      <c r="W653" s="21" t="s">
        <v>1301</v>
      </c>
      <c r="X653" s="28">
        <v>99999999</v>
      </c>
      <c r="Y653" s="30">
        <v>1622505600</v>
      </c>
      <c r="Z653" s="30">
        <v>1623081599</v>
      </c>
      <c r="AH653" s="30">
        <v>1</v>
      </c>
      <c r="AI653" s="30">
        <v>1</v>
      </c>
      <c r="AL653" s="30">
        <v>1</v>
      </c>
      <c r="AM653" s="30">
        <v>1</v>
      </c>
    </row>
    <row r="654" spans="1:39">
      <c r="A654" s="21">
        <v>653</v>
      </c>
      <c r="B654" s="30">
        <v>10570</v>
      </c>
      <c r="F654" s="21">
        <v>0</v>
      </c>
      <c r="G654" s="30" t="s">
        <v>1385</v>
      </c>
      <c r="J654" s="28" t="s">
        <v>1582</v>
      </c>
      <c r="L654" s="28">
        <v>-31</v>
      </c>
      <c r="M654" s="28">
        <v>0</v>
      </c>
      <c r="N654" s="28">
        <v>0</v>
      </c>
      <c r="O654" s="28" t="s">
        <v>169</v>
      </c>
      <c r="P654" s="30">
        <v>600</v>
      </c>
      <c r="Q654" s="28" t="s">
        <v>1572</v>
      </c>
      <c r="R654" s="52" t="s">
        <v>1583</v>
      </c>
      <c r="W654" s="21" t="s">
        <v>1301</v>
      </c>
      <c r="X654" s="28">
        <v>99999999</v>
      </c>
      <c r="Y654" s="30">
        <v>1622505600</v>
      </c>
      <c r="Z654" s="30">
        <v>1623081599</v>
      </c>
      <c r="AH654" s="30">
        <v>1</v>
      </c>
      <c r="AI654" s="30">
        <v>1</v>
      </c>
      <c r="AL654" s="30">
        <v>1</v>
      </c>
      <c r="AM654" s="30">
        <v>1</v>
      </c>
    </row>
    <row r="655" spans="1:39">
      <c r="A655" s="21">
        <v>654</v>
      </c>
      <c r="B655" s="30">
        <v>10571</v>
      </c>
      <c r="F655" s="30">
        <v>1</v>
      </c>
      <c r="G655" s="30" t="s">
        <v>1112</v>
      </c>
      <c r="J655" s="30" t="s">
        <v>1605</v>
      </c>
      <c r="L655" s="28">
        <v>-31</v>
      </c>
      <c r="M655" s="28">
        <v>0</v>
      </c>
      <c r="N655" s="28">
        <v>0</v>
      </c>
      <c r="O655" s="28" t="s">
        <v>169</v>
      </c>
      <c r="P655" s="30">
        <v>99800</v>
      </c>
      <c r="Q655" s="30" t="s">
        <v>1606</v>
      </c>
      <c r="R655" s="52" t="s">
        <v>1135</v>
      </c>
      <c r="W655" s="28" t="s">
        <v>478</v>
      </c>
      <c r="X655" s="28">
        <v>99999999</v>
      </c>
      <c r="Y655" s="30">
        <v>1623110400</v>
      </c>
      <c r="Z655" s="30">
        <v>1623686399</v>
      </c>
      <c r="AH655" s="30">
        <v>1</v>
      </c>
      <c r="AI655" s="30">
        <v>1</v>
      </c>
      <c r="AL655" s="30">
        <v>1</v>
      </c>
      <c r="AM655" s="30">
        <v>1</v>
      </c>
    </row>
    <row r="656" spans="1:39">
      <c r="A656" s="21">
        <v>655</v>
      </c>
      <c r="B656" s="30">
        <v>10572</v>
      </c>
      <c r="F656" s="30">
        <v>1</v>
      </c>
      <c r="G656" s="30" t="s">
        <v>1116</v>
      </c>
      <c r="J656" s="30" t="s">
        <v>1607</v>
      </c>
      <c r="L656" s="28">
        <v>-31</v>
      </c>
      <c r="M656" s="28">
        <v>0</v>
      </c>
      <c r="N656" s="28">
        <v>0</v>
      </c>
      <c r="O656" s="28" t="s">
        <v>169</v>
      </c>
      <c r="P656" s="30">
        <v>49800</v>
      </c>
      <c r="Q656" s="30" t="s">
        <v>1606</v>
      </c>
      <c r="R656" s="52" t="s">
        <v>1132</v>
      </c>
      <c r="W656" s="28" t="s">
        <v>478</v>
      </c>
      <c r="X656" s="28">
        <v>99999999</v>
      </c>
      <c r="Y656" s="30">
        <v>1623110400</v>
      </c>
      <c r="Z656" s="30">
        <v>1623686399</v>
      </c>
      <c r="AH656" s="30">
        <v>1</v>
      </c>
      <c r="AI656" s="30">
        <v>1</v>
      </c>
      <c r="AL656" s="30">
        <v>1</v>
      </c>
      <c r="AM656" s="30">
        <v>1</v>
      </c>
    </row>
    <row r="657" spans="1:39">
      <c r="A657" s="21">
        <v>656</v>
      </c>
      <c r="B657" s="30">
        <v>10573</v>
      </c>
      <c r="F657" s="30">
        <v>1</v>
      </c>
      <c r="G657" s="30" t="s">
        <v>1119</v>
      </c>
      <c r="J657" s="30" t="s">
        <v>1608</v>
      </c>
      <c r="L657" s="28">
        <v>-31</v>
      </c>
      <c r="M657" s="28">
        <v>0</v>
      </c>
      <c r="N657" s="28">
        <v>0</v>
      </c>
      <c r="O657" s="28" t="s">
        <v>169</v>
      </c>
      <c r="P657" s="30">
        <v>29800</v>
      </c>
      <c r="Q657" s="30" t="s">
        <v>1609</v>
      </c>
      <c r="R657" s="52" t="s">
        <v>1128</v>
      </c>
      <c r="W657" s="28" t="s">
        <v>478</v>
      </c>
      <c r="X657" s="28">
        <v>99999999</v>
      </c>
      <c r="Y657" s="30">
        <v>1623110400</v>
      </c>
      <c r="Z657" s="30">
        <v>1623686399</v>
      </c>
      <c r="AH657" s="30">
        <v>1</v>
      </c>
      <c r="AI657" s="30">
        <v>1</v>
      </c>
      <c r="AL657" s="30">
        <v>1</v>
      </c>
      <c r="AM657" s="30">
        <v>1</v>
      </c>
    </row>
    <row r="658" spans="1:39">
      <c r="A658" s="21">
        <v>657</v>
      </c>
      <c r="B658" s="30">
        <v>10574</v>
      </c>
      <c r="F658" s="30">
        <v>1</v>
      </c>
      <c r="G658" s="30" t="s">
        <v>1123</v>
      </c>
      <c r="J658" s="30" t="s">
        <v>1610</v>
      </c>
      <c r="L658" s="28">
        <v>-31</v>
      </c>
      <c r="M658" s="28">
        <v>0</v>
      </c>
      <c r="N658" s="28">
        <v>0</v>
      </c>
      <c r="O658" s="28" t="s">
        <v>169</v>
      </c>
      <c r="P658" s="30">
        <v>19800</v>
      </c>
      <c r="Q658" s="30" t="s">
        <v>1609</v>
      </c>
      <c r="R658" s="52" t="s">
        <v>1125</v>
      </c>
      <c r="W658" s="28" t="s">
        <v>478</v>
      </c>
      <c r="X658" s="28">
        <v>99999999</v>
      </c>
      <c r="Y658" s="30">
        <v>1623110400</v>
      </c>
      <c r="Z658" s="30">
        <v>1623686399</v>
      </c>
      <c r="AH658" s="30">
        <v>1</v>
      </c>
      <c r="AI658" s="30">
        <v>1</v>
      </c>
      <c r="AL658" s="30">
        <v>1</v>
      </c>
      <c r="AM658" s="30">
        <v>1</v>
      </c>
    </row>
    <row r="659" spans="1:39">
      <c r="A659" s="21">
        <v>658</v>
      </c>
      <c r="B659" s="30">
        <v>10575</v>
      </c>
      <c r="F659" s="30">
        <v>1</v>
      </c>
      <c r="G659" s="30" t="s">
        <v>1126</v>
      </c>
      <c r="J659" s="30" t="s">
        <v>1611</v>
      </c>
      <c r="L659" s="28">
        <v>-31</v>
      </c>
      <c r="M659" s="28">
        <v>0</v>
      </c>
      <c r="N659" s="28">
        <v>0</v>
      </c>
      <c r="O659" s="28" t="s">
        <v>169</v>
      </c>
      <c r="P659" s="30">
        <v>9800</v>
      </c>
      <c r="Q659" s="30" t="s">
        <v>1609</v>
      </c>
      <c r="R659" s="52" t="s">
        <v>1122</v>
      </c>
      <c r="W659" s="28" t="s">
        <v>478</v>
      </c>
      <c r="X659" s="28">
        <v>99999999</v>
      </c>
      <c r="Y659" s="30">
        <v>1623110400</v>
      </c>
      <c r="Z659" s="30">
        <v>1623686399</v>
      </c>
      <c r="AH659" s="30">
        <v>1</v>
      </c>
      <c r="AI659" s="30">
        <v>1</v>
      </c>
      <c r="AL659" s="30">
        <v>1</v>
      </c>
      <c r="AM659" s="30">
        <v>1</v>
      </c>
    </row>
    <row r="660" spans="1:39">
      <c r="A660" s="21">
        <v>659</v>
      </c>
      <c r="B660" s="30">
        <v>10576</v>
      </c>
      <c r="F660" s="30">
        <v>1</v>
      </c>
      <c r="G660" s="30" t="s">
        <v>1129</v>
      </c>
      <c r="J660" s="30" t="s">
        <v>1612</v>
      </c>
      <c r="L660" s="28">
        <v>-31</v>
      </c>
      <c r="M660" s="28">
        <v>0</v>
      </c>
      <c r="N660" s="28">
        <v>0</v>
      </c>
      <c r="O660" s="28" t="s">
        <v>169</v>
      </c>
      <c r="P660" s="30">
        <v>4800</v>
      </c>
      <c r="Q660" s="30" t="s">
        <v>1613</v>
      </c>
      <c r="R660" s="52" t="s">
        <v>1118</v>
      </c>
      <c r="W660" s="28" t="s">
        <v>478</v>
      </c>
      <c r="X660" s="28">
        <v>99999999</v>
      </c>
      <c r="Y660" s="30">
        <v>1623110400</v>
      </c>
      <c r="Z660" s="30">
        <v>1623686399</v>
      </c>
      <c r="AH660" s="30">
        <v>1</v>
      </c>
      <c r="AI660" s="30">
        <v>1</v>
      </c>
      <c r="AL660" s="30">
        <v>1</v>
      </c>
      <c r="AM660" s="30">
        <v>1</v>
      </c>
    </row>
    <row r="661" spans="1:39">
      <c r="A661" s="21">
        <v>660</v>
      </c>
      <c r="B661" s="30">
        <v>10577</v>
      </c>
      <c r="F661" s="30">
        <v>1</v>
      </c>
      <c r="G661" s="30" t="s">
        <v>1133</v>
      </c>
      <c r="J661" s="30" t="s">
        <v>1614</v>
      </c>
      <c r="L661" s="28">
        <v>-31</v>
      </c>
      <c r="M661" s="28">
        <v>0</v>
      </c>
      <c r="N661" s="28">
        <v>0</v>
      </c>
      <c r="O661" s="28" t="s">
        <v>169</v>
      </c>
      <c r="P661" s="30">
        <v>1800</v>
      </c>
      <c r="Q661" s="30" t="s">
        <v>1613</v>
      </c>
      <c r="R661" s="52" t="s">
        <v>1115</v>
      </c>
      <c r="W661" s="28" t="s">
        <v>478</v>
      </c>
      <c r="X661" s="28">
        <v>99999999</v>
      </c>
      <c r="Y661" s="30">
        <v>1623110400</v>
      </c>
      <c r="Z661" s="30">
        <v>1623686399</v>
      </c>
      <c r="AH661" s="30">
        <v>1</v>
      </c>
      <c r="AI661" s="30">
        <v>1</v>
      </c>
      <c r="AL661" s="30">
        <v>1</v>
      </c>
      <c r="AM661" s="30">
        <v>1</v>
      </c>
    </row>
    <row r="662" spans="1:39">
      <c r="A662" s="21">
        <v>661</v>
      </c>
      <c r="B662" s="30">
        <v>10578</v>
      </c>
      <c r="F662" s="30">
        <v>1</v>
      </c>
      <c r="G662" s="30" t="s">
        <v>1585</v>
      </c>
      <c r="I662" s="28" t="s">
        <v>1586</v>
      </c>
      <c r="J662" s="30" t="s">
        <v>1587</v>
      </c>
      <c r="L662" s="28">
        <v>-31</v>
      </c>
      <c r="M662" s="28">
        <v>0</v>
      </c>
      <c r="N662" s="28">
        <v>0</v>
      </c>
      <c r="O662" s="28" t="s">
        <v>169</v>
      </c>
      <c r="P662" s="30">
        <v>1800</v>
      </c>
      <c r="Q662" s="30" t="s">
        <v>1588</v>
      </c>
      <c r="R662" s="52" t="s">
        <v>1071</v>
      </c>
      <c r="W662" s="28" t="s">
        <v>792</v>
      </c>
      <c r="X662" s="28">
        <v>99999999</v>
      </c>
      <c r="Y662" s="30">
        <v>1623715200</v>
      </c>
      <c r="Z662" s="30">
        <v>1624291199</v>
      </c>
      <c r="AA662" s="30">
        <v>44</v>
      </c>
      <c r="AH662" s="30">
        <v>1</v>
      </c>
      <c r="AI662" s="30">
        <v>1</v>
      </c>
      <c r="AL662" s="30">
        <v>1</v>
      </c>
      <c r="AM662" s="30">
        <v>1</v>
      </c>
    </row>
    <row r="663" spans="1:39">
      <c r="A663" s="21">
        <v>662</v>
      </c>
      <c r="B663" s="30">
        <v>10579</v>
      </c>
      <c r="F663" s="30">
        <v>1</v>
      </c>
      <c r="G663" s="30" t="s">
        <v>1585</v>
      </c>
      <c r="I663" s="28" t="s">
        <v>1586</v>
      </c>
      <c r="J663" s="30" t="s">
        <v>1589</v>
      </c>
      <c r="L663" s="28">
        <v>-31</v>
      </c>
      <c r="M663" s="28">
        <v>0</v>
      </c>
      <c r="N663" s="28">
        <v>0</v>
      </c>
      <c r="O663" s="28" t="s">
        <v>169</v>
      </c>
      <c r="P663" s="30">
        <v>3000</v>
      </c>
      <c r="Q663" s="30" t="s">
        <v>1590</v>
      </c>
      <c r="R663" s="52" t="s">
        <v>1075</v>
      </c>
      <c r="W663" s="28" t="s">
        <v>792</v>
      </c>
      <c r="X663" s="28">
        <v>99999999</v>
      </c>
      <c r="Y663" s="30">
        <v>1623715200</v>
      </c>
      <c r="Z663" s="30">
        <v>1624291199</v>
      </c>
      <c r="AA663" s="30">
        <v>44</v>
      </c>
      <c r="AH663" s="30">
        <v>1</v>
      </c>
      <c r="AI663" s="30">
        <v>1</v>
      </c>
      <c r="AL663" s="30">
        <v>1</v>
      </c>
      <c r="AM663" s="30">
        <v>1</v>
      </c>
    </row>
    <row r="664" spans="1:39">
      <c r="A664" s="21">
        <v>663</v>
      </c>
      <c r="B664" s="30">
        <v>10580</v>
      </c>
      <c r="F664" s="30">
        <v>1</v>
      </c>
      <c r="G664" s="30" t="s">
        <v>1585</v>
      </c>
      <c r="I664" s="28" t="s">
        <v>1586</v>
      </c>
      <c r="J664" s="30" t="s">
        <v>1591</v>
      </c>
      <c r="L664" s="28">
        <v>-31</v>
      </c>
      <c r="M664" s="28">
        <v>0</v>
      </c>
      <c r="N664" s="28">
        <v>0</v>
      </c>
      <c r="O664" s="28" t="s">
        <v>169</v>
      </c>
      <c r="P664" s="30">
        <v>4800</v>
      </c>
      <c r="Q664" s="30" t="s">
        <v>1592</v>
      </c>
      <c r="R664" s="52" t="s">
        <v>1079</v>
      </c>
      <c r="W664" s="28" t="s">
        <v>792</v>
      </c>
      <c r="X664" s="28">
        <v>99999999</v>
      </c>
      <c r="Y664" s="30">
        <v>1623715200</v>
      </c>
      <c r="Z664" s="30">
        <v>1624291199</v>
      </c>
      <c r="AA664" s="30">
        <v>44</v>
      </c>
      <c r="AH664" s="30">
        <v>1</v>
      </c>
      <c r="AI664" s="30">
        <v>1</v>
      </c>
      <c r="AL664" s="30">
        <v>1</v>
      </c>
      <c r="AM664" s="30">
        <v>1</v>
      </c>
    </row>
    <row r="665" spans="1:39">
      <c r="A665" s="21">
        <v>664</v>
      </c>
      <c r="B665" s="30">
        <v>10581</v>
      </c>
      <c r="F665" s="30">
        <v>1</v>
      </c>
      <c r="G665" s="30" t="s">
        <v>1585</v>
      </c>
      <c r="I665" s="28" t="s">
        <v>1551</v>
      </c>
      <c r="J665" s="30" t="s">
        <v>1593</v>
      </c>
      <c r="L665" s="28">
        <v>-31</v>
      </c>
      <c r="M665" s="28">
        <v>0</v>
      </c>
      <c r="N665" s="28">
        <v>0</v>
      </c>
      <c r="O665" s="28" t="s">
        <v>169</v>
      </c>
      <c r="P665" s="30">
        <v>4800</v>
      </c>
      <c r="Q665" s="30" t="s">
        <v>1594</v>
      </c>
      <c r="R665" s="52" t="s">
        <v>1079</v>
      </c>
      <c r="W665" s="28" t="s">
        <v>792</v>
      </c>
      <c r="X665" s="28">
        <v>99999999</v>
      </c>
      <c r="Y665" s="30">
        <v>1623715200</v>
      </c>
      <c r="Z665" s="30">
        <v>1624291199</v>
      </c>
      <c r="AA665" s="30">
        <v>45</v>
      </c>
      <c r="AH665" s="30">
        <v>1</v>
      </c>
      <c r="AI665" s="30">
        <v>1</v>
      </c>
      <c r="AL665" s="30">
        <v>1</v>
      </c>
      <c r="AM665" s="30">
        <v>1</v>
      </c>
    </row>
    <row r="666" spans="1:39">
      <c r="A666" s="21">
        <v>665</v>
      </c>
      <c r="B666" s="30">
        <v>10582</v>
      </c>
      <c r="F666" s="30">
        <v>1</v>
      </c>
      <c r="G666" s="30" t="s">
        <v>1585</v>
      </c>
      <c r="I666" s="28" t="s">
        <v>1551</v>
      </c>
      <c r="J666" s="30" t="s">
        <v>1595</v>
      </c>
      <c r="L666" s="28">
        <v>-31</v>
      </c>
      <c r="M666" s="28">
        <v>0</v>
      </c>
      <c r="N666" s="28">
        <v>0</v>
      </c>
      <c r="O666" s="28" t="s">
        <v>169</v>
      </c>
      <c r="P666" s="30">
        <v>9800</v>
      </c>
      <c r="Q666" s="30" t="s">
        <v>1596</v>
      </c>
      <c r="R666" s="52" t="s">
        <v>1084</v>
      </c>
      <c r="W666" s="28" t="s">
        <v>792</v>
      </c>
      <c r="X666" s="28">
        <v>99999999</v>
      </c>
      <c r="Y666" s="30">
        <v>1623715200</v>
      </c>
      <c r="Z666" s="30">
        <v>1624291199</v>
      </c>
      <c r="AA666" s="30">
        <v>45</v>
      </c>
      <c r="AH666" s="30">
        <v>1</v>
      </c>
      <c r="AI666" s="30">
        <v>1</v>
      </c>
      <c r="AL666" s="30">
        <v>1</v>
      </c>
      <c r="AM666" s="30">
        <v>1</v>
      </c>
    </row>
    <row r="667" spans="1:39">
      <c r="A667" s="21">
        <v>666</v>
      </c>
      <c r="B667" s="30">
        <v>10583</v>
      </c>
      <c r="F667" s="30">
        <v>1</v>
      </c>
      <c r="G667" s="30" t="s">
        <v>1585</v>
      </c>
      <c r="I667" s="28" t="s">
        <v>1551</v>
      </c>
      <c r="J667" s="30" t="s">
        <v>1597</v>
      </c>
      <c r="L667" s="28">
        <v>-31</v>
      </c>
      <c r="M667" s="28">
        <v>0</v>
      </c>
      <c r="N667" s="28">
        <v>0</v>
      </c>
      <c r="O667" s="28" t="s">
        <v>169</v>
      </c>
      <c r="P667" s="30">
        <v>19800</v>
      </c>
      <c r="Q667" s="30" t="s">
        <v>1598</v>
      </c>
      <c r="R667" s="52" t="s">
        <v>1087</v>
      </c>
      <c r="W667" s="28" t="s">
        <v>792</v>
      </c>
      <c r="X667" s="28">
        <v>99999999</v>
      </c>
      <c r="Y667" s="30">
        <v>1623715200</v>
      </c>
      <c r="Z667" s="30">
        <v>1624291199</v>
      </c>
      <c r="AA667" s="30">
        <v>45</v>
      </c>
      <c r="AH667" s="30">
        <v>1</v>
      </c>
      <c r="AI667" s="30">
        <v>1</v>
      </c>
      <c r="AL667" s="30">
        <v>1</v>
      </c>
      <c r="AM667" s="30">
        <v>1</v>
      </c>
    </row>
    <row r="668" spans="1:39">
      <c r="A668" s="21">
        <v>667</v>
      </c>
      <c r="B668" s="30">
        <v>10584</v>
      </c>
      <c r="F668" s="30">
        <v>1</v>
      </c>
      <c r="G668" s="30" t="s">
        <v>1585</v>
      </c>
      <c r="I668" s="28" t="s">
        <v>1440</v>
      </c>
      <c r="J668" s="30" t="s">
        <v>1599</v>
      </c>
      <c r="L668" s="28">
        <v>-31</v>
      </c>
      <c r="M668" s="28">
        <v>0</v>
      </c>
      <c r="N668" s="28">
        <v>0</v>
      </c>
      <c r="O668" s="28" t="s">
        <v>169</v>
      </c>
      <c r="P668" s="30">
        <v>9800</v>
      </c>
      <c r="Q668" s="30" t="s">
        <v>1600</v>
      </c>
      <c r="R668" s="52" t="s">
        <v>1084</v>
      </c>
      <c r="W668" s="28" t="s">
        <v>792</v>
      </c>
      <c r="X668" s="28">
        <v>99999999</v>
      </c>
      <c r="Y668" s="30">
        <v>1623715200</v>
      </c>
      <c r="Z668" s="30">
        <v>1624291199</v>
      </c>
      <c r="AA668" s="30">
        <v>46</v>
      </c>
      <c r="AH668" s="30">
        <v>1</v>
      </c>
      <c r="AI668" s="30">
        <v>1</v>
      </c>
      <c r="AL668" s="30">
        <v>1</v>
      </c>
      <c r="AM668" s="30">
        <v>1</v>
      </c>
    </row>
    <row r="669" spans="1:39">
      <c r="A669" s="21">
        <v>668</v>
      </c>
      <c r="B669" s="30">
        <v>10585</v>
      </c>
      <c r="F669" s="30">
        <v>1</v>
      </c>
      <c r="G669" s="30" t="s">
        <v>1585</v>
      </c>
      <c r="I669" s="28" t="s">
        <v>1440</v>
      </c>
      <c r="J669" s="30" t="s">
        <v>1601</v>
      </c>
      <c r="L669" s="28">
        <v>-31</v>
      </c>
      <c r="M669" s="28">
        <v>0</v>
      </c>
      <c r="N669" s="28">
        <v>0</v>
      </c>
      <c r="O669" s="28" t="s">
        <v>169</v>
      </c>
      <c r="P669" s="30">
        <v>19800</v>
      </c>
      <c r="Q669" s="30" t="s">
        <v>1602</v>
      </c>
      <c r="R669" s="52" t="s">
        <v>1087</v>
      </c>
      <c r="W669" s="28" t="s">
        <v>792</v>
      </c>
      <c r="X669" s="28">
        <v>99999999</v>
      </c>
      <c r="Y669" s="30">
        <v>1623715200</v>
      </c>
      <c r="Z669" s="30">
        <v>1624291199</v>
      </c>
      <c r="AA669" s="30">
        <v>46</v>
      </c>
      <c r="AH669" s="30">
        <v>1</v>
      </c>
      <c r="AI669" s="30">
        <v>1</v>
      </c>
      <c r="AL669" s="30">
        <v>1</v>
      </c>
      <c r="AM669" s="30">
        <v>1</v>
      </c>
    </row>
    <row r="670" spans="1:39">
      <c r="A670" s="21">
        <v>669</v>
      </c>
      <c r="B670" s="30">
        <v>10586</v>
      </c>
      <c r="F670" s="30">
        <v>1</v>
      </c>
      <c r="G670" s="30" t="s">
        <v>1585</v>
      </c>
      <c r="I670" s="28" t="s">
        <v>1440</v>
      </c>
      <c r="J670" s="30" t="s">
        <v>1603</v>
      </c>
      <c r="L670" s="28">
        <v>-31</v>
      </c>
      <c r="M670" s="28">
        <v>0</v>
      </c>
      <c r="N670" s="28">
        <v>0</v>
      </c>
      <c r="O670" s="28" t="s">
        <v>169</v>
      </c>
      <c r="P670" s="30">
        <v>49800</v>
      </c>
      <c r="Q670" s="30" t="s">
        <v>1604</v>
      </c>
      <c r="R670" s="52" t="s">
        <v>1094</v>
      </c>
      <c r="W670" s="28" t="s">
        <v>792</v>
      </c>
      <c r="X670" s="28">
        <v>99999999</v>
      </c>
      <c r="Y670" s="30">
        <v>1623715200</v>
      </c>
      <c r="Z670" s="30">
        <v>1624291199</v>
      </c>
      <c r="AA670" s="30">
        <v>46</v>
      </c>
      <c r="AH670" s="30">
        <v>1</v>
      </c>
      <c r="AI670" s="30">
        <v>1</v>
      </c>
      <c r="AL670" s="30">
        <v>1</v>
      </c>
      <c r="AM670" s="30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52" workbookViewId="0">
      <selection activeCell="G84" sqref="G8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1643</v>
      </c>
      <c r="B1" s="1" t="s">
        <v>1644</v>
      </c>
      <c r="C1" s="1" t="s">
        <v>1645</v>
      </c>
      <c r="D1" s="1" t="s">
        <v>1646</v>
      </c>
      <c r="E1" s="1" t="s">
        <v>1647</v>
      </c>
    </row>
    <row r="2" ht="57.75" customHeight="1" spans="1:5">
      <c r="A2">
        <v>1</v>
      </c>
      <c r="B2" t="s">
        <v>1648</v>
      </c>
      <c r="C2">
        <v>1</v>
      </c>
      <c r="D2">
        <v>3600</v>
      </c>
      <c r="E2" t="s">
        <v>1649</v>
      </c>
    </row>
    <row r="3" ht="78.75" customHeight="1" spans="1:4">
      <c r="A3">
        <v>2</v>
      </c>
      <c r="B3" s="20" t="s">
        <v>1650</v>
      </c>
      <c r="C3">
        <v>1</v>
      </c>
      <c r="D3">
        <v>3600</v>
      </c>
    </row>
    <row r="4" spans="1:4">
      <c r="A4">
        <v>3</v>
      </c>
      <c r="B4" s="20" t="s">
        <v>1651</v>
      </c>
      <c r="C4">
        <v>1</v>
      </c>
      <c r="D4">
        <v>7200</v>
      </c>
    </row>
    <row r="5" spans="1:4">
      <c r="A5">
        <v>4</v>
      </c>
      <c r="B5" s="20" t="s">
        <v>1652</v>
      </c>
      <c r="C5">
        <v>1</v>
      </c>
      <c r="D5">
        <v>7200</v>
      </c>
    </row>
    <row r="6" spans="1:4">
      <c r="A6">
        <v>5</v>
      </c>
      <c r="B6" s="20" t="s">
        <v>1653</v>
      </c>
      <c r="C6">
        <v>1</v>
      </c>
      <c r="D6">
        <v>604800</v>
      </c>
    </row>
    <row r="7" spans="1:4">
      <c r="A7">
        <v>6</v>
      </c>
      <c r="B7" t="s">
        <v>1654</v>
      </c>
      <c r="C7">
        <v>1</v>
      </c>
      <c r="D7">
        <v>0</v>
      </c>
    </row>
    <row r="8" spans="1:4">
      <c r="A8">
        <v>7</v>
      </c>
      <c r="B8" t="s">
        <v>1655</v>
      </c>
      <c r="C8">
        <v>1</v>
      </c>
      <c r="D8">
        <v>0</v>
      </c>
    </row>
    <row r="9" spans="1:4">
      <c r="A9">
        <v>8</v>
      </c>
      <c r="B9" t="s">
        <v>1656</v>
      </c>
      <c r="C9">
        <v>1</v>
      </c>
      <c r="D9">
        <v>0</v>
      </c>
    </row>
    <row r="10" spans="1:4">
      <c r="A10">
        <v>9</v>
      </c>
      <c r="B10" t="s">
        <v>1657</v>
      </c>
      <c r="C10">
        <v>1</v>
      </c>
      <c r="D10">
        <v>0</v>
      </c>
    </row>
    <row r="11" spans="1:4">
      <c r="A11">
        <v>10</v>
      </c>
      <c r="B11" t="s">
        <v>1658</v>
      </c>
      <c r="C11">
        <v>1</v>
      </c>
      <c r="D11">
        <v>0</v>
      </c>
    </row>
    <row r="12" spans="1:4">
      <c r="A12">
        <v>11</v>
      </c>
      <c r="B12" s="20" t="s">
        <v>1653</v>
      </c>
      <c r="C12">
        <v>1</v>
      </c>
      <c r="D12">
        <v>604800</v>
      </c>
    </row>
    <row r="13" spans="1:4">
      <c r="A13">
        <v>12</v>
      </c>
      <c r="B13" s="20" t="s">
        <v>1654</v>
      </c>
      <c r="C13">
        <v>1</v>
      </c>
      <c r="D13">
        <v>0</v>
      </c>
    </row>
    <row r="14" spans="1:4">
      <c r="A14">
        <v>13</v>
      </c>
      <c r="B14" s="20" t="s">
        <v>1659</v>
      </c>
      <c r="C14">
        <v>1</v>
      </c>
      <c r="D14">
        <v>0</v>
      </c>
    </row>
    <row r="15" spans="1:4">
      <c r="A15">
        <v>14</v>
      </c>
      <c r="B15" s="20" t="s">
        <v>1660</v>
      </c>
      <c r="C15">
        <v>1</v>
      </c>
      <c r="D15">
        <v>0</v>
      </c>
    </row>
    <row r="16" spans="1:4">
      <c r="A16">
        <v>15</v>
      </c>
      <c r="B16" s="20" t="s">
        <v>1661</v>
      </c>
      <c r="C16">
        <v>1</v>
      </c>
      <c r="D16">
        <v>7200</v>
      </c>
    </row>
    <row r="17" spans="1:4">
      <c r="A17">
        <v>16</v>
      </c>
      <c r="B17" s="20" t="s">
        <v>1662</v>
      </c>
      <c r="C17">
        <v>1</v>
      </c>
      <c r="D17">
        <v>0</v>
      </c>
    </row>
    <row r="18" spans="1:4">
      <c r="A18">
        <v>17</v>
      </c>
      <c r="B18" s="20" t="s">
        <v>1663</v>
      </c>
      <c r="C18">
        <v>1</v>
      </c>
      <c r="D18">
        <v>0</v>
      </c>
    </row>
    <row r="19" spans="1:4">
      <c r="A19">
        <v>18</v>
      </c>
      <c r="B19" s="20" t="s">
        <v>1664</v>
      </c>
      <c r="C19">
        <v>1</v>
      </c>
      <c r="D19">
        <v>0</v>
      </c>
    </row>
    <row r="20" s="2" customFormat="1" spans="1:4">
      <c r="A20" s="2">
        <v>19</v>
      </c>
      <c r="B20" s="7" t="s">
        <v>1665</v>
      </c>
      <c r="C20" s="2">
        <v>1</v>
      </c>
      <c r="D20" s="2">
        <v>0</v>
      </c>
    </row>
    <row r="21" s="2" customFormat="1" spans="1:4">
      <c r="A21" s="2">
        <v>20</v>
      </c>
      <c r="B21" s="7" t="s">
        <v>1666</v>
      </c>
      <c r="C21" s="2">
        <v>1</v>
      </c>
      <c r="D21" s="2">
        <v>0</v>
      </c>
    </row>
    <row r="22" s="2" customFormat="1" spans="1:4">
      <c r="A22" s="2">
        <v>21</v>
      </c>
      <c r="B22" s="7" t="s">
        <v>1667</v>
      </c>
      <c r="C22" s="2">
        <v>1</v>
      </c>
      <c r="D22" s="2">
        <v>0</v>
      </c>
    </row>
    <row r="23" s="2" customFormat="1" spans="1:4">
      <c r="A23" s="2">
        <v>22</v>
      </c>
      <c r="B23" s="7" t="s">
        <v>1668</v>
      </c>
      <c r="C23" s="2">
        <v>1</v>
      </c>
      <c r="D23" s="2">
        <v>0</v>
      </c>
    </row>
    <row r="24" s="2" customFormat="1" spans="1:4">
      <c r="A24" s="2">
        <v>23</v>
      </c>
      <c r="B24" s="7" t="s">
        <v>1669</v>
      </c>
      <c r="C24" s="2">
        <v>1</v>
      </c>
      <c r="D24" s="2">
        <v>0</v>
      </c>
    </row>
    <row r="25" s="2" customFormat="1" spans="1:4">
      <c r="A25" s="2">
        <v>24</v>
      </c>
      <c r="B25" s="7" t="s">
        <v>1670</v>
      </c>
      <c r="C25" s="2">
        <v>1</v>
      </c>
      <c r="D25" s="2">
        <v>0</v>
      </c>
    </row>
    <row r="26" s="2" customFormat="1" spans="1:4">
      <c r="A26" s="2">
        <v>25</v>
      </c>
      <c r="B26" s="7" t="s">
        <v>1671</v>
      </c>
      <c r="C26" s="2">
        <v>1</v>
      </c>
      <c r="D26" s="2">
        <v>0</v>
      </c>
    </row>
    <row r="27" s="2" customFormat="1" spans="1:6">
      <c r="A27" s="2">
        <v>26</v>
      </c>
      <c r="B27" s="7" t="s">
        <v>1672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1673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1674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1675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1676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1677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1678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1679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1680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1681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1682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1683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1684</v>
      </c>
      <c r="C39" s="2">
        <v>1</v>
      </c>
      <c r="D39" s="2">
        <v>0</v>
      </c>
    </row>
    <row r="40" spans="1:4">
      <c r="A40" s="2">
        <v>39</v>
      </c>
      <c r="B40" s="7" t="s">
        <v>1685</v>
      </c>
      <c r="C40" s="2">
        <v>1</v>
      </c>
      <c r="D40">
        <v>0</v>
      </c>
    </row>
    <row r="41" spans="1:4">
      <c r="A41" s="2">
        <v>40</v>
      </c>
      <c r="B41" s="7" t="s">
        <v>1686</v>
      </c>
      <c r="C41" s="2">
        <v>1</v>
      </c>
      <c r="D41">
        <v>0</v>
      </c>
    </row>
    <row r="42" spans="1:4">
      <c r="A42" s="2">
        <v>41</v>
      </c>
      <c r="B42" s="7" t="s">
        <v>1687</v>
      </c>
      <c r="C42" s="2">
        <v>1</v>
      </c>
      <c r="D42">
        <v>0</v>
      </c>
    </row>
    <row r="43" s="2" customFormat="1" spans="1:4">
      <c r="A43" s="2">
        <v>42</v>
      </c>
      <c r="B43" s="7" t="s">
        <v>1688</v>
      </c>
      <c r="C43" s="2">
        <v>1</v>
      </c>
      <c r="D43" s="2">
        <v>0</v>
      </c>
    </row>
    <row r="44" s="2" customFormat="1" spans="1:4">
      <c r="A44" s="2">
        <v>43</v>
      </c>
      <c r="B44" s="7" t="s">
        <v>1689</v>
      </c>
      <c r="C44" s="2">
        <v>1</v>
      </c>
      <c r="D44" s="2">
        <v>0</v>
      </c>
    </row>
    <row r="45" s="2" customFormat="1" spans="1:4">
      <c r="A45" s="2">
        <v>44</v>
      </c>
      <c r="B45" s="7" t="s">
        <v>1690</v>
      </c>
      <c r="C45" s="2">
        <v>1</v>
      </c>
      <c r="D45" s="2">
        <v>0</v>
      </c>
    </row>
    <row r="46" s="2" customFormat="1" spans="1:4">
      <c r="A46" s="2">
        <v>45</v>
      </c>
      <c r="B46" s="7" t="s">
        <v>1691</v>
      </c>
      <c r="C46" s="2">
        <v>1</v>
      </c>
      <c r="D46" s="2">
        <v>0</v>
      </c>
    </row>
    <row r="47" s="2" customFormat="1" spans="1:4">
      <c r="A47" s="2">
        <v>46</v>
      </c>
      <c r="B47" s="7" t="s">
        <v>1692</v>
      </c>
      <c r="C47" s="2">
        <v>1</v>
      </c>
      <c r="D47" s="2">
        <v>0</v>
      </c>
    </row>
    <row r="48" s="2" customFormat="1" spans="1:4">
      <c r="A48" s="2">
        <v>47</v>
      </c>
      <c r="B48" s="7" t="s">
        <v>1693</v>
      </c>
      <c r="C48" s="2">
        <v>1</v>
      </c>
      <c r="D48" s="2">
        <v>0</v>
      </c>
    </row>
    <row r="49" s="2" customFormat="1" spans="1:4">
      <c r="A49" s="2">
        <v>48</v>
      </c>
      <c r="B49" s="7" t="s">
        <v>1694</v>
      </c>
      <c r="C49" s="2">
        <v>1</v>
      </c>
      <c r="D49" s="2">
        <v>0</v>
      </c>
    </row>
    <row r="50" s="2" customFormat="1" spans="1:4">
      <c r="A50" s="2">
        <v>49</v>
      </c>
      <c r="B50" s="7" t="s">
        <v>1695</v>
      </c>
      <c r="C50" s="2">
        <v>1</v>
      </c>
      <c r="D50" s="2">
        <v>0</v>
      </c>
    </row>
    <row r="51" s="2" customFormat="1" spans="1:4">
      <c r="A51" s="2">
        <v>50</v>
      </c>
      <c r="B51" s="7" t="s">
        <v>1696</v>
      </c>
      <c r="C51" s="2">
        <v>1</v>
      </c>
      <c r="D51" s="2">
        <v>0</v>
      </c>
    </row>
    <row r="52" s="2" customFormat="1" spans="1:4">
      <c r="A52" s="2">
        <v>51</v>
      </c>
      <c r="B52" s="7" t="s">
        <v>1697</v>
      </c>
      <c r="C52" s="2">
        <v>1</v>
      </c>
      <c r="D52" s="2">
        <v>0</v>
      </c>
    </row>
    <row r="53" s="2" customFormat="1" spans="1:4">
      <c r="A53" s="2">
        <v>52</v>
      </c>
      <c r="B53" s="7" t="s">
        <v>1698</v>
      </c>
      <c r="C53" s="2">
        <v>1</v>
      </c>
      <c r="D53" s="2">
        <v>0</v>
      </c>
    </row>
    <row r="54" s="2" customFormat="1" spans="1:4">
      <c r="A54" s="2">
        <v>53</v>
      </c>
      <c r="B54" s="7" t="s">
        <v>1699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1700</v>
      </c>
      <c r="C55" s="2">
        <v>1</v>
      </c>
      <c r="D55" s="2">
        <v>0</v>
      </c>
    </row>
    <row r="56" s="2" customFormat="1" spans="1:4">
      <c r="A56" s="2">
        <v>55</v>
      </c>
      <c r="B56" s="7" t="s">
        <v>1701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1702</v>
      </c>
      <c r="C57" s="2">
        <v>1</v>
      </c>
      <c r="D57" s="2">
        <v>0</v>
      </c>
    </row>
    <row r="58" s="2" customFormat="1" spans="1:4">
      <c r="A58" s="2">
        <v>57</v>
      </c>
      <c r="B58" s="7" t="s">
        <v>1703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1704</v>
      </c>
      <c r="C59" s="2">
        <v>1</v>
      </c>
      <c r="D59" s="2">
        <v>0</v>
      </c>
    </row>
    <row r="60" s="2" customFormat="1" spans="1:4">
      <c r="A60" s="2">
        <v>59</v>
      </c>
      <c r="B60" s="7" t="s">
        <v>1705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1706</v>
      </c>
      <c r="C61" s="2">
        <v>1</v>
      </c>
      <c r="D61" s="2">
        <v>0</v>
      </c>
    </row>
    <row r="62" s="2" customFormat="1" spans="1:4">
      <c r="A62" s="2">
        <v>61</v>
      </c>
      <c r="B62" s="7" t="s">
        <v>1707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1708</v>
      </c>
      <c r="C63" s="2">
        <v>1</v>
      </c>
      <c r="D63" s="2">
        <v>0</v>
      </c>
    </row>
    <row r="64" s="2" customFormat="1" spans="1:4">
      <c r="A64" s="2">
        <v>63</v>
      </c>
      <c r="B64" s="7" t="s">
        <v>1709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1710</v>
      </c>
      <c r="C65" s="2">
        <v>1</v>
      </c>
      <c r="D65" s="2">
        <v>0</v>
      </c>
    </row>
    <row r="66" s="2" customFormat="1" spans="1:4">
      <c r="A66" s="2">
        <v>65</v>
      </c>
      <c r="B66" s="7" t="s">
        <v>1711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1712</v>
      </c>
      <c r="C67" s="2">
        <v>1</v>
      </c>
      <c r="D67" s="2">
        <v>0</v>
      </c>
    </row>
    <row r="68" s="2" customFormat="1" spans="1:4">
      <c r="A68" s="2">
        <v>67</v>
      </c>
      <c r="B68" s="7" t="s">
        <v>1713</v>
      </c>
      <c r="C68" s="2">
        <v>1</v>
      </c>
      <c r="D68" s="2">
        <v>0</v>
      </c>
    </row>
    <row r="69" s="2" customFormat="1" spans="1:4">
      <c r="A69" s="2">
        <v>68</v>
      </c>
      <c r="B69" s="7" t="s">
        <v>1714</v>
      </c>
      <c r="C69" s="2">
        <v>1</v>
      </c>
      <c r="D69" s="2">
        <v>0</v>
      </c>
    </row>
    <row r="70" s="2" customFormat="1" spans="1:4">
      <c r="A70" s="2">
        <v>69</v>
      </c>
      <c r="B70" s="7" t="s">
        <v>1715</v>
      </c>
      <c r="C70" s="2">
        <v>1</v>
      </c>
      <c r="D70" s="2">
        <v>0</v>
      </c>
    </row>
    <row r="71" s="19" customFormat="1" spans="1:4">
      <c r="A71" s="2">
        <v>70</v>
      </c>
      <c r="B71" s="22" t="s">
        <v>1716</v>
      </c>
      <c r="C71" s="19">
        <v>1</v>
      </c>
      <c r="D71" s="19">
        <v>0</v>
      </c>
    </row>
    <row r="72" s="19" customFormat="1" spans="1:4">
      <c r="A72" s="2">
        <v>71</v>
      </c>
      <c r="B72" s="22" t="s">
        <v>1717</v>
      </c>
      <c r="C72" s="19">
        <v>1</v>
      </c>
      <c r="D72" s="19">
        <v>0</v>
      </c>
    </row>
    <row r="73" s="19" customFormat="1" spans="1:4">
      <c r="A73" s="2">
        <v>72</v>
      </c>
      <c r="B73" s="22" t="s">
        <v>1718</v>
      </c>
      <c r="C73" s="19">
        <v>1</v>
      </c>
      <c r="D73" s="19">
        <v>0</v>
      </c>
    </row>
    <row r="74" spans="1:4">
      <c r="A74" s="2">
        <v>73</v>
      </c>
      <c r="B74" s="22" t="s">
        <v>1719</v>
      </c>
      <c r="C74" s="19">
        <v>1</v>
      </c>
      <c r="D74" s="19">
        <v>0</v>
      </c>
    </row>
    <row r="75" spans="1:4">
      <c r="A75" s="2">
        <v>74</v>
      </c>
      <c r="B75" s="22" t="s">
        <v>1720</v>
      </c>
      <c r="C75" s="19">
        <v>1</v>
      </c>
      <c r="D75" s="19">
        <v>0</v>
      </c>
    </row>
    <row r="76" spans="1:4">
      <c r="A76" s="2">
        <v>75</v>
      </c>
      <c r="B76" s="22" t="s">
        <v>1721</v>
      </c>
      <c r="C76" s="19">
        <v>1</v>
      </c>
      <c r="D76" s="19">
        <v>0</v>
      </c>
    </row>
    <row r="77" spans="1:4">
      <c r="A77" s="2">
        <v>76</v>
      </c>
      <c r="B77" s="22" t="s">
        <v>1722</v>
      </c>
      <c r="C77" s="19">
        <v>1</v>
      </c>
      <c r="D77" s="19">
        <v>0</v>
      </c>
    </row>
    <row r="78" spans="1:4">
      <c r="A78" s="2">
        <v>77</v>
      </c>
      <c r="B78" s="22" t="s">
        <v>1723</v>
      </c>
      <c r="C78" s="19">
        <v>1</v>
      </c>
      <c r="D78" s="19">
        <v>0</v>
      </c>
    </row>
    <row r="79" spans="1:4">
      <c r="A79" s="2">
        <v>78</v>
      </c>
      <c r="B79" s="22" t="s">
        <v>1724</v>
      </c>
      <c r="C79" s="19">
        <v>1</v>
      </c>
      <c r="D79" s="19">
        <v>0</v>
      </c>
    </row>
    <row r="80" spans="1:4">
      <c r="A80" s="2">
        <v>79</v>
      </c>
      <c r="B80" s="22" t="s">
        <v>1725</v>
      </c>
      <c r="C80" s="19">
        <v>1</v>
      </c>
      <c r="D80" s="19">
        <v>0</v>
      </c>
    </row>
    <row r="81" spans="1:4">
      <c r="A81" s="2">
        <v>80</v>
      </c>
      <c r="B81" s="23" t="s">
        <v>1726</v>
      </c>
      <c r="C81" s="2">
        <v>1</v>
      </c>
      <c r="D81" s="2">
        <v>0</v>
      </c>
    </row>
    <row r="82" spans="1:4">
      <c r="A82" s="2">
        <v>81</v>
      </c>
      <c r="B82" s="23" t="s">
        <v>1727</v>
      </c>
      <c r="C82" s="2">
        <v>1</v>
      </c>
      <c r="D82">
        <v>0</v>
      </c>
    </row>
    <row r="83" spans="1:4">
      <c r="A83" s="2">
        <v>82</v>
      </c>
      <c r="B83" s="23" t="s">
        <v>1728</v>
      </c>
      <c r="C83" s="2">
        <v>1</v>
      </c>
      <c r="D83">
        <v>0</v>
      </c>
    </row>
    <row r="84" spans="1:4">
      <c r="A84" s="2">
        <v>83</v>
      </c>
      <c r="B84" s="23" t="s">
        <v>1729</v>
      </c>
      <c r="C84" s="2">
        <v>1</v>
      </c>
      <c r="D84">
        <v>0</v>
      </c>
    </row>
    <row r="85" spans="1:4">
      <c r="A85">
        <v>84</v>
      </c>
      <c r="B85" s="23" t="s">
        <v>1730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topLeftCell="G1" workbookViewId="0">
      <selection activeCell="J9" sqref="J9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1731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1732</v>
      </c>
      <c r="G1" s="1" t="s">
        <v>1733</v>
      </c>
      <c r="H1" s="1" t="s">
        <v>1734</v>
      </c>
      <c r="I1" s="1" t="s">
        <v>1735</v>
      </c>
      <c r="J1" s="1" t="s">
        <v>1736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1737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1738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1739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1740</v>
      </c>
      <c r="T2" s="17" t="s">
        <v>1741</v>
      </c>
      <c r="U2" s="12" t="s">
        <v>62</v>
      </c>
      <c r="V2" s="17" t="s">
        <v>1742</v>
      </c>
      <c r="W2" s="12" t="s">
        <v>1743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1739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1744</v>
      </c>
      <c r="R3" s="17" t="s">
        <v>1745</v>
      </c>
      <c r="T3" s="17" t="s">
        <v>1741</v>
      </c>
      <c r="U3" s="12" t="s">
        <v>67</v>
      </c>
      <c r="V3" s="17" t="s">
        <v>1746</v>
      </c>
      <c r="W3" s="12" t="s">
        <v>1743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1739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1747</v>
      </c>
      <c r="R4" s="17" t="s">
        <v>1748</v>
      </c>
      <c r="T4" s="17" t="s">
        <v>1741</v>
      </c>
      <c r="U4" s="12" t="s">
        <v>71</v>
      </c>
      <c r="V4" s="12" t="s">
        <v>1749</v>
      </c>
      <c r="W4" s="12" t="s">
        <v>1743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1739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1750</v>
      </c>
      <c r="R5" s="17" t="s">
        <v>1751</v>
      </c>
      <c r="T5" s="17" t="s">
        <v>1741</v>
      </c>
      <c r="U5" s="12" t="s">
        <v>75</v>
      </c>
      <c r="V5" s="17" t="s">
        <v>1752</v>
      </c>
      <c r="W5" s="12" t="s">
        <v>1743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1739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1753</v>
      </c>
      <c r="R6" s="17" t="s">
        <v>1754</v>
      </c>
      <c r="T6" s="17" t="s">
        <v>1741</v>
      </c>
      <c r="U6" s="12" t="s">
        <v>79</v>
      </c>
      <c r="V6" s="12" t="s">
        <v>1755</v>
      </c>
      <c r="W6" s="12" t="s">
        <v>1743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1739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1756</v>
      </c>
      <c r="R7" s="17" t="s">
        <v>1757</v>
      </c>
      <c r="T7" s="17" t="s">
        <v>1741</v>
      </c>
      <c r="U7" s="12" t="s">
        <v>83</v>
      </c>
      <c r="V7" s="12" t="s">
        <v>1758</v>
      </c>
      <c r="W7" s="12" t="s">
        <v>1743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1739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1759</v>
      </c>
      <c r="R8" s="17" t="s">
        <v>1760</v>
      </c>
      <c r="T8" s="17" t="s">
        <v>1741</v>
      </c>
      <c r="U8" s="12" t="s">
        <v>62</v>
      </c>
      <c r="V8" s="17" t="s">
        <v>1742</v>
      </c>
      <c r="W8" s="12" t="s">
        <v>1743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1761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1750</v>
      </c>
      <c r="R9" s="17" t="s">
        <v>1751</v>
      </c>
      <c r="U9" s="12">
        <v>5000</v>
      </c>
      <c r="V9" s="12" t="s">
        <v>1752</v>
      </c>
      <c r="W9" s="12" t="s">
        <v>1743</v>
      </c>
      <c r="Z9" s="12">
        <v>1</v>
      </c>
      <c r="AA9" s="12">
        <v>1</v>
      </c>
      <c r="AD9" s="17" t="s">
        <v>1762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1761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1763</v>
      </c>
      <c r="U10" s="12">
        <v>1000</v>
      </c>
      <c r="V10" s="12" t="s">
        <v>1746</v>
      </c>
      <c r="W10" s="12" t="s">
        <v>1743</v>
      </c>
      <c r="Z10" s="12">
        <v>1</v>
      </c>
      <c r="AA10" s="12">
        <v>1</v>
      </c>
      <c r="AD10" s="17" t="s">
        <v>1764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1739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1744</v>
      </c>
      <c r="R11" s="17" t="s">
        <v>1745</v>
      </c>
      <c r="T11" s="17" t="s">
        <v>1741</v>
      </c>
      <c r="U11" s="17" t="s">
        <v>67</v>
      </c>
      <c r="V11" s="12" t="s">
        <v>1746</v>
      </c>
      <c r="W11" s="12" t="s">
        <v>1743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1739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1765</v>
      </c>
      <c r="R12" s="17" t="s">
        <v>1766</v>
      </c>
      <c r="T12" s="17" t="s">
        <v>1741</v>
      </c>
      <c r="U12" s="12" t="s">
        <v>87</v>
      </c>
      <c r="V12" s="12" t="s">
        <v>1767</v>
      </c>
      <c r="W12" s="12" t="s">
        <v>1743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1739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1768</v>
      </c>
      <c r="R13" s="17" t="s">
        <v>1769</v>
      </c>
      <c r="T13" s="17" t="s">
        <v>1741</v>
      </c>
      <c r="U13" s="12" t="s">
        <v>1770</v>
      </c>
      <c r="V13" s="12" t="s">
        <v>1767</v>
      </c>
      <c r="W13" s="12" t="s">
        <v>1743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1739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1771</v>
      </c>
      <c r="R14" s="17" t="s">
        <v>1772</v>
      </c>
      <c r="T14" s="17" t="s">
        <v>1773</v>
      </c>
      <c r="U14" s="12" t="s">
        <v>1774</v>
      </c>
      <c r="V14" s="12" t="s">
        <v>1775</v>
      </c>
      <c r="W14" s="12" t="s">
        <v>1743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1761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1759</v>
      </c>
      <c r="R15" s="17" t="s">
        <v>1760</v>
      </c>
      <c r="T15" s="17"/>
      <c r="U15" s="12">
        <v>100</v>
      </c>
      <c r="V15" s="17" t="s">
        <v>1742</v>
      </c>
      <c r="W15" s="12" t="s">
        <v>1743</v>
      </c>
      <c r="Z15" s="12">
        <v>1</v>
      </c>
      <c r="AA15" s="12">
        <v>1</v>
      </c>
      <c r="AD15" s="17" t="s">
        <v>1776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1739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1777</v>
      </c>
      <c r="R16" s="17" t="s">
        <v>1778</v>
      </c>
      <c r="T16" s="17" t="s">
        <v>1741</v>
      </c>
      <c r="U16" s="12" t="s">
        <v>101</v>
      </c>
      <c r="V16" s="17" t="s">
        <v>1742</v>
      </c>
      <c r="W16" s="12" t="s">
        <v>1743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1739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1779</v>
      </c>
      <c r="R17" s="17" t="s">
        <v>1780</v>
      </c>
      <c r="T17" s="17" t="s">
        <v>1741</v>
      </c>
      <c r="U17" s="12" t="s">
        <v>105</v>
      </c>
      <c r="V17" s="12" t="s">
        <v>1749</v>
      </c>
      <c r="W17" s="12" t="s">
        <v>1743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1739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1781</v>
      </c>
      <c r="R18" s="17" t="s">
        <v>1782</v>
      </c>
      <c r="T18" s="17" t="s">
        <v>1741</v>
      </c>
      <c r="U18" s="12" t="s">
        <v>109</v>
      </c>
      <c r="V18" s="12" t="s">
        <v>1755</v>
      </c>
      <c r="W18" s="12" t="s">
        <v>1743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1739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1783</v>
      </c>
      <c r="R19" s="17" t="s">
        <v>1784</v>
      </c>
      <c r="T19" s="17" t="s">
        <v>1741</v>
      </c>
      <c r="U19" s="12" t="s">
        <v>114</v>
      </c>
      <c r="V19" s="17" t="s">
        <v>1785</v>
      </c>
      <c r="W19" s="12" t="s">
        <v>1743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1739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1786</v>
      </c>
      <c r="R20" s="17" t="s">
        <v>1787</v>
      </c>
      <c r="T20" s="17" t="s">
        <v>1741</v>
      </c>
      <c r="U20" s="12" t="s">
        <v>120</v>
      </c>
      <c r="V20" s="12" t="s">
        <v>1785</v>
      </c>
      <c r="W20" s="12" t="s">
        <v>1743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1739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1759</v>
      </c>
      <c r="R21" s="18" t="s">
        <v>1760</v>
      </c>
      <c r="T21" s="18" t="s">
        <v>1741</v>
      </c>
      <c r="U21" s="13" t="s">
        <v>124</v>
      </c>
      <c r="V21" s="18" t="s">
        <v>1742</v>
      </c>
      <c r="W21" s="13" t="s">
        <v>1743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1761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1750</v>
      </c>
      <c r="R22" s="17" t="s">
        <v>1751</v>
      </c>
      <c r="T22" s="17"/>
      <c r="U22" s="12">
        <v>5000</v>
      </c>
      <c r="V22" s="17" t="s">
        <v>1752</v>
      </c>
      <c r="W22" s="12" t="s">
        <v>1743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1761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1763</v>
      </c>
      <c r="T23" s="17"/>
      <c r="U23" s="12">
        <v>1000</v>
      </c>
      <c r="V23" s="17" t="s">
        <v>1742</v>
      </c>
      <c r="W23" s="12" t="s">
        <v>1743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1788</v>
      </c>
      <c r="D24" s="15"/>
      <c r="F24" s="12">
        <v>101</v>
      </c>
      <c r="G24" s="12" t="s">
        <v>1761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1759</v>
      </c>
      <c r="R24" s="17" t="s">
        <v>1760</v>
      </c>
      <c r="T24" s="17"/>
      <c r="U24" s="12">
        <v>100</v>
      </c>
      <c r="V24" s="17" t="s">
        <v>1742</v>
      </c>
      <c r="W24" s="12" t="s">
        <v>1743</v>
      </c>
      <c r="Z24" s="12">
        <v>1</v>
      </c>
      <c r="AA24" s="12">
        <v>1</v>
      </c>
      <c r="AD24" s="17" t="s">
        <v>1776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1739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1789</v>
      </c>
      <c r="R25" s="17" t="s">
        <v>1790</v>
      </c>
      <c r="T25" s="17" t="s">
        <v>1741</v>
      </c>
      <c r="U25" s="17" t="s">
        <v>143</v>
      </c>
      <c r="V25" s="17" t="s">
        <v>1785</v>
      </c>
      <c r="W25" s="12" t="s">
        <v>1743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topLeftCell="K1" workbookViewId="0">
      <selection activeCell="U15" sqref="U1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1733</v>
      </c>
      <c r="F1" s="1" t="s">
        <v>1734</v>
      </c>
      <c r="G1" s="1" t="s">
        <v>1791</v>
      </c>
      <c r="H1" s="1" t="s">
        <v>32</v>
      </c>
      <c r="I1" s="1" t="s">
        <v>33</v>
      </c>
      <c r="J1" s="1" t="s">
        <v>154</v>
      </c>
      <c r="K1" s="1" t="s">
        <v>1792</v>
      </c>
      <c r="L1" s="1" t="s">
        <v>1793</v>
      </c>
      <c r="M1" s="1" t="s">
        <v>1794</v>
      </c>
      <c r="N1" s="1" t="s">
        <v>1795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1796</v>
      </c>
      <c r="E2" s="2" t="s">
        <v>14</v>
      </c>
      <c r="F2" s="2">
        <v>60000</v>
      </c>
      <c r="G2" s="5">
        <v>1</v>
      </c>
      <c r="K2" s="2" t="s">
        <v>1797</v>
      </c>
      <c r="L2" s="2">
        <v>54</v>
      </c>
      <c r="M2" s="2">
        <v>999999</v>
      </c>
      <c r="N2" s="2" t="s">
        <v>1798</v>
      </c>
      <c r="O2" s="2">
        <v>0</v>
      </c>
      <c r="P2" s="2">
        <v>1</v>
      </c>
      <c r="Q2" s="2" t="s">
        <v>1799</v>
      </c>
      <c r="R2" s="2" t="s">
        <v>1800</v>
      </c>
      <c r="S2" s="2" t="s">
        <v>1801</v>
      </c>
      <c r="T2" s="2">
        <v>60000</v>
      </c>
      <c r="U2" s="2" t="s">
        <v>1802</v>
      </c>
      <c r="V2" s="2" t="s">
        <v>1743</v>
      </c>
    </row>
    <row r="3" s="2" customFormat="1" spans="1:23">
      <c r="A3" s="2">
        <v>2</v>
      </c>
      <c r="B3" s="2">
        <v>2</v>
      </c>
      <c r="D3" s="2" t="s">
        <v>1796</v>
      </c>
      <c r="E3" s="2" t="s">
        <v>14</v>
      </c>
      <c r="F3" s="2">
        <v>500000</v>
      </c>
      <c r="G3" s="5">
        <v>10</v>
      </c>
      <c r="K3" s="2" t="s">
        <v>1797</v>
      </c>
      <c r="L3" s="2">
        <v>54</v>
      </c>
      <c r="M3" s="2">
        <v>999999</v>
      </c>
      <c r="N3" s="2" t="s">
        <v>1803</v>
      </c>
      <c r="O3" s="2">
        <v>0</v>
      </c>
      <c r="P3" s="2">
        <v>2</v>
      </c>
      <c r="Q3" s="2" t="s">
        <v>1799</v>
      </c>
      <c r="R3" s="2" t="s">
        <v>1804</v>
      </c>
      <c r="S3" s="2" t="s">
        <v>1801</v>
      </c>
      <c r="T3" s="2">
        <v>500000</v>
      </c>
      <c r="U3" s="2" t="s">
        <v>1802</v>
      </c>
      <c r="V3" s="2" t="s">
        <v>1743</v>
      </c>
      <c r="W3" s="2">
        <v>8.3</v>
      </c>
    </row>
    <row r="4" s="2" customFormat="1" spans="1:22">
      <c r="A4" s="2">
        <v>3</v>
      </c>
      <c r="B4" s="2">
        <v>3</v>
      </c>
      <c r="D4" s="2" t="s">
        <v>1805</v>
      </c>
      <c r="E4" s="2" t="s">
        <v>14</v>
      </c>
      <c r="F4" s="2">
        <v>15000</v>
      </c>
      <c r="G4" s="2">
        <v>1</v>
      </c>
      <c r="H4" s="68" t="s">
        <v>58</v>
      </c>
      <c r="I4" s="5">
        <v>100200300</v>
      </c>
      <c r="J4" s="5"/>
      <c r="O4" s="2">
        <v>0</v>
      </c>
      <c r="P4" s="2">
        <v>4</v>
      </c>
      <c r="Q4" s="2" t="s">
        <v>1806</v>
      </c>
      <c r="S4" s="2" t="s">
        <v>1807</v>
      </c>
      <c r="T4" s="2">
        <v>15000</v>
      </c>
      <c r="U4" s="2" t="s">
        <v>1808</v>
      </c>
      <c r="V4" s="2" t="s">
        <v>1743</v>
      </c>
    </row>
    <row r="5" s="2" customFormat="1" spans="1:22">
      <c r="A5" s="2">
        <v>4</v>
      </c>
      <c r="B5" s="6">
        <v>1</v>
      </c>
      <c r="D5" s="6" t="s">
        <v>1809</v>
      </c>
      <c r="E5" s="2" t="s">
        <v>14</v>
      </c>
      <c r="F5" s="6">
        <v>100000</v>
      </c>
      <c r="G5" s="2">
        <v>1</v>
      </c>
      <c r="H5" s="68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1810</v>
      </c>
      <c r="V5" s="2" t="s">
        <v>1743</v>
      </c>
    </row>
    <row r="6" s="2" customFormat="1" spans="1:22">
      <c r="A6" s="2">
        <v>5</v>
      </c>
      <c r="B6" s="6">
        <v>1</v>
      </c>
      <c r="D6" s="6" t="s">
        <v>1811</v>
      </c>
      <c r="E6" s="2" t="s">
        <v>14</v>
      </c>
      <c r="F6" s="6">
        <v>1000000</v>
      </c>
      <c r="G6" s="2">
        <v>1</v>
      </c>
      <c r="H6" s="68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1810</v>
      </c>
      <c r="V6" s="2" t="s">
        <v>1743</v>
      </c>
    </row>
    <row r="7" s="2" customFormat="1" spans="1:23">
      <c r="A7" s="2">
        <v>6</v>
      </c>
      <c r="B7" s="6">
        <v>3</v>
      </c>
      <c r="D7" s="2" t="s">
        <v>1796</v>
      </c>
      <c r="E7" s="2" t="s">
        <v>14</v>
      </c>
      <c r="F7" s="2">
        <v>500000</v>
      </c>
      <c r="G7" s="5">
        <v>10</v>
      </c>
      <c r="K7" s="2" t="s">
        <v>1812</v>
      </c>
      <c r="L7" s="2">
        <v>56</v>
      </c>
      <c r="M7" s="2">
        <v>999999</v>
      </c>
      <c r="N7" s="7" t="s">
        <v>1803</v>
      </c>
      <c r="O7" s="6">
        <v>0</v>
      </c>
      <c r="P7" s="6">
        <v>3</v>
      </c>
      <c r="Q7" s="2" t="s">
        <v>1813</v>
      </c>
      <c r="R7" s="2" t="s">
        <v>1804</v>
      </c>
      <c r="S7" s="2" t="s">
        <v>1801</v>
      </c>
      <c r="T7" s="2">
        <v>500000</v>
      </c>
      <c r="U7" s="2" t="s">
        <v>1814</v>
      </c>
      <c r="V7" s="2" t="s">
        <v>1743</v>
      </c>
      <c r="W7" s="2">
        <v>8.3</v>
      </c>
    </row>
    <row r="8" s="2" customFormat="1" spans="1:22">
      <c r="A8" s="2">
        <v>7</v>
      </c>
      <c r="B8" s="6">
        <v>1</v>
      </c>
      <c r="D8" s="2" t="s">
        <v>1815</v>
      </c>
      <c r="E8" s="7" t="s">
        <v>1739</v>
      </c>
      <c r="F8" s="2">
        <v>100</v>
      </c>
      <c r="G8" s="2">
        <v>1</v>
      </c>
      <c r="H8" s="2" t="s">
        <v>125</v>
      </c>
      <c r="I8" s="7" t="s">
        <v>1816</v>
      </c>
      <c r="L8" s="2">
        <v>57</v>
      </c>
      <c r="M8" s="2">
        <v>9999999</v>
      </c>
      <c r="O8" s="6">
        <v>1</v>
      </c>
      <c r="P8" s="6">
        <v>5</v>
      </c>
      <c r="Q8" s="2" t="s">
        <v>1817</v>
      </c>
      <c r="R8" s="2" t="s">
        <v>1818</v>
      </c>
      <c r="S8" s="2" t="s">
        <v>1801</v>
      </c>
      <c r="T8" s="2">
        <v>100</v>
      </c>
      <c r="U8" s="2" t="s">
        <v>1819</v>
      </c>
      <c r="V8" s="7" t="s">
        <v>1743</v>
      </c>
    </row>
    <row r="9" s="2" customFormat="1" spans="1:22">
      <c r="A9" s="2">
        <v>8</v>
      </c>
      <c r="B9" s="6">
        <v>15</v>
      </c>
      <c r="D9" s="2" t="s">
        <v>1820</v>
      </c>
      <c r="E9" s="7" t="s">
        <v>1739</v>
      </c>
      <c r="F9" s="2">
        <v>1000</v>
      </c>
      <c r="G9" s="2">
        <v>20</v>
      </c>
      <c r="O9" s="2">
        <v>0</v>
      </c>
      <c r="P9" s="2">
        <v>6</v>
      </c>
      <c r="Q9" s="7" t="s">
        <v>1821</v>
      </c>
      <c r="T9" s="2">
        <v>1000</v>
      </c>
      <c r="U9" s="7" t="s">
        <v>1822</v>
      </c>
      <c r="V9" s="7" t="s">
        <v>1743</v>
      </c>
    </row>
    <row r="10" s="2" customFormat="1" spans="1:22">
      <c r="A10" s="2">
        <v>9</v>
      </c>
      <c r="B10" s="6">
        <v>16</v>
      </c>
      <c r="D10" s="7" t="s">
        <v>1820</v>
      </c>
      <c r="E10" s="7" t="s">
        <v>1739</v>
      </c>
      <c r="F10" s="2">
        <v>5800</v>
      </c>
      <c r="G10" s="2">
        <v>120</v>
      </c>
      <c r="O10" s="2">
        <v>0</v>
      </c>
      <c r="P10" s="2">
        <v>7</v>
      </c>
      <c r="Q10" s="7" t="s">
        <v>1823</v>
      </c>
      <c r="T10" s="2">
        <v>5800</v>
      </c>
      <c r="U10" s="7" t="s">
        <v>1822</v>
      </c>
      <c r="V10" s="7" t="s">
        <v>1743</v>
      </c>
    </row>
    <row r="11" s="2" customFormat="1" spans="1:22">
      <c r="A11" s="2">
        <v>10</v>
      </c>
      <c r="B11" s="6">
        <v>17</v>
      </c>
      <c r="D11" s="7" t="s">
        <v>1820</v>
      </c>
      <c r="E11" s="7" t="s">
        <v>1739</v>
      </c>
      <c r="F11" s="2">
        <v>8800</v>
      </c>
      <c r="G11" s="2">
        <v>188</v>
      </c>
      <c r="O11" s="2">
        <v>0</v>
      </c>
      <c r="P11" s="2">
        <v>8</v>
      </c>
      <c r="Q11" s="7" t="s">
        <v>1824</v>
      </c>
      <c r="T11" s="2">
        <v>8800</v>
      </c>
      <c r="U11" s="7" t="s">
        <v>1822</v>
      </c>
      <c r="V11" s="7" t="s">
        <v>1743</v>
      </c>
    </row>
    <row r="12" s="2" customFormat="1" spans="1:22">
      <c r="A12" s="2">
        <v>11</v>
      </c>
      <c r="B12" s="6">
        <v>18</v>
      </c>
      <c r="D12" s="7" t="s">
        <v>1820</v>
      </c>
      <c r="E12" s="7" t="s">
        <v>1739</v>
      </c>
      <c r="F12" s="2">
        <v>18800</v>
      </c>
      <c r="G12" s="2">
        <v>408</v>
      </c>
      <c r="O12" s="2">
        <v>0</v>
      </c>
      <c r="P12" s="2">
        <v>9</v>
      </c>
      <c r="Q12" s="7" t="s">
        <v>1825</v>
      </c>
      <c r="T12" s="2">
        <v>18800</v>
      </c>
      <c r="U12" s="7" t="s">
        <v>1822</v>
      </c>
      <c r="V12" s="7" t="s">
        <v>1743</v>
      </c>
    </row>
    <row r="13" s="2" customFormat="1" spans="1:23">
      <c r="A13" s="2">
        <v>12</v>
      </c>
      <c r="B13" s="6">
        <v>19</v>
      </c>
      <c r="D13" s="7" t="s">
        <v>1826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1827</v>
      </c>
      <c r="T13" s="2">
        <v>70000</v>
      </c>
      <c r="U13" s="7" t="s">
        <v>1828</v>
      </c>
      <c r="V13" s="7" t="s">
        <v>1743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1826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1829</v>
      </c>
      <c r="T14" s="2">
        <v>180000</v>
      </c>
      <c r="U14" s="7" t="s">
        <v>1828</v>
      </c>
      <c r="V14" s="7" t="s">
        <v>1743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1826</v>
      </c>
      <c r="E15" s="7" t="s">
        <v>1761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1830</v>
      </c>
      <c r="T15" s="2">
        <v>1500</v>
      </c>
      <c r="U15" s="7" t="s">
        <v>1828</v>
      </c>
      <c r="V15" s="7" t="s">
        <v>1743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1831</v>
      </c>
      <c r="E16" s="9" t="s">
        <v>1761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1832</v>
      </c>
      <c r="T16" s="3">
        <v>200</v>
      </c>
      <c r="V16" s="3" t="s">
        <v>1743</v>
      </c>
    </row>
    <row r="17" s="3" customFormat="1" spans="1:22">
      <c r="A17" s="3">
        <v>16</v>
      </c>
      <c r="B17" s="8">
        <v>23</v>
      </c>
      <c r="D17" s="9" t="s">
        <v>1831</v>
      </c>
      <c r="E17" s="9" t="s">
        <v>1761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1833</v>
      </c>
      <c r="T17" s="3">
        <v>2000</v>
      </c>
      <c r="V17" s="3" t="s">
        <v>1743</v>
      </c>
    </row>
    <row r="18" s="3" customFormat="1" spans="1:22">
      <c r="A18" s="3">
        <v>17</v>
      </c>
      <c r="B18" s="8">
        <v>24</v>
      </c>
      <c r="D18" s="9" t="s">
        <v>1831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1832</v>
      </c>
      <c r="T18" s="3">
        <v>20000</v>
      </c>
      <c r="V18" s="3" t="s">
        <v>1743</v>
      </c>
    </row>
    <row r="19" s="3" customFormat="1" spans="1:22">
      <c r="A19" s="3">
        <v>18</v>
      </c>
      <c r="B19" s="8">
        <v>25</v>
      </c>
      <c r="D19" s="9" t="s">
        <v>1831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1833</v>
      </c>
      <c r="T19" s="3">
        <v>200000</v>
      </c>
      <c r="V19" s="3" t="s">
        <v>1743</v>
      </c>
    </row>
    <row r="20" s="4" customFormat="1" spans="1:22">
      <c r="A20" s="4">
        <v>19</v>
      </c>
      <c r="B20" s="10">
        <v>26</v>
      </c>
      <c r="D20" s="11" t="s">
        <v>1834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1835</v>
      </c>
      <c r="T20" s="4">
        <v>300000</v>
      </c>
      <c r="U20" s="11" t="s">
        <v>1836</v>
      </c>
      <c r="V20" s="11" t="s">
        <v>1743</v>
      </c>
    </row>
    <row r="21" s="4" customFormat="1" spans="1:22">
      <c r="A21" s="4">
        <v>20</v>
      </c>
      <c r="B21" s="10">
        <v>27</v>
      </c>
      <c r="D21" s="11" t="s">
        <v>1837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1838</v>
      </c>
      <c r="T21" s="4">
        <v>300000</v>
      </c>
      <c r="U21" s="11" t="s">
        <v>1839</v>
      </c>
      <c r="V21" s="11" t="s">
        <v>1743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2021-06-10T01:50:31Z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