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80" activeTab="2"/>
  </bookViews>
  <sheets>
    <sheet name="bet" sheetId="21" r:id="rId1"/>
    <sheet name="free_game_select" sheetId="22" r:id="rId2"/>
    <sheet name="free_game_type" sheetId="23" r:id="rId3"/>
    <sheet name="base" sheetId="18" r:id="rId4"/>
    <sheet name="|base_rate" sheetId="14" r:id="rId5"/>
    <sheet name="|arrow_rate" sheetId="19" r:id="rId6"/>
    <sheet name="|ship_rate" sheetId="20" r:id="rId7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sz val="9"/>
            <rFont val="宋体"/>
            <charset val="134"/>
          </rPr>
          <t xml:space="preserve">
下注值/5*0.1*蛋的个数=价值</t>
        </r>
      </text>
    </comment>
  </commentList>
</comments>
</file>

<file path=xl/sharedStrings.xml><?xml version="1.0" encoding="utf-8"?>
<sst xmlns="http://schemas.openxmlformats.org/spreadsheetml/2006/main" count="34" uniqueCount="26">
  <si>
    <t>id</t>
  </si>
  <si>
    <t>bet_money|下注值</t>
  </si>
  <si>
    <t>start_rate|&gt;=</t>
  </si>
  <si>
    <t>end_rate|&lt;</t>
  </si>
  <si>
    <t>type</t>
  </si>
  <si>
    <t>is_free_game</t>
  </si>
  <si>
    <t>power</t>
  </si>
  <si>
    <t>no</t>
  </si>
  <si>
    <t>rate</t>
  </si>
  <si>
    <t>power|小数点后保留6位</t>
  </si>
  <si>
    <t>|原概率</t>
  </si>
  <si>
    <t>|放大后权重</t>
  </si>
  <si>
    <t>s</t>
  </si>
  <si>
    <t>3lian</t>
  </si>
  <si>
    <t>4lian</t>
  </si>
  <si>
    <t>5lian</t>
  </si>
  <si>
    <t>6lian</t>
  </si>
  <si>
    <t>7lian</t>
  </si>
  <si>
    <t>8lian</t>
  </si>
  <si>
    <t>|name</t>
  </si>
  <si>
    <t>粮草</t>
  </si>
  <si>
    <t>元宝</t>
  </si>
  <si>
    <t>盔甲</t>
  </si>
  <si>
    <t>头盔</t>
  </si>
  <si>
    <t>战马</t>
  </si>
  <si>
    <t>护符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</si>
</sst>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9" fillId="23" borderId="7" applyNumberFormat="0" applyAlignment="0" applyProtection="0">
      <alignment vertical="center"/>
    </xf>
    <xf numFmtId="0" fontId="20" fillId="23" borderId="2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2.xml"/><Relationship Id="rId8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customXml" Target="../customXml/item6.xml"/><Relationship Id="rId12" Type="http://schemas.openxmlformats.org/officeDocument/2006/relationships/customXml" Target="../customXml/item5.xml"/><Relationship Id="rId11" Type="http://schemas.openxmlformats.org/officeDocument/2006/relationships/customXml" Target="../customXml/item4.xml"/><Relationship Id="rId10" Type="http://schemas.openxmlformats.org/officeDocument/2006/relationships/customXml" Target="../customXml/item3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42" sqref="B42"/>
    </sheetView>
  </sheetViews>
  <sheetFormatPr defaultColWidth="9" defaultRowHeight="13.5" outlineLevelCol="1"/>
  <cols>
    <col min="2" max="2" width="25.375" customWidth="1"/>
  </cols>
  <sheetData>
    <row r="1" spans="1:2">
      <c r="A1" s="4" t="s">
        <v>0</v>
      </c>
      <c r="B1" s="4" t="s">
        <v>1</v>
      </c>
    </row>
    <row r="2" spans="1:2">
      <c r="A2" s="5">
        <v>1</v>
      </c>
      <c r="B2" s="5">
        <v>500</v>
      </c>
    </row>
    <row r="3" spans="1:2">
      <c r="A3" s="5">
        <v>2</v>
      </c>
      <c r="B3" s="5">
        <v>1000</v>
      </c>
    </row>
    <row r="4" spans="1:2">
      <c r="A4" s="5">
        <v>3</v>
      </c>
      <c r="B4" s="5">
        <v>2000</v>
      </c>
    </row>
    <row r="5" spans="1:2">
      <c r="A5" s="5">
        <v>4</v>
      </c>
      <c r="B5" s="5">
        <v>4000</v>
      </c>
    </row>
    <row r="6" spans="1:2">
      <c r="A6" s="5">
        <v>5</v>
      </c>
      <c r="B6" s="5">
        <v>8000</v>
      </c>
    </row>
    <row r="7" spans="1:2">
      <c r="A7" s="5">
        <v>6</v>
      </c>
      <c r="B7" s="5">
        <v>15000</v>
      </c>
    </row>
    <row r="8" spans="1:2">
      <c r="A8" s="5">
        <v>7</v>
      </c>
      <c r="B8" s="5">
        <v>30000</v>
      </c>
    </row>
    <row r="9" spans="1:2">
      <c r="A9" s="5">
        <v>8</v>
      </c>
      <c r="B9" s="5">
        <v>60000</v>
      </c>
    </row>
    <row r="10" spans="1:2">
      <c r="A10" s="5">
        <v>9</v>
      </c>
      <c r="B10" s="5">
        <v>120000</v>
      </c>
    </row>
    <row r="11" spans="1:2">
      <c r="A11" s="5">
        <v>10</v>
      </c>
      <c r="B11" s="5">
        <v>240000</v>
      </c>
    </row>
    <row r="12" spans="1:2">
      <c r="A12" s="5">
        <v>11</v>
      </c>
      <c r="B12" s="5">
        <v>480000</v>
      </c>
    </row>
    <row r="13" spans="1:2">
      <c r="A13" s="5">
        <v>12</v>
      </c>
      <c r="B13" s="5">
        <v>960000</v>
      </c>
    </row>
    <row r="14" spans="1:2">
      <c r="A14" s="5">
        <v>13</v>
      </c>
      <c r="B14" s="5">
        <v>1920000</v>
      </c>
    </row>
  </sheetData>
  <sheetProtection formatCells="0" insertHyperlinks="0" autoFilter="0"/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C11" sqref="C11"/>
    </sheetView>
  </sheetViews>
  <sheetFormatPr defaultColWidth="9" defaultRowHeight="13.5" outlineLevelRow="4" outlineLevelCol="3"/>
  <cols>
    <col min="1" max="1" width="3.375" customWidth="1"/>
    <col min="2" max="2" width="14.875" customWidth="1"/>
    <col min="3" max="3" width="11.5" customWidth="1"/>
  </cols>
  <sheetData>
    <row r="1" spans="1:4">
      <c r="A1" t="s">
        <v>0</v>
      </c>
      <c r="B1" t="s">
        <v>2</v>
      </c>
      <c r="C1" t="s">
        <v>3</v>
      </c>
      <c r="D1" t="s">
        <v>4</v>
      </c>
    </row>
    <row r="2" spans="1:4">
      <c r="A2">
        <v>1</v>
      </c>
      <c r="B2">
        <v>0</v>
      </c>
      <c r="C2">
        <v>50</v>
      </c>
      <c r="D2">
        <v>1</v>
      </c>
    </row>
    <row r="3" spans="1:4">
      <c r="A3">
        <v>2</v>
      </c>
      <c r="B3">
        <v>50</v>
      </c>
      <c r="C3">
        <v>150</v>
      </c>
      <c r="D3">
        <v>2</v>
      </c>
    </row>
    <row r="4" spans="1:4">
      <c r="A4">
        <v>3</v>
      </c>
      <c r="B4">
        <v>150</v>
      </c>
      <c r="C4">
        <v>400</v>
      </c>
      <c r="D4">
        <v>3</v>
      </c>
    </row>
    <row r="5" spans="1:4">
      <c r="A5">
        <v>4</v>
      </c>
      <c r="B5">
        <v>400</v>
      </c>
      <c r="C5">
        <v>601</v>
      </c>
      <c r="D5">
        <v>4</v>
      </c>
    </row>
  </sheetData>
  <sheetProtection formatCells="0" insertHyperlinks="0" autoFilter="0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tabSelected="1" workbookViewId="0">
      <selection activeCell="E12" sqref="E12"/>
    </sheetView>
  </sheetViews>
  <sheetFormatPr defaultColWidth="9" defaultRowHeight="13.5" outlineLevelRow="6" outlineLevelCol="3"/>
  <cols>
    <col min="3" max="3" width="17.375" customWidth="1"/>
    <col min="4" max="4" width="11.375" customWidth="1"/>
  </cols>
  <sheetData>
    <row r="1" spans="1:4">
      <c r="A1" t="s">
        <v>0</v>
      </c>
      <c r="B1" t="s">
        <v>4</v>
      </c>
      <c r="C1" t="s">
        <v>5</v>
      </c>
      <c r="D1" t="s">
        <v>6</v>
      </c>
    </row>
    <row r="2" spans="1:4">
      <c r="A2">
        <v>1</v>
      </c>
      <c r="B2">
        <v>1</v>
      </c>
      <c r="C2">
        <v>0</v>
      </c>
      <c r="D2">
        <v>100</v>
      </c>
    </row>
    <row r="3" spans="1:4">
      <c r="A3">
        <v>2</v>
      </c>
      <c r="B3">
        <v>2</v>
      </c>
      <c r="C3">
        <v>0</v>
      </c>
      <c r="D3">
        <v>10</v>
      </c>
    </row>
    <row r="4" spans="1:4">
      <c r="A4">
        <v>3</v>
      </c>
      <c r="B4">
        <v>2</v>
      </c>
      <c r="C4">
        <v>1</v>
      </c>
      <c r="D4">
        <v>90</v>
      </c>
    </row>
    <row r="5" spans="1:4">
      <c r="A5">
        <v>4</v>
      </c>
      <c r="B5">
        <v>3</v>
      </c>
      <c r="C5">
        <v>0</v>
      </c>
      <c r="D5">
        <v>5</v>
      </c>
    </row>
    <row r="6" spans="1:4">
      <c r="A6">
        <v>5</v>
      </c>
      <c r="B6">
        <v>3</v>
      </c>
      <c r="C6">
        <v>1</v>
      </c>
      <c r="D6">
        <v>95</v>
      </c>
    </row>
    <row r="7" spans="1:4">
      <c r="A7">
        <v>6</v>
      </c>
      <c r="B7">
        <v>4</v>
      </c>
      <c r="C7">
        <v>1</v>
      </c>
      <c r="D7">
        <v>100</v>
      </c>
    </row>
  </sheetData>
  <sheetProtection formatCells="0" insertHyperlinks="0" autoFilter="0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3"/>
  <sheetViews>
    <sheetView workbookViewId="0">
      <selection activeCell="C133" sqref="C133"/>
    </sheetView>
  </sheetViews>
  <sheetFormatPr defaultColWidth="11" defaultRowHeight="13.5" outlineLevelCol="5"/>
  <cols>
    <col min="1" max="1" width="10.8333333333333" style="1"/>
    <col min="2" max="2" width="19.1666666666667" style="1" customWidth="1"/>
    <col min="3" max="3" width="75.875" style="1" customWidth="1"/>
    <col min="4" max="4" width="12.625" style="1"/>
    <col min="5" max="5" width="10.8333333333333" style="1"/>
    <col min="6" max="6" width="12.625" style="1"/>
    <col min="8" max="16384" width="10.8333333333333" style="1"/>
  </cols>
  <sheetData>
    <row r="1" s="2" customFormat="1" spans="1:6">
      <c r="A1" s="2" t="s">
        <v>7</v>
      </c>
      <c r="B1" s="2" t="s">
        <v>8</v>
      </c>
      <c r="C1" s="2" t="s">
        <v>9</v>
      </c>
      <c r="D1" s="2" t="s">
        <v>10</v>
      </c>
      <c r="F1" s="2" t="s">
        <v>11</v>
      </c>
    </row>
    <row r="2" spans="1:6">
      <c r="A2" s="1">
        <v>1</v>
      </c>
      <c r="B2" s="1">
        <v>0</v>
      </c>
      <c r="C2" s="1">
        <v>272850000</v>
      </c>
      <c r="D2" s="1">
        <v>0.27285</v>
      </c>
      <c r="F2" s="1">
        <f>D2*1000000000</f>
        <v>272850000</v>
      </c>
    </row>
    <row r="3" spans="1:6">
      <c r="A3" s="1">
        <v>2</v>
      </c>
      <c r="B3" s="1">
        <v>0.1</v>
      </c>
      <c r="C3" s="1">
        <v>45100000</v>
      </c>
      <c r="D3" s="1">
        <v>0.0451</v>
      </c>
      <c r="F3" s="1">
        <f t="shared" ref="F3:F34" si="0">D3*1000000000</f>
        <v>45100000</v>
      </c>
    </row>
    <row r="4" spans="1:6">
      <c r="A4" s="1">
        <v>3</v>
      </c>
      <c r="B4" s="1">
        <v>0.2</v>
      </c>
      <c r="C4" s="1">
        <v>45100000</v>
      </c>
      <c r="D4" s="1">
        <v>0.0451</v>
      </c>
      <c r="F4" s="1">
        <f t="shared" si="0"/>
        <v>45100000</v>
      </c>
    </row>
    <row r="5" spans="1:6">
      <c r="A5" s="1">
        <v>4</v>
      </c>
      <c r="B5" s="1">
        <v>0.3</v>
      </c>
      <c r="C5" s="1">
        <v>45100000</v>
      </c>
      <c r="D5" s="1">
        <v>0.0451</v>
      </c>
      <c r="F5" s="1">
        <f t="shared" si="0"/>
        <v>45100000</v>
      </c>
    </row>
    <row r="6" spans="1:6">
      <c r="A6" s="1">
        <v>5</v>
      </c>
      <c r="B6" s="1">
        <v>0.4</v>
      </c>
      <c r="C6" s="1">
        <v>46453000</v>
      </c>
      <c r="D6" s="1">
        <v>0.046453</v>
      </c>
      <c r="F6" s="1">
        <f t="shared" si="0"/>
        <v>46453000</v>
      </c>
    </row>
    <row r="7" spans="1:6">
      <c r="A7" s="1">
        <v>6</v>
      </c>
      <c r="B7" s="1">
        <v>0.5</v>
      </c>
      <c r="C7" s="1">
        <v>46453000</v>
      </c>
      <c r="D7" s="1">
        <v>0.046453</v>
      </c>
      <c r="F7" s="1">
        <f t="shared" si="0"/>
        <v>46453000</v>
      </c>
    </row>
    <row r="8" spans="1:6">
      <c r="A8" s="1">
        <v>7</v>
      </c>
      <c r="B8" s="1">
        <v>0.6</v>
      </c>
      <c r="C8" s="1">
        <v>46453000</v>
      </c>
      <c r="D8" s="1">
        <v>0.046453</v>
      </c>
      <c r="F8" s="1">
        <f t="shared" si="0"/>
        <v>46453000</v>
      </c>
    </row>
    <row r="9" spans="1:6">
      <c r="A9" s="1">
        <v>8</v>
      </c>
      <c r="B9" s="1">
        <v>0.7</v>
      </c>
      <c r="C9" s="1">
        <v>45113666.6666667</v>
      </c>
      <c r="D9" s="1">
        <v>0.0451136666666667</v>
      </c>
      <c r="F9" s="1">
        <f t="shared" si="0"/>
        <v>45113666.6666667</v>
      </c>
    </row>
    <row r="10" spans="1:6">
      <c r="A10" s="1">
        <v>9</v>
      </c>
      <c r="B10" s="1">
        <v>0.8</v>
      </c>
      <c r="C10" s="1">
        <v>45113666.6666667</v>
      </c>
      <c r="D10" s="1">
        <v>0.0451136666666667</v>
      </c>
      <c r="F10" s="1">
        <f t="shared" si="0"/>
        <v>45113666.6666667</v>
      </c>
    </row>
    <row r="11" spans="1:6">
      <c r="A11" s="1">
        <v>10</v>
      </c>
      <c r="B11" s="1">
        <v>0.9</v>
      </c>
      <c r="C11" s="1">
        <v>45113666.6666667</v>
      </c>
      <c r="D11" s="1">
        <v>0.0451136666666667</v>
      </c>
      <c r="F11" s="1">
        <f t="shared" si="0"/>
        <v>45113666.6666667</v>
      </c>
    </row>
    <row r="12" spans="1:6">
      <c r="A12" s="1">
        <v>11</v>
      </c>
      <c r="B12" s="1">
        <v>1</v>
      </c>
      <c r="C12" s="1">
        <v>3800000</v>
      </c>
      <c r="D12" s="1">
        <v>0.0038</v>
      </c>
      <c r="F12" s="1">
        <f t="shared" si="0"/>
        <v>3800000</v>
      </c>
    </row>
    <row r="13" spans="1:6">
      <c r="A13" s="1">
        <v>12</v>
      </c>
      <c r="B13" s="1">
        <v>1.1</v>
      </c>
      <c r="C13" s="1">
        <v>3800000</v>
      </c>
      <c r="D13" s="1">
        <v>0.0038</v>
      </c>
      <c r="F13" s="1">
        <f t="shared" si="0"/>
        <v>3800000</v>
      </c>
    </row>
    <row r="14" spans="1:6">
      <c r="A14" s="1">
        <v>13</v>
      </c>
      <c r="B14" s="1">
        <v>1.2</v>
      </c>
      <c r="C14" s="1">
        <v>3800000</v>
      </c>
      <c r="D14" s="1">
        <v>0.0038</v>
      </c>
      <c r="F14" s="1">
        <f t="shared" si="0"/>
        <v>3800000</v>
      </c>
    </row>
    <row r="15" spans="1:6">
      <c r="A15" s="1">
        <v>14</v>
      </c>
      <c r="B15" s="1">
        <v>1.3</v>
      </c>
      <c r="C15" s="1">
        <v>3800000</v>
      </c>
      <c r="D15" s="1">
        <v>0.0038</v>
      </c>
      <c r="F15" s="1">
        <f t="shared" si="0"/>
        <v>3800000</v>
      </c>
    </row>
    <row r="16" spans="1:6">
      <c r="A16" s="1">
        <v>15</v>
      </c>
      <c r="B16" s="1">
        <v>1.4</v>
      </c>
      <c r="C16" s="1">
        <v>3800000</v>
      </c>
      <c r="D16" s="1">
        <v>0.0038</v>
      </c>
      <c r="F16" s="1">
        <f t="shared" si="0"/>
        <v>3800000</v>
      </c>
    </row>
    <row r="17" spans="1:6">
      <c r="A17" s="1">
        <v>16</v>
      </c>
      <c r="B17" s="1">
        <v>1.5</v>
      </c>
      <c r="C17" s="1">
        <v>3800000</v>
      </c>
      <c r="D17" s="1">
        <v>0.0038</v>
      </c>
      <c r="F17" s="1">
        <f t="shared" si="0"/>
        <v>3800000</v>
      </c>
    </row>
    <row r="18" spans="1:6">
      <c r="A18" s="1">
        <v>17</v>
      </c>
      <c r="B18" s="1">
        <v>1.6</v>
      </c>
      <c r="C18" s="1">
        <v>3800000</v>
      </c>
      <c r="D18" s="1">
        <v>0.0038</v>
      </c>
      <c r="F18" s="1">
        <f t="shared" si="0"/>
        <v>3800000</v>
      </c>
    </row>
    <row r="19" spans="1:6">
      <c r="A19" s="1">
        <v>18</v>
      </c>
      <c r="B19" s="1">
        <v>1.7</v>
      </c>
      <c r="C19" s="1">
        <v>3800000</v>
      </c>
      <c r="D19" s="1">
        <v>0.0038</v>
      </c>
      <c r="E19" s="1" t="s">
        <v>12</v>
      </c>
      <c r="F19" s="1">
        <f t="shared" si="0"/>
        <v>3800000</v>
      </c>
    </row>
    <row r="20" spans="1:6">
      <c r="A20" s="1">
        <v>19</v>
      </c>
      <c r="B20" s="1">
        <v>1.8</v>
      </c>
      <c r="C20" s="1">
        <v>3800000</v>
      </c>
      <c r="D20" s="1">
        <v>0.0038</v>
      </c>
      <c r="F20" s="1">
        <f t="shared" si="0"/>
        <v>3800000</v>
      </c>
    </row>
    <row r="21" spans="1:6">
      <c r="A21" s="1">
        <v>20</v>
      </c>
      <c r="B21" s="1">
        <v>1.9</v>
      </c>
      <c r="C21" s="1">
        <v>3800000</v>
      </c>
      <c r="D21" s="1">
        <v>0.0038</v>
      </c>
      <c r="F21" s="1">
        <f t="shared" si="0"/>
        <v>3800000</v>
      </c>
    </row>
    <row r="22" spans="1:6">
      <c r="A22" s="1">
        <v>21</v>
      </c>
      <c r="B22" s="1">
        <v>2</v>
      </c>
      <c r="C22" s="1">
        <v>3800000</v>
      </c>
      <c r="D22" s="1">
        <v>0.0038</v>
      </c>
      <c r="F22" s="1">
        <f t="shared" si="0"/>
        <v>3800000</v>
      </c>
    </row>
    <row r="23" spans="1:6">
      <c r="A23" s="1">
        <v>22</v>
      </c>
      <c r="B23" s="1">
        <v>2.1</v>
      </c>
      <c r="C23" s="1">
        <v>3800000</v>
      </c>
      <c r="D23" s="1">
        <v>0.0038</v>
      </c>
      <c r="F23" s="1">
        <f t="shared" si="0"/>
        <v>3800000</v>
      </c>
    </row>
    <row r="24" spans="1:6">
      <c r="A24" s="1">
        <v>23</v>
      </c>
      <c r="B24" s="1">
        <v>2.3</v>
      </c>
      <c r="C24" s="1">
        <v>3800000</v>
      </c>
      <c r="D24" s="1">
        <v>0.0038</v>
      </c>
      <c r="F24" s="1">
        <f t="shared" si="0"/>
        <v>3800000</v>
      </c>
    </row>
    <row r="25" spans="1:6">
      <c r="A25" s="1">
        <v>24</v>
      </c>
      <c r="B25" s="1">
        <v>2.4</v>
      </c>
      <c r="C25" s="1">
        <v>3800000</v>
      </c>
      <c r="D25" s="1">
        <v>0.0038</v>
      </c>
      <c r="F25" s="1">
        <f t="shared" si="0"/>
        <v>3800000</v>
      </c>
    </row>
    <row r="26" spans="1:6">
      <c r="A26" s="1">
        <v>25</v>
      </c>
      <c r="B26" s="1">
        <v>2.5</v>
      </c>
      <c r="C26" s="1">
        <v>3800000</v>
      </c>
      <c r="D26" s="1">
        <v>0.0038</v>
      </c>
      <c r="F26" s="1">
        <f t="shared" si="0"/>
        <v>3800000</v>
      </c>
    </row>
    <row r="27" spans="1:6">
      <c r="A27" s="1">
        <v>26</v>
      </c>
      <c r="B27" s="1">
        <v>2.6</v>
      </c>
      <c r="C27" s="1">
        <v>3800000</v>
      </c>
      <c r="D27" s="1">
        <v>0.0038</v>
      </c>
      <c r="F27" s="1">
        <f t="shared" si="0"/>
        <v>3800000</v>
      </c>
    </row>
    <row r="28" spans="1:6">
      <c r="A28" s="1">
        <v>27</v>
      </c>
      <c r="B28" s="1">
        <v>2.8</v>
      </c>
      <c r="C28" s="1">
        <v>3800000</v>
      </c>
      <c r="D28" s="1">
        <v>0.0038</v>
      </c>
      <c r="F28" s="1">
        <f t="shared" si="0"/>
        <v>3800000</v>
      </c>
    </row>
    <row r="29" spans="1:6">
      <c r="A29" s="1">
        <v>28</v>
      </c>
      <c r="B29" s="1">
        <v>3</v>
      </c>
      <c r="C29" s="1">
        <v>3800000</v>
      </c>
      <c r="D29" s="1">
        <v>0.0038</v>
      </c>
      <c r="F29" s="1">
        <f t="shared" si="0"/>
        <v>3800000</v>
      </c>
    </row>
    <row r="30" spans="1:6">
      <c r="A30" s="1">
        <v>29</v>
      </c>
      <c r="B30" s="1">
        <v>3.2</v>
      </c>
      <c r="C30" s="1">
        <v>3526400</v>
      </c>
      <c r="D30" s="1">
        <v>0.0035264</v>
      </c>
      <c r="F30" s="1">
        <f t="shared" si="0"/>
        <v>3526400</v>
      </c>
    </row>
    <row r="31" spans="1:6">
      <c r="A31" s="1">
        <v>30</v>
      </c>
      <c r="B31" s="1">
        <v>3.4</v>
      </c>
      <c r="C31" s="1">
        <v>3526400</v>
      </c>
      <c r="D31" s="1">
        <v>0.0035264</v>
      </c>
      <c r="F31" s="1">
        <f t="shared" si="0"/>
        <v>3526400</v>
      </c>
    </row>
    <row r="32" spans="1:6">
      <c r="A32" s="1">
        <v>31</v>
      </c>
      <c r="B32" s="1">
        <v>3.6</v>
      </c>
      <c r="C32" s="1">
        <v>3526400</v>
      </c>
      <c r="D32" s="1">
        <v>0.0035264</v>
      </c>
      <c r="F32" s="1">
        <f t="shared" si="0"/>
        <v>3526400</v>
      </c>
    </row>
    <row r="33" spans="1:6">
      <c r="A33" s="1">
        <v>32</v>
      </c>
      <c r="B33" s="1">
        <v>3.8</v>
      </c>
      <c r="C33" s="1">
        <v>3526400</v>
      </c>
      <c r="D33" s="1">
        <v>0.0035264</v>
      </c>
      <c r="F33" s="1">
        <f t="shared" si="0"/>
        <v>3526400</v>
      </c>
    </row>
    <row r="34" spans="1:6">
      <c r="A34" s="1">
        <v>33</v>
      </c>
      <c r="B34" s="1">
        <v>4</v>
      </c>
      <c r="C34" s="1">
        <v>3526400</v>
      </c>
      <c r="D34" s="1">
        <v>0.0035264</v>
      </c>
      <c r="F34" s="1">
        <f t="shared" si="0"/>
        <v>3526400</v>
      </c>
    </row>
    <row r="35" spans="1:6">
      <c r="A35" s="1">
        <v>34</v>
      </c>
      <c r="B35" s="1">
        <v>4.3</v>
      </c>
      <c r="C35" s="1">
        <v>3526400</v>
      </c>
      <c r="D35" s="1">
        <v>0.0035264</v>
      </c>
      <c r="F35" s="1">
        <f t="shared" ref="F35:F66" si="1">D35*1000000000</f>
        <v>3526400</v>
      </c>
    </row>
    <row r="36" spans="1:6">
      <c r="A36" s="1">
        <v>35</v>
      </c>
      <c r="B36" s="1">
        <v>4.6</v>
      </c>
      <c r="C36" s="1">
        <v>3526400</v>
      </c>
      <c r="D36" s="1">
        <v>0.0035264</v>
      </c>
      <c r="F36" s="1">
        <f t="shared" si="1"/>
        <v>3526400</v>
      </c>
    </row>
    <row r="37" spans="1:6">
      <c r="A37" s="1">
        <v>36</v>
      </c>
      <c r="B37" s="1">
        <v>4.9</v>
      </c>
      <c r="C37" s="1">
        <v>3526400</v>
      </c>
      <c r="D37" s="1">
        <v>0.0035264</v>
      </c>
      <c r="F37" s="1">
        <f t="shared" si="1"/>
        <v>3526400</v>
      </c>
    </row>
    <row r="38" spans="1:6">
      <c r="A38" s="1">
        <v>37</v>
      </c>
      <c r="B38" s="1">
        <v>5</v>
      </c>
      <c r="C38" s="1">
        <v>3526400</v>
      </c>
      <c r="D38" s="1">
        <v>0.0035264</v>
      </c>
      <c r="F38" s="1">
        <f t="shared" si="1"/>
        <v>3526400</v>
      </c>
    </row>
    <row r="39" spans="1:6">
      <c r="A39" s="1">
        <v>38</v>
      </c>
      <c r="B39" s="1">
        <v>5.2</v>
      </c>
      <c r="C39" s="1">
        <v>3526400</v>
      </c>
      <c r="D39" s="1">
        <v>0.0035264</v>
      </c>
      <c r="F39" s="1">
        <f t="shared" si="1"/>
        <v>3526400</v>
      </c>
    </row>
    <row r="40" spans="1:6">
      <c r="A40" s="1">
        <v>39</v>
      </c>
      <c r="B40" s="1">
        <v>5.4</v>
      </c>
      <c r="C40" s="1">
        <v>3526400</v>
      </c>
      <c r="D40" s="1">
        <v>0.0035264</v>
      </c>
      <c r="F40" s="1">
        <f t="shared" si="1"/>
        <v>3526400</v>
      </c>
    </row>
    <row r="41" spans="1:6">
      <c r="A41" s="1">
        <v>40</v>
      </c>
      <c r="B41" s="1">
        <v>5.6</v>
      </c>
      <c r="C41" s="1">
        <v>3526400</v>
      </c>
      <c r="D41" s="1">
        <v>0.0035264</v>
      </c>
      <c r="F41" s="1">
        <f t="shared" si="1"/>
        <v>3526400</v>
      </c>
    </row>
    <row r="42" spans="1:6">
      <c r="A42" s="1">
        <v>41</v>
      </c>
      <c r="B42" s="1">
        <v>5.8</v>
      </c>
      <c r="C42" s="1">
        <v>3526400</v>
      </c>
      <c r="D42" s="1">
        <v>0.0035264</v>
      </c>
      <c r="F42" s="1">
        <f t="shared" si="1"/>
        <v>3526400</v>
      </c>
    </row>
    <row r="43" spans="1:6">
      <c r="A43" s="1">
        <v>42</v>
      </c>
      <c r="B43" s="1">
        <v>6</v>
      </c>
      <c r="C43" s="1">
        <v>3526400</v>
      </c>
      <c r="D43" s="1">
        <v>0.0035264</v>
      </c>
      <c r="F43" s="1">
        <f t="shared" si="1"/>
        <v>3526400</v>
      </c>
    </row>
    <row r="44" spans="1:6">
      <c r="A44" s="1">
        <v>43</v>
      </c>
      <c r="B44" s="1">
        <v>6.3</v>
      </c>
      <c r="C44" s="1">
        <v>3526400</v>
      </c>
      <c r="D44" s="1">
        <v>0.0035264</v>
      </c>
      <c r="F44" s="1">
        <f t="shared" si="1"/>
        <v>3526400</v>
      </c>
    </row>
    <row r="45" spans="1:6">
      <c r="A45" s="1">
        <v>44</v>
      </c>
      <c r="B45" s="1">
        <v>6.6</v>
      </c>
      <c r="C45" s="1">
        <v>3526400</v>
      </c>
      <c r="D45" s="1">
        <v>0.0035264</v>
      </c>
      <c r="F45" s="1">
        <f t="shared" si="1"/>
        <v>3526400</v>
      </c>
    </row>
    <row r="46" spans="1:6">
      <c r="A46" s="1">
        <v>45</v>
      </c>
      <c r="B46" s="1">
        <v>6.9</v>
      </c>
      <c r="C46" s="1">
        <v>3526400</v>
      </c>
      <c r="D46" s="1">
        <v>0.0035264</v>
      </c>
      <c r="F46" s="1">
        <f t="shared" si="1"/>
        <v>3526400</v>
      </c>
    </row>
    <row r="47" spans="1:6">
      <c r="A47" s="1">
        <v>46</v>
      </c>
      <c r="B47" s="1">
        <v>7</v>
      </c>
      <c r="C47" s="1">
        <v>3526400</v>
      </c>
      <c r="D47" s="1">
        <v>0.0035264</v>
      </c>
      <c r="F47" s="1">
        <f t="shared" si="1"/>
        <v>3526400</v>
      </c>
    </row>
    <row r="48" spans="1:6">
      <c r="A48" s="1">
        <v>47</v>
      </c>
      <c r="B48" s="1">
        <v>7.3</v>
      </c>
      <c r="C48" s="1">
        <v>4843733.33333333</v>
      </c>
      <c r="D48" s="1">
        <v>0.00484373333333333</v>
      </c>
      <c r="F48" s="1">
        <f t="shared" si="1"/>
        <v>4843733.33333333</v>
      </c>
    </row>
    <row r="49" spans="1:6">
      <c r="A49" s="1">
        <v>48</v>
      </c>
      <c r="B49" s="1">
        <v>7.6</v>
      </c>
      <c r="C49" s="1">
        <v>4843733.33333333</v>
      </c>
      <c r="D49" s="1">
        <v>0.00484373333333333</v>
      </c>
      <c r="F49" s="1">
        <f t="shared" si="1"/>
        <v>4843733.33333333</v>
      </c>
    </row>
    <row r="50" spans="1:6">
      <c r="A50" s="1">
        <v>49</v>
      </c>
      <c r="B50" s="1">
        <v>7.9</v>
      </c>
      <c r="C50" s="1">
        <v>4843733.33333333</v>
      </c>
      <c r="D50" s="1">
        <v>0.00484373333333333</v>
      </c>
      <c r="F50" s="1">
        <f t="shared" si="1"/>
        <v>4843733.33333333</v>
      </c>
    </row>
    <row r="51" spans="1:6">
      <c r="A51" s="1">
        <v>50</v>
      </c>
      <c r="B51" s="1">
        <v>8</v>
      </c>
      <c r="C51" s="1">
        <v>4843733.33333333</v>
      </c>
      <c r="D51" s="1">
        <v>0.00484373333333333</v>
      </c>
      <c r="F51" s="1">
        <f t="shared" si="1"/>
        <v>4843733.33333333</v>
      </c>
    </row>
    <row r="52" spans="1:6">
      <c r="A52" s="1">
        <v>51</v>
      </c>
      <c r="B52" s="1">
        <v>8.2</v>
      </c>
      <c r="C52" s="1">
        <v>4843733.33333333</v>
      </c>
      <c r="D52" s="1">
        <v>0.00484373333333333</v>
      </c>
      <c r="F52" s="1">
        <f t="shared" si="1"/>
        <v>4843733.33333333</v>
      </c>
    </row>
    <row r="53" spans="1:6">
      <c r="A53" s="1">
        <v>52</v>
      </c>
      <c r="B53" s="1">
        <v>8.4</v>
      </c>
      <c r="C53" s="1">
        <v>4843733.33333333</v>
      </c>
      <c r="D53" s="1">
        <v>0.00484373333333333</v>
      </c>
      <c r="F53" s="1">
        <f t="shared" si="1"/>
        <v>4843733.33333333</v>
      </c>
    </row>
    <row r="54" spans="1:6">
      <c r="A54" s="1">
        <v>53</v>
      </c>
      <c r="B54" s="1">
        <v>8.6</v>
      </c>
      <c r="C54" s="1">
        <v>4843733.33333333</v>
      </c>
      <c r="D54" s="1">
        <v>0.00484373333333333</v>
      </c>
      <c r="F54" s="1">
        <f t="shared" si="1"/>
        <v>4843733.33333333</v>
      </c>
    </row>
    <row r="55" spans="1:6">
      <c r="A55" s="1">
        <v>54</v>
      </c>
      <c r="B55" s="1">
        <v>8.8</v>
      </c>
      <c r="C55" s="1">
        <v>4843733.33333333</v>
      </c>
      <c r="D55" s="1">
        <v>0.00484373333333333</v>
      </c>
      <c r="F55" s="1">
        <f t="shared" si="1"/>
        <v>4843733.33333333</v>
      </c>
    </row>
    <row r="56" spans="1:6">
      <c r="A56" s="1">
        <v>55</v>
      </c>
      <c r="B56" s="1">
        <v>9</v>
      </c>
      <c r="C56" s="1">
        <v>4843733.33333333</v>
      </c>
      <c r="D56" s="1">
        <v>0.00484373333333333</v>
      </c>
      <c r="F56" s="1">
        <f t="shared" si="1"/>
        <v>4843733.33333333</v>
      </c>
    </row>
    <row r="57" spans="1:6">
      <c r="A57" s="1">
        <v>56</v>
      </c>
      <c r="B57" s="1">
        <v>9.3</v>
      </c>
      <c r="C57" s="1">
        <v>4843733.33333333</v>
      </c>
      <c r="D57" s="1">
        <v>0.00484373333333333</v>
      </c>
      <c r="F57" s="1">
        <f t="shared" si="1"/>
        <v>4843733.33333333</v>
      </c>
    </row>
    <row r="58" spans="1:6">
      <c r="A58" s="1">
        <v>57</v>
      </c>
      <c r="B58" s="1">
        <v>9.6</v>
      </c>
      <c r="C58" s="1">
        <v>4843733.33333333</v>
      </c>
      <c r="D58" s="1">
        <v>0.00484373333333333</v>
      </c>
      <c r="F58" s="1">
        <f t="shared" si="1"/>
        <v>4843733.33333333</v>
      </c>
    </row>
    <row r="59" spans="1:6">
      <c r="A59" s="1">
        <v>58</v>
      </c>
      <c r="B59" s="1">
        <v>9.9</v>
      </c>
      <c r="C59" s="1">
        <v>4843733.33333333</v>
      </c>
      <c r="D59" s="1">
        <v>0.00484373333333333</v>
      </c>
      <c r="F59" s="1">
        <f t="shared" si="1"/>
        <v>4843733.33333333</v>
      </c>
    </row>
    <row r="60" spans="1:6">
      <c r="A60" s="1">
        <v>59</v>
      </c>
      <c r="B60" s="1">
        <v>10</v>
      </c>
      <c r="C60" s="1">
        <v>10260000</v>
      </c>
      <c r="D60" s="1">
        <v>0.01026</v>
      </c>
      <c r="F60" s="1">
        <f t="shared" si="1"/>
        <v>10260000</v>
      </c>
    </row>
    <row r="61" spans="1:6">
      <c r="A61" s="1">
        <v>60</v>
      </c>
      <c r="B61" s="1">
        <v>11</v>
      </c>
      <c r="C61" s="1">
        <v>10260000</v>
      </c>
      <c r="D61" s="1">
        <v>0.01026</v>
      </c>
      <c r="F61" s="1">
        <f t="shared" si="1"/>
        <v>10260000</v>
      </c>
    </row>
    <row r="62" spans="1:6">
      <c r="A62" s="1">
        <v>61</v>
      </c>
      <c r="B62" s="1">
        <v>12</v>
      </c>
      <c r="C62" s="1">
        <v>10260000</v>
      </c>
      <c r="D62" s="1">
        <v>0.01026</v>
      </c>
      <c r="F62" s="1">
        <f t="shared" si="1"/>
        <v>10260000</v>
      </c>
    </row>
    <row r="63" spans="1:6">
      <c r="A63" s="1">
        <v>62</v>
      </c>
      <c r="B63" s="1">
        <v>13</v>
      </c>
      <c r="C63" s="1">
        <v>10260000</v>
      </c>
      <c r="D63" s="1">
        <v>0.01026</v>
      </c>
      <c r="F63" s="1">
        <f t="shared" si="1"/>
        <v>10260000</v>
      </c>
    </row>
    <row r="64" spans="1:6">
      <c r="A64" s="1">
        <v>63</v>
      </c>
      <c r="B64" s="1">
        <v>14</v>
      </c>
      <c r="C64" s="1">
        <v>10260000</v>
      </c>
      <c r="D64" s="1">
        <v>0.01026</v>
      </c>
      <c r="F64" s="1">
        <f t="shared" si="1"/>
        <v>10260000</v>
      </c>
    </row>
    <row r="65" spans="1:6">
      <c r="A65" s="1">
        <v>64</v>
      </c>
      <c r="B65" s="1">
        <v>15</v>
      </c>
      <c r="C65" s="1">
        <v>10260000</v>
      </c>
      <c r="D65" s="1">
        <v>0.01026</v>
      </c>
      <c r="F65" s="1">
        <f t="shared" si="1"/>
        <v>10260000</v>
      </c>
    </row>
    <row r="66" spans="1:6">
      <c r="A66" s="1">
        <v>65</v>
      </c>
      <c r="B66" s="1">
        <v>16</v>
      </c>
      <c r="C66" s="1">
        <v>3116760</v>
      </c>
      <c r="D66" s="1">
        <v>0.00311676</v>
      </c>
      <c r="F66" s="1">
        <f t="shared" si="1"/>
        <v>3116760</v>
      </c>
    </row>
    <row r="67" spans="1:6">
      <c r="A67" s="1">
        <v>66</v>
      </c>
      <c r="B67" s="1">
        <v>17</v>
      </c>
      <c r="C67" s="1">
        <v>3116760</v>
      </c>
      <c r="D67" s="1">
        <v>0.00311676</v>
      </c>
      <c r="F67" s="1">
        <f t="shared" ref="F67:F98" si="2">D67*1000000000</f>
        <v>3116760</v>
      </c>
    </row>
    <row r="68" spans="1:6">
      <c r="A68" s="1">
        <v>67</v>
      </c>
      <c r="B68" s="1">
        <v>18</v>
      </c>
      <c r="C68" s="1">
        <v>3116760</v>
      </c>
      <c r="D68" s="1">
        <v>0.00311676</v>
      </c>
      <c r="F68" s="1">
        <f t="shared" si="2"/>
        <v>3116760</v>
      </c>
    </row>
    <row r="69" spans="1:6">
      <c r="A69" s="1">
        <v>68</v>
      </c>
      <c r="B69" s="1">
        <v>20</v>
      </c>
      <c r="C69" s="1">
        <v>3116760</v>
      </c>
      <c r="D69" s="1">
        <v>0.00311676</v>
      </c>
      <c r="F69" s="1">
        <f t="shared" si="2"/>
        <v>3116760</v>
      </c>
    </row>
    <row r="70" spans="1:6">
      <c r="A70" s="1">
        <v>69</v>
      </c>
      <c r="B70" s="1">
        <v>21</v>
      </c>
      <c r="C70" s="1">
        <v>3116760</v>
      </c>
      <c r="D70" s="1">
        <v>0.00311676</v>
      </c>
      <c r="F70" s="1">
        <f t="shared" si="2"/>
        <v>3116760</v>
      </c>
    </row>
    <row r="71" spans="1:6">
      <c r="A71" s="1">
        <v>70</v>
      </c>
      <c r="B71" s="1">
        <v>23</v>
      </c>
      <c r="C71" s="1">
        <v>3116760</v>
      </c>
      <c r="D71" s="1">
        <v>0.00311676</v>
      </c>
      <c r="F71" s="1">
        <f t="shared" si="2"/>
        <v>3116760</v>
      </c>
    </row>
    <row r="72" spans="1:6">
      <c r="A72" s="1">
        <v>71</v>
      </c>
      <c r="B72" s="1">
        <v>24</v>
      </c>
      <c r="C72" s="1">
        <v>3116760</v>
      </c>
      <c r="D72" s="1">
        <v>0.00311676</v>
      </c>
      <c r="F72" s="1">
        <f t="shared" si="2"/>
        <v>3116760</v>
      </c>
    </row>
    <row r="73" spans="1:6">
      <c r="A73" s="1">
        <v>72</v>
      </c>
      <c r="B73" s="1">
        <v>25</v>
      </c>
      <c r="C73" s="1">
        <v>3116760</v>
      </c>
      <c r="D73" s="1">
        <v>0.00311676</v>
      </c>
      <c r="F73" s="1">
        <f t="shared" si="2"/>
        <v>3116760</v>
      </c>
    </row>
    <row r="74" spans="1:6">
      <c r="A74" s="1">
        <v>73</v>
      </c>
      <c r="B74" s="1">
        <v>27</v>
      </c>
      <c r="C74" s="1">
        <v>3116760</v>
      </c>
      <c r="D74" s="1">
        <v>0.00311676</v>
      </c>
      <c r="F74" s="1">
        <f t="shared" si="2"/>
        <v>3116760</v>
      </c>
    </row>
    <row r="75" spans="1:6">
      <c r="A75" s="1">
        <v>74</v>
      </c>
      <c r="B75" s="1">
        <v>28</v>
      </c>
      <c r="C75" s="1">
        <v>3116760</v>
      </c>
      <c r="D75" s="1">
        <v>0.00311676</v>
      </c>
      <c r="F75" s="1">
        <f t="shared" si="2"/>
        <v>3116760</v>
      </c>
    </row>
    <row r="76" spans="1:6">
      <c r="A76" s="1">
        <v>75</v>
      </c>
      <c r="B76" s="1">
        <v>30</v>
      </c>
      <c r="C76" s="1">
        <v>3116760</v>
      </c>
      <c r="D76" s="1">
        <v>0.00311676</v>
      </c>
      <c r="F76" s="1">
        <f t="shared" si="2"/>
        <v>3116760</v>
      </c>
    </row>
    <row r="77" spans="1:6">
      <c r="A77" s="1">
        <v>76</v>
      </c>
      <c r="B77" s="1">
        <v>31</v>
      </c>
      <c r="C77" s="1">
        <v>1650512.72727272</v>
      </c>
      <c r="D77" s="1">
        <v>0.00165051272727272</v>
      </c>
      <c r="F77" s="1">
        <f t="shared" si="2"/>
        <v>1650512.72727272</v>
      </c>
    </row>
    <row r="78" spans="1:6">
      <c r="A78" s="1">
        <v>77</v>
      </c>
      <c r="B78" s="1">
        <v>33</v>
      </c>
      <c r="C78" s="1">
        <v>1650512.72727272</v>
      </c>
      <c r="D78" s="1">
        <v>0.00165051272727272</v>
      </c>
      <c r="F78" s="1">
        <f t="shared" si="2"/>
        <v>1650512.72727272</v>
      </c>
    </row>
    <row r="79" spans="1:6">
      <c r="A79" s="1">
        <v>78</v>
      </c>
      <c r="B79" s="1">
        <v>35</v>
      </c>
      <c r="C79" s="1">
        <v>1650512.72727272</v>
      </c>
      <c r="D79" s="1">
        <v>0.00165051272727272</v>
      </c>
      <c r="F79" s="1">
        <f t="shared" si="2"/>
        <v>1650512.72727272</v>
      </c>
    </row>
    <row r="80" spans="1:6">
      <c r="A80" s="1">
        <v>79</v>
      </c>
      <c r="B80" s="1">
        <v>37</v>
      </c>
      <c r="C80" s="1">
        <v>1650512.72727272</v>
      </c>
      <c r="D80" s="1">
        <v>0.00165051272727272</v>
      </c>
      <c r="F80" s="1">
        <f t="shared" si="2"/>
        <v>1650512.72727272</v>
      </c>
    </row>
    <row r="81" spans="1:6">
      <c r="A81" s="1">
        <v>80</v>
      </c>
      <c r="B81" s="1">
        <v>38</v>
      </c>
      <c r="C81" s="1">
        <v>1650512.72727272</v>
      </c>
      <c r="D81" s="1">
        <v>0.00165051272727272</v>
      </c>
      <c r="F81" s="1">
        <f t="shared" si="2"/>
        <v>1650512.72727272</v>
      </c>
    </row>
    <row r="82" spans="1:6">
      <c r="A82" s="1">
        <v>81</v>
      </c>
      <c r="B82" s="1">
        <v>40</v>
      </c>
      <c r="C82" s="1">
        <v>1650512.72727272</v>
      </c>
      <c r="D82" s="1">
        <v>0.00165051272727272</v>
      </c>
      <c r="F82" s="1">
        <f t="shared" si="2"/>
        <v>1650512.72727272</v>
      </c>
    </row>
    <row r="83" spans="1:6">
      <c r="A83" s="1">
        <v>82</v>
      </c>
      <c r="B83" s="1">
        <v>42</v>
      </c>
      <c r="C83" s="1">
        <v>1650512.72727272</v>
      </c>
      <c r="D83" s="1">
        <v>0.00165051272727272</v>
      </c>
      <c r="F83" s="1">
        <f t="shared" si="2"/>
        <v>1650512.72727272</v>
      </c>
    </row>
    <row r="84" spans="1:6">
      <c r="A84" s="1">
        <v>83</v>
      </c>
      <c r="B84" s="1">
        <v>44</v>
      </c>
      <c r="C84" s="1">
        <v>1650512.72727272</v>
      </c>
      <c r="D84" s="1">
        <v>0.00165051272727272</v>
      </c>
      <c r="F84" s="1">
        <f t="shared" si="2"/>
        <v>1650512.72727272</v>
      </c>
    </row>
    <row r="85" spans="1:6">
      <c r="A85" s="1">
        <v>84</v>
      </c>
      <c r="B85" s="1">
        <v>46</v>
      </c>
      <c r="C85" s="1">
        <v>1650512.72727272</v>
      </c>
      <c r="D85" s="1">
        <v>0.00165051272727272</v>
      </c>
      <c r="F85" s="1">
        <f t="shared" si="2"/>
        <v>1650512.72727272</v>
      </c>
    </row>
    <row r="86" spans="1:6">
      <c r="A86" s="1">
        <v>85</v>
      </c>
      <c r="B86" s="1">
        <v>49</v>
      </c>
      <c r="C86" s="1">
        <v>1650512.72727272</v>
      </c>
      <c r="D86" s="1">
        <v>0.00165051272727272</v>
      </c>
      <c r="F86" s="1">
        <f t="shared" si="2"/>
        <v>1650512.72727272</v>
      </c>
    </row>
    <row r="87" spans="1:6">
      <c r="A87" s="1">
        <v>86</v>
      </c>
      <c r="B87" s="1">
        <v>50</v>
      </c>
      <c r="C87" s="1">
        <v>1650512.72727272</v>
      </c>
      <c r="D87" s="1">
        <v>0.00165051272727272</v>
      </c>
      <c r="F87" s="1">
        <f t="shared" si="2"/>
        <v>1650512.72727272</v>
      </c>
    </row>
    <row r="88" spans="1:6">
      <c r="A88" s="1">
        <v>87</v>
      </c>
      <c r="B88" s="1">
        <v>51</v>
      </c>
      <c r="C88" s="1">
        <v>749813.000000006</v>
      </c>
      <c r="D88" s="1">
        <v>0.000749813000000006</v>
      </c>
      <c r="F88" s="1">
        <f t="shared" si="2"/>
        <v>749813.000000006</v>
      </c>
    </row>
    <row r="89" spans="1:6">
      <c r="A89" s="1">
        <v>88</v>
      </c>
      <c r="B89" s="1">
        <v>53</v>
      </c>
      <c r="C89" s="1">
        <v>749813.000000006</v>
      </c>
      <c r="D89" s="1">
        <v>0.000749813000000006</v>
      </c>
      <c r="F89" s="1">
        <f t="shared" si="2"/>
        <v>749813.000000006</v>
      </c>
    </row>
    <row r="90" spans="1:6">
      <c r="A90" s="1">
        <v>89</v>
      </c>
      <c r="B90" s="1">
        <v>55</v>
      </c>
      <c r="C90" s="1">
        <v>749813.000000006</v>
      </c>
      <c r="D90" s="1">
        <v>0.000749813000000006</v>
      </c>
      <c r="F90" s="1">
        <f t="shared" si="2"/>
        <v>749813.000000006</v>
      </c>
    </row>
    <row r="91" spans="1:6">
      <c r="A91" s="1">
        <v>90</v>
      </c>
      <c r="B91" s="1">
        <v>56</v>
      </c>
      <c r="C91" s="1">
        <v>749813.000000006</v>
      </c>
      <c r="D91" s="1">
        <v>0.000749813000000006</v>
      </c>
      <c r="F91" s="1">
        <f t="shared" si="2"/>
        <v>749813.000000006</v>
      </c>
    </row>
    <row r="92" spans="1:6">
      <c r="A92" s="1">
        <v>91</v>
      </c>
      <c r="B92" s="1">
        <v>58</v>
      </c>
      <c r="C92" s="1">
        <v>749813.000000006</v>
      </c>
      <c r="D92" s="1">
        <v>0.000749813000000006</v>
      </c>
      <c r="F92" s="1">
        <f t="shared" si="2"/>
        <v>749813.000000006</v>
      </c>
    </row>
    <row r="93" spans="1:6">
      <c r="A93" s="1">
        <v>92</v>
      </c>
      <c r="B93" s="1">
        <v>60</v>
      </c>
      <c r="C93" s="1">
        <v>749813.000000006</v>
      </c>
      <c r="D93" s="1">
        <v>0.000749813000000006</v>
      </c>
      <c r="F93" s="1">
        <f t="shared" si="2"/>
        <v>749813.000000006</v>
      </c>
    </row>
    <row r="94" spans="1:6">
      <c r="A94" s="1">
        <v>93</v>
      </c>
      <c r="B94" s="1">
        <v>65</v>
      </c>
      <c r="C94" s="1">
        <v>749813.000000006</v>
      </c>
      <c r="D94" s="1">
        <v>0.000749813000000006</v>
      </c>
      <c r="F94" s="1">
        <f t="shared" si="2"/>
        <v>749813.000000006</v>
      </c>
    </row>
    <row r="95" spans="1:6">
      <c r="A95" s="1">
        <v>94</v>
      </c>
      <c r="B95" s="1">
        <v>70</v>
      </c>
      <c r="C95" s="1">
        <v>749813.000000006</v>
      </c>
      <c r="D95" s="1">
        <v>0.000749813000000006</v>
      </c>
      <c r="F95" s="1">
        <f t="shared" si="2"/>
        <v>749813.000000006</v>
      </c>
    </row>
    <row r="96" spans="1:6">
      <c r="A96" s="1">
        <v>95</v>
      </c>
      <c r="B96" s="1">
        <v>75</v>
      </c>
      <c r="C96" s="1">
        <v>749813.000000006</v>
      </c>
      <c r="D96" s="1">
        <v>0.000749813000000006</v>
      </c>
      <c r="F96" s="1">
        <f t="shared" si="2"/>
        <v>749813.000000006</v>
      </c>
    </row>
    <row r="97" spans="1:6">
      <c r="A97" s="1">
        <v>96</v>
      </c>
      <c r="B97" s="1">
        <v>80</v>
      </c>
      <c r="C97" s="1">
        <v>749813.000000006</v>
      </c>
      <c r="D97" s="1">
        <v>0.000749813000000006</v>
      </c>
      <c r="F97" s="1">
        <f t="shared" si="2"/>
        <v>749813.000000006</v>
      </c>
    </row>
    <row r="98" spans="1:6">
      <c r="A98" s="1">
        <v>97</v>
      </c>
      <c r="B98" s="1">
        <v>85</v>
      </c>
      <c r="C98" s="1">
        <v>749813.000000006</v>
      </c>
      <c r="D98" s="1">
        <v>0.000749813000000006</v>
      </c>
      <c r="F98" s="1">
        <f t="shared" si="2"/>
        <v>749813.000000006</v>
      </c>
    </row>
    <row r="99" spans="1:6">
      <c r="A99" s="1">
        <v>98</v>
      </c>
      <c r="B99" s="1">
        <v>90</v>
      </c>
      <c r="C99" s="1">
        <v>749813.000000006</v>
      </c>
      <c r="D99" s="1">
        <v>0.000749813000000006</v>
      </c>
      <c r="F99" s="1">
        <f t="shared" ref="F99:F123" si="3">D99*1000000000</f>
        <v>749813.000000006</v>
      </c>
    </row>
    <row r="100" spans="1:6">
      <c r="A100" s="1">
        <v>99</v>
      </c>
      <c r="B100" s="1">
        <v>95</v>
      </c>
      <c r="C100" s="1">
        <v>749813.000000006</v>
      </c>
      <c r="D100" s="1">
        <v>0.000749813000000006</v>
      </c>
      <c r="F100" s="1">
        <f t="shared" si="3"/>
        <v>749813.000000006</v>
      </c>
    </row>
    <row r="101" spans="1:6">
      <c r="A101" s="1">
        <v>100</v>
      </c>
      <c r="B101" s="1">
        <v>100</v>
      </c>
      <c r="C101" s="1">
        <v>749813.000000006</v>
      </c>
      <c r="D101" s="1">
        <v>0.000749813000000006</v>
      </c>
      <c r="F101" s="1">
        <f t="shared" si="3"/>
        <v>749813.000000006</v>
      </c>
    </row>
    <row r="102" spans="1:6">
      <c r="A102" s="1">
        <v>101</v>
      </c>
      <c r="B102" s="1">
        <v>110</v>
      </c>
      <c r="C102" s="1">
        <v>157800.000000001</v>
      </c>
      <c r="D102" s="1">
        <v>0.000157800000000001</v>
      </c>
      <c r="F102" s="1">
        <f t="shared" si="3"/>
        <v>157800.000000001</v>
      </c>
    </row>
    <row r="103" spans="1:6">
      <c r="A103" s="1">
        <v>102</v>
      </c>
      <c r="B103" s="1">
        <v>120</v>
      </c>
      <c r="C103" s="1">
        <v>157800.000000001</v>
      </c>
      <c r="D103" s="1">
        <v>0.000157800000000001</v>
      </c>
      <c r="F103" s="1">
        <f t="shared" si="3"/>
        <v>157800.000000001</v>
      </c>
    </row>
    <row r="104" spans="1:6">
      <c r="A104" s="1">
        <v>103</v>
      </c>
      <c r="B104" s="1">
        <v>130</v>
      </c>
      <c r="C104" s="1">
        <v>157800.000000001</v>
      </c>
      <c r="D104" s="1">
        <v>0.000157800000000001</v>
      </c>
      <c r="F104" s="1">
        <f t="shared" si="3"/>
        <v>157800.000000001</v>
      </c>
    </row>
    <row r="105" spans="1:6">
      <c r="A105" s="1">
        <v>104</v>
      </c>
      <c r="B105" s="1">
        <v>140</v>
      </c>
      <c r="C105" s="1">
        <v>157800.000000001</v>
      </c>
      <c r="D105" s="1">
        <v>0.000157800000000001</v>
      </c>
      <c r="F105" s="1">
        <f t="shared" si="3"/>
        <v>157800.000000001</v>
      </c>
    </row>
    <row r="106" spans="1:6">
      <c r="A106" s="1">
        <v>105</v>
      </c>
      <c r="B106" s="1">
        <v>150</v>
      </c>
      <c r="C106" s="1">
        <v>157800.000000001</v>
      </c>
      <c r="D106" s="1">
        <v>0.000157800000000001</v>
      </c>
      <c r="F106" s="1">
        <f t="shared" si="3"/>
        <v>157800.000000001</v>
      </c>
    </row>
    <row r="107" spans="1:6">
      <c r="A107" s="1">
        <v>106</v>
      </c>
      <c r="B107" s="1">
        <v>160</v>
      </c>
      <c r="C107" s="1">
        <v>157800.000000001</v>
      </c>
      <c r="D107" s="1">
        <v>0.000157800000000001</v>
      </c>
      <c r="F107" s="1">
        <f t="shared" si="3"/>
        <v>157800.000000001</v>
      </c>
    </row>
    <row r="108" spans="1:6">
      <c r="A108" s="1">
        <v>107</v>
      </c>
      <c r="B108" s="1">
        <v>170</v>
      </c>
      <c r="C108" s="1">
        <v>157800.000000001</v>
      </c>
      <c r="D108" s="1">
        <v>0.000157800000000001</v>
      </c>
      <c r="F108" s="1">
        <f t="shared" si="3"/>
        <v>157800.000000001</v>
      </c>
    </row>
    <row r="109" spans="1:6">
      <c r="A109" s="1">
        <v>108</v>
      </c>
      <c r="B109" s="1">
        <v>180</v>
      </c>
      <c r="C109" s="1">
        <v>157800.000000001</v>
      </c>
      <c r="D109" s="1">
        <v>0.000157800000000001</v>
      </c>
      <c r="F109" s="1">
        <f t="shared" si="3"/>
        <v>157800.000000001</v>
      </c>
    </row>
    <row r="110" spans="1:6">
      <c r="A110" s="1">
        <v>109</v>
      </c>
      <c r="B110" s="1">
        <v>190</v>
      </c>
      <c r="C110" s="1">
        <v>157800.000000001</v>
      </c>
      <c r="D110" s="1">
        <v>0.000157800000000001</v>
      </c>
      <c r="F110" s="1">
        <f t="shared" si="3"/>
        <v>157800.000000001</v>
      </c>
    </row>
    <row r="111" spans="1:6">
      <c r="A111" s="1">
        <v>110</v>
      </c>
      <c r="B111" s="1">
        <v>200</v>
      </c>
      <c r="C111" s="1">
        <v>157800.000000001</v>
      </c>
      <c r="D111" s="1">
        <v>0.000157800000000001</v>
      </c>
      <c r="F111" s="1">
        <f t="shared" si="3"/>
        <v>157800.000000001</v>
      </c>
    </row>
    <row r="112" spans="1:6">
      <c r="A112" s="1">
        <v>111</v>
      </c>
      <c r="B112" s="1">
        <v>220</v>
      </c>
      <c r="C112" s="1">
        <v>157800.000000001</v>
      </c>
      <c r="D112" s="1">
        <v>0.000157800000000001</v>
      </c>
      <c r="F112" s="1">
        <f t="shared" si="3"/>
        <v>157800.000000001</v>
      </c>
    </row>
    <row r="113" spans="1:6">
      <c r="A113" s="1">
        <v>112</v>
      </c>
      <c r="B113" s="1">
        <v>240</v>
      </c>
      <c r="C113" s="1">
        <v>157800.000000001</v>
      </c>
      <c r="D113" s="1">
        <v>0.000157800000000001</v>
      </c>
      <c r="F113" s="1">
        <f t="shared" si="3"/>
        <v>157800.000000001</v>
      </c>
    </row>
    <row r="114" spans="1:6">
      <c r="A114" s="1">
        <v>113</v>
      </c>
      <c r="B114" s="1">
        <v>250</v>
      </c>
      <c r="C114" s="1">
        <v>157800.000000001</v>
      </c>
      <c r="D114" s="1">
        <v>0.000157800000000001</v>
      </c>
      <c r="F114" s="1">
        <f t="shared" si="3"/>
        <v>157800.000000001</v>
      </c>
    </row>
    <row r="115" spans="1:6">
      <c r="A115" s="1">
        <v>114</v>
      </c>
      <c r="B115" s="1">
        <v>260</v>
      </c>
      <c r="C115" s="1">
        <v>157800.000000001</v>
      </c>
      <c r="D115" s="1">
        <v>0.000157800000000001</v>
      </c>
      <c r="F115" s="1">
        <f t="shared" si="3"/>
        <v>157800.000000001</v>
      </c>
    </row>
    <row r="116" spans="1:6">
      <c r="A116" s="1">
        <v>115</v>
      </c>
      <c r="B116" s="1">
        <v>280</v>
      </c>
      <c r="C116" s="1">
        <v>157800.000000001</v>
      </c>
      <c r="D116" s="1">
        <v>0.000157800000000001</v>
      </c>
      <c r="F116" s="1">
        <f t="shared" si="3"/>
        <v>157800.000000001</v>
      </c>
    </row>
    <row r="117" spans="1:6">
      <c r="A117" s="1">
        <v>116</v>
      </c>
      <c r="B117" s="1">
        <v>300</v>
      </c>
      <c r="C117" s="1">
        <v>40802.5714285717</v>
      </c>
      <c r="D117" s="1">
        <v>4.08025714285717e-5</v>
      </c>
      <c r="F117" s="1">
        <f t="shared" si="3"/>
        <v>40802.5714285717</v>
      </c>
    </row>
    <row r="118" spans="1:6">
      <c r="A118" s="1">
        <v>117</v>
      </c>
      <c r="B118" s="1">
        <v>350</v>
      </c>
      <c r="C118" s="1">
        <v>40802.5714285717</v>
      </c>
      <c r="D118" s="1">
        <v>4.08025714285717e-5</v>
      </c>
      <c r="F118" s="1">
        <f t="shared" si="3"/>
        <v>40802.5714285717</v>
      </c>
    </row>
    <row r="119" spans="1:6">
      <c r="A119" s="1">
        <v>118</v>
      </c>
      <c r="B119" s="1">
        <v>400</v>
      </c>
      <c r="C119" s="1">
        <v>40802.5714285717</v>
      </c>
      <c r="D119" s="1">
        <v>4.08025714285717e-5</v>
      </c>
      <c r="F119" s="1">
        <f t="shared" si="3"/>
        <v>40802.5714285717</v>
      </c>
    </row>
    <row r="120" spans="1:6">
      <c r="A120" s="1">
        <v>119</v>
      </c>
      <c r="B120" s="1">
        <v>450</v>
      </c>
      <c r="C120" s="1">
        <v>40802.5714285717</v>
      </c>
      <c r="D120" s="1">
        <v>4.08025714285717e-5</v>
      </c>
      <c r="F120" s="1">
        <f t="shared" si="3"/>
        <v>40802.5714285717</v>
      </c>
    </row>
    <row r="121" spans="1:6">
      <c r="A121" s="1">
        <v>120</v>
      </c>
      <c r="B121" s="1">
        <v>500</v>
      </c>
      <c r="C121" s="1">
        <v>40802.5714285717</v>
      </c>
      <c r="D121" s="1">
        <v>4.08025714285717e-5</v>
      </c>
      <c r="F121" s="1">
        <f t="shared" si="3"/>
        <v>40802.5714285717</v>
      </c>
    </row>
    <row r="122" spans="1:6">
      <c r="A122" s="1">
        <v>121</v>
      </c>
      <c r="B122" s="1">
        <v>550</v>
      </c>
      <c r="C122" s="1">
        <v>40802.5714285717</v>
      </c>
      <c r="D122" s="1">
        <v>4.08025714285717e-5</v>
      </c>
      <c r="F122" s="1">
        <f t="shared" si="3"/>
        <v>40802.5714285717</v>
      </c>
    </row>
    <row r="123" spans="1:6">
      <c r="A123" s="1">
        <v>122</v>
      </c>
      <c r="B123" s="1">
        <v>600</v>
      </c>
      <c r="C123" s="1">
        <v>40802.5714285717</v>
      </c>
      <c r="D123" s="1">
        <v>4.08025714285717e-5</v>
      </c>
      <c r="F123" s="1">
        <f t="shared" si="3"/>
        <v>40802.5714285717</v>
      </c>
    </row>
  </sheetData>
  <sheetProtection formatCells="0" insertHyperlinks="0" autoFilter="0"/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zoomScale="175" zoomScaleNormal="175" workbookViewId="0">
      <selection activeCell="B2" sqref="B2:G7"/>
    </sheetView>
  </sheetViews>
  <sheetFormatPr defaultColWidth="11" defaultRowHeight="13.5" outlineLevelRow="6" outlineLevelCol="7"/>
  <sheetData>
    <row r="1" spans="1:8">
      <c r="A1" s="2" t="s">
        <v>7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>
      <c r="A2" s="1">
        <v>1</v>
      </c>
      <c r="B2" s="1">
        <v>0.1</v>
      </c>
      <c r="C2" s="1">
        <v>0.2</v>
      </c>
      <c r="D2" s="1">
        <v>0.5</v>
      </c>
      <c r="E2" s="1">
        <v>1</v>
      </c>
      <c r="F2" s="1">
        <v>2</v>
      </c>
      <c r="G2" s="1">
        <v>5</v>
      </c>
      <c r="H2" s="1" t="s">
        <v>20</v>
      </c>
    </row>
    <row r="3" spans="1:8">
      <c r="A3" s="1">
        <v>2</v>
      </c>
      <c r="B3" s="1">
        <v>0.2</v>
      </c>
      <c r="C3" s="1">
        <v>0.5</v>
      </c>
      <c r="D3" s="1">
        <v>1</v>
      </c>
      <c r="E3" s="1">
        <v>2</v>
      </c>
      <c r="F3" s="1">
        <v>4</v>
      </c>
      <c r="G3" s="1">
        <v>8</v>
      </c>
      <c r="H3" s="1" t="s">
        <v>21</v>
      </c>
    </row>
    <row r="4" spans="1:8">
      <c r="A4" s="1">
        <v>3</v>
      </c>
      <c r="B4" s="1">
        <v>0.5</v>
      </c>
      <c r="C4" s="1">
        <v>1</v>
      </c>
      <c r="D4" s="1">
        <v>2</v>
      </c>
      <c r="E4" s="1">
        <v>4</v>
      </c>
      <c r="F4" s="1">
        <v>8</v>
      </c>
      <c r="G4" s="1">
        <v>15</v>
      </c>
      <c r="H4" s="1" t="s">
        <v>22</v>
      </c>
    </row>
    <row r="5" spans="1:8">
      <c r="A5" s="1">
        <v>4</v>
      </c>
      <c r="B5" s="1">
        <v>1</v>
      </c>
      <c r="C5" s="1">
        <v>2</v>
      </c>
      <c r="D5" s="1">
        <v>4</v>
      </c>
      <c r="E5" s="1">
        <v>8</v>
      </c>
      <c r="F5" s="1">
        <v>15</v>
      </c>
      <c r="G5" s="1">
        <v>30</v>
      </c>
      <c r="H5" s="1" t="s">
        <v>23</v>
      </c>
    </row>
    <row r="6" spans="1:8">
      <c r="A6" s="1">
        <v>5</v>
      </c>
      <c r="B6" s="1">
        <v>2</v>
      </c>
      <c r="C6" s="1">
        <v>4</v>
      </c>
      <c r="D6" s="1">
        <v>8</v>
      </c>
      <c r="E6" s="1">
        <v>15</v>
      </c>
      <c r="F6" s="1">
        <v>30</v>
      </c>
      <c r="G6" s="1">
        <v>60</v>
      </c>
      <c r="H6" s="1" t="s">
        <v>24</v>
      </c>
    </row>
    <row r="7" spans="1:8">
      <c r="A7" s="1">
        <v>6</v>
      </c>
      <c r="B7" s="1">
        <v>0.5</v>
      </c>
      <c r="C7" s="1">
        <v>1</v>
      </c>
      <c r="D7" s="1">
        <v>2</v>
      </c>
      <c r="E7" s="1">
        <v>4</v>
      </c>
      <c r="F7" s="1">
        <v>8</v>
      </c>
      <c r="G7" s="1">
        <v>15</v>
      </c>
      <c r="H7" s="3" t="s">
        <v>25</v>
      </c>
    </row>
  </sheetData>
  <sheetProtection formatCells="0" insertHyperlinks="0" autoFilter="0"/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N14" sqref="N14"/>
    </sheetView>
  </sheetViews>
  <sheetFormatPr defaultColWidth="11" defaultRowHeight="13.5" outlineLevelRow="7" outlineLevelCol="1"/>
  <cols>
    <col min="1" max="16384" width="10.8333333333333" style="1"/>
  </cols>
  <sheetData>
    <row r="1" spans="1:2">
      <c r="A1" s="2" t="s">
        <v>7</v>
      </c>
      <c r="B1" s="2" t="s">
        <v>8</v>
      </c>
    </row>
    <row r="2" spans="1:2">
      <c r="A2" s="1">
        <v>20</v>
      </c>
      <c r="B2" s="1">
        <v>5</v>
      </c>
    </row>
    <row r="3" spans="1:2">
      <c r="A3" s="1">
        <v>30</v>
      </c>
      <c r="B3" s="1">
        <v>10</v>
      </c>
    </row>
    <row r="4" spans="1:2">
      <c r="A4" s="1">
        <v>50</v>
      </c>
      <c r="B4" s="1">
        <v>15</v>
      </c>
    </row>
    <row r="5" spans="1:2">
      <c r="A5" s="1">
        <v>70</v>
      </c>
      <c r="B5" s="1">
        <v>20</v>
      </c>
    </row>
    <row r="6" spans="1:2">
      <c r="A6" s="1">
        <v>80</v>
      </c>
      <c r="B6" s="1">
        <v>30</v>
      </c>
    </row>
    <row r="7" spans="1:2">
      <c r="A7" s="1">
        <v>90</v>
      </c>
      <c r="B7" s="1">
        <v>50</v>
      </c>
    </row>
    <row r="8" spans="1:2">
      <c r="A8" s="1">
        <v>100</v>
      </c>
      <c r="B8" s="1">
        <v>100</v>
      </c>
    </row>
  </sheetData>
  <sheetProtection formatCells="0" insertHyperlinks="0" autoFilter="0"/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E9" sqref="E9"/>
    </sheetView>
  </sheetViews>
  <sheetFormatPr defaultColWidth="11" defaultRowHeight="13.5" outlineLevelRow="7" outlineLevelCol="1"/>
  <cols>
    <col min="1" max="16384" width="10.8333333333333" style="1"/>
  </cols>
  <sheetData>
    <row r="1" spans="1:2">
      <c r="A1" s="2" t="s">
        <v>7</v>
      </c>
      <c r="B1" s="2" t="s">
        <v>8</v>
      </c>
    </row>
    <row r="2" spans="1:2">
      <c r="A2" s="1">
        <v>5</v>
      </c>
      <c r="B2" s="1">
        <v>5</v>
      </c>
    </row>
    <row r="3" spans="1:2">
      <c r="A3" s="1">
        <v>8</v>
      </c>
      <c r="B3" s="1">
        <v>10</v>
      </c>
    </row>
    <row r="4" spans="1:2">
      <c r="A4" s="1">
        <v>10</v>
      </c>
      <c r="B4" s="1">
        <v>15</v>
      </c>
    </row>
    <row r="5" spans="1:2">
      <c r="A5" s="1">
        <v>12</v>
      </c>
      <c r="B5" s="1">
        <v>20</v>
      </c>
    </row>
    <row r="6" spans="1:2">
      <c r="A6" s="1">
        <v>15</v>
      </c>
      <c r="B6" s="1">
        <v>30</v>
      </c>
    </row>
    <row r="7" spans="1:2">
      <c r="A7" s="1">
        <v>18</v>
      </c>
      <c r="B7" s="1">
        <v>50</v>
      </c>
    </row>
    <row r="8" spans="1:2">
      <c r="A8" s="1">
        <v>20</v>
      </c>
      <c r="B8" s="1">
        <v>100</v>
      </c>
    </row>
  </sheetData>
  <sheetProtection formatCells="0" insertHyperlinks="0" autoFilter="0"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2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2 1 "   m a s t e r = " " / > < r a n g e L i s t   s h e e t S t i d = " 2 2 "   m a s t e r = " " / > < r a n g e L i s t   s h e e t S t i d = " 2 3 "   m a s t e r = " " / > < r a n g e L i s t   s h e e t S t i d = " 1 8 "   m a s t e r = " " / > < r a n g e L i s t   s h e e t S t i d = " 1 4 "   m a s t e r = " " / > < r a n g e L i s t   s h e e t S t i d = " 1 9 "   m a s t e r = " " / > < r a n g e L i s t   s h e e t S t i d = " 2 0 "   m a s t e r = " " / > < / a l l o w E d i t U s e r > 
</file>

<file path=customXml/item3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2 1 "   i n t e r l i n e O n O f f = " 0 "   i n t e r l i n e C o l o r = " 0 " / > < i n t e r l i n e I t e m   s h e e t S t i d = " 2 2 "   i n t e r l i n e O n O f f = " 0 "   i n t e r l i n e C o l o r = " 0 " / > < i n t e r l i n e I t e m   s h e e t S t i d = " 2 3 "   i n t e r l i n e O n O f f = " 0 "   i n t e r l i n e C o l o r = " 0 " / > < i n t e r l i n e I t e m   s h e e t S t i d = " 1 8 "   i n t e r l i n e O n O f f = " 0 "   i n t e r l i n e C o l o r = " 0 " / > < i n t e r l i n e I t e m   s h e e t S t i d = " 1 4 "   i n t e r l i n e O n O f f = " 0 "   i n t e r l i n e C o l o r = " 0 " / > < i n t e r l i n e I t e m   s h e e t S t i d = " 1 9 "   i n t e r l i n e O n O f f = " 0 "   i n t e r l i n e C o l o r = " 0 " / > < i n t e r l i n e I t e m   s h e e t S t i d = " 2 0 "   i n t e r l i n e O n O f f = " 0 "   i n t e r l i n e C o l o r = " 0 " / > < i n t e r l i n e I t e m   s h e e t S t i d = " 2 4 "   i n t e r l i n e O n O f f = " 0 "   i n t e r l i n e C o l o r = " 0 " / > < / s h e e t I n t e r l i n e > 
</file>

<file path=customXml/item4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2 1 " / > < p i x e l a t o r L i s t   s h e e t S t i d = " 2 2 " / > < p i x e l a t o r L i s t   s h e e t S t i d = " 2 3 " / > < p i x e l a t o r L i s t   s h e e t S t i d = " 1 8 " / > < p i x e l a t o r L i s t   s h e e t S t i d = " 1 4 " / > < p i x e l a t o r L i s t   s h e e t S t i d = " 1 9 " / > < p i x e l a t o r L i s t   s h e e t S t i d = " 2 0 " / > < p i x e l a t o r L i s t   s h e e t S t i d = " 2 4 " / > < / p i x e l a t o r s > 
</file>

<file path=customXml/item5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1 " > < c o m m e n t   s : r e f = " B 1 "   r g b C l r = " F F 0 0 0 0 " > < i t e m   i d = " { 4 8 a 8 0 a 4 5 - e 0 d e - 4 b 4 e - 9 7 3 9 - 7 1 1 1 f 6 0 7 3 d 2 0 } "   i s N o r m a l = " 1 " > < s : t e x t > < s : r > < s : t   x m l : s p a c e = " p r e s e r v e " >  
 N�l<P/ 5 * 0 . 1 * ˆ�v*Npe= �N<P< / s : t > < / s : r > < / s : t e x t > < / i t e m > < / c o m m e n t > < / c o m m e n t L i s t > < / c o m m e n t s > 
</file>

<file path=customXml/item6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i s A u t o U p d a t e P a u s e d > 0 < / i s A u t o U p d a t e P a u s e d > < f i l t e r T y p e > c o n n < / f i l t e r T y p e > < / b o o k S e t t i n g s > < / s e t t i n g s > 
</file>

<file path=customXml/itemProps1.xml><?xml version="1.0" encoding="utf-8"?>
<ds:datastoreItem xmlns:ds="http://schemas.openxmlformats.org/officeDocument/2006/customXml" ds:itemID="{DC3875BF-13D6-4817-9B69-0B22B651B2C7}">
  <ds:schemaRefs/>
</ds:datastoreItem>
</file>

<file path=customXml/itemProps2.xml><?xml version="1.0" encoding="utf-8"?>
<ds:datastoreItem xmlns:ds="http://schemas.openxmlformats.org/officeDocument/2006/customXml" ds:itemID="{5A5607D9-04D2-4DE1-AC0E-A7772F01BC71}">
  <ds:schemaRefs/>
</ds:datastoreItem>
</file>

<file path=customXml/itemProps3.xml><?xml version="1.0" encoding="utf-8"?>
<ds:datastoreItem xmlns:ds="http://schemas.openxmlformats.org/officeDocument/2006/customXml" ds:itemID="{3F8FC9E7-9E3E-4D00-BC07-C2C84DFACBCF}">
  <ds:schemaRefs/>
</ds:datastoreItem>
</file>

<file path=customXml/itemProps4.xml><?xml version="1.0" encoding="utf-8"?>
<ds:datastoreItem xmlns:ds="http://schemas.openxmlformats.org/officeDocument/2006/customXml" ds:itemID="{224D003E-15C9-4FFE-AB16-9E66474EAE4E}">
  <ds:schemaRefs/>
</ds:datastoreItem>
</file>

<file path=customXml/itemProps5.xml><?xml version="1.0" encoding="utf-8"?>
<ds:datastoreItem xmlns:ds="http://schemas.openxmlformats.org/officeDocument/2006/customXml" ds:itemID="{06A0048C-2381-489B-AA07-9611017176EA}">
  <ds:schemaRefs/>
</ds:datastoreItem>
</file>

<file path=customXml/itemProps6.xml><?xml version="1.0" encoding="utf-8"?>
<ds:datastoreItem xmlns:ds="http://schemas.openxmlformats.org/officeDocument/2006/customXml" ds:itemID="{9F91F69C-6E8C-4246-BC25-297BFDC75D9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WWO_aliyun_20201019112421-9bb9c296e6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bet</vt:lpstr>
      <vt:lpstr>free_game_select</vt:lpstr>
      <vt:lpstr>free_game_type</vt:lpstr>
      <vt:lpstr>base</vt:lpstr>
      <vt:lpstr>|base_rate</vt:lpstr>
      <vt:lpstr>|arrow_rate</vt:lpstr>
      <vt:lpstr>|ship_rate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刘洪周</dc:creator>
  <cp:lastModifiedBy>(-_-)</cp:lastModifiedBy>
  <dcterms:created xsi:type="dcterms:W3CDTF">2017-08-04T11:30:00Z</dcterms:created>
  <dcterms:modified xsi:type="dcterms:W3CDTF">2021-05-11T13:08:55Z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B65188DBC8D2446A95C39546B469EECE</vt:lpwstr>
  </property>
</Properties>
</file>