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<sst xmlns="http://schemas.openxmlformats.org/spreadsheetml/2006/main" count="4408" uniqueCount="2064">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</sst>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workbookViewId="0">
      <pane xSplit="7" ySplit="1" topLeftCell="W521" activePane="bottomRight" state="frozen"/>
      <selection pane="topRight" activeCell="H1" sqref="H1"/>
      <selection pane="bottomLeft" activeCell="A2" sqref="A2"/>
      <selection pane="bottomRight" activeCell="AA533" sqref="AA533:AA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2057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2018</v>
      </c>
      <c r="I533" s="47" t="s">
        <v>2019</v>
      </c>
      <c r="J533" s="47" t="s">
        <v>2020</v>
      </c>
      <c r="L533" s="47">
        <v>-31</v>
      </c>
      <c r="M533" s="47">
        <v>0</v>
      </c>
      <c r="N533" s="47">
        <v>0</v>
      </c>
      <c r="O533" s="47" t="s">
        <v>2021</v>
      </c>
      <c r="P533" s="47">
        <v>1800</v>
      </c>
      <c r="Q533" s="47" t="s">
        <v>2022</v>
      </c>
      <c r="R533" s="63" t="s">
        <v>2023</v>
      </c>
      <c r="W533" s="47" t="s">
        <v>2024</v>
      </c>
      <c r="X533" s="47">
        <v>9999999</v>
      </c>
      <c r="Y533" s="47">
        <v>1611619200</v>
      </c>
      <c r="Z533" s="47">
        <v>1612195199</v>
      </c>
      <c r="AA533" s="47">
        <v>73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2025</v>
      </c>
      <c r="I534" s="47" t="s">
        <v>2026</v>
      </c>
      <c r="J534" s="47" t="s">
        <v>2027</v>
      </c>
      <c r="L534" s="47">
        <v>-31</v>
      </c>
      <c r="M534" s="47">
        <v>0</v>
      </c>
      <c r="N534" s="47">
        <v>0</v>
      </c>
      <c r="O534" s="47" t="s">
        <v>2028</v>
      </c>
      <c r="P534" s="47">
        <v>3000</v>
      </c>
      <c r="Q534" s="47" t="s">
        <v>2029</v>
      </c>
      <c r="R534" s="63" t="s">
        <v>2030</v>
      </c>
      <c r="W534" s="47" t="s">
        <v>2024</v>
      </c>
      <c r="X534" s="47">
        <v>9999999</v>
      </c>
      <c r="Y534" s="47">
        <v>1611619200</v>
      </c>
      <c r="Z534" s="47">
        <v>1612195199</v>
      </c>
      <c r="AA534" s="47">
        <v>73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2031</v>
      </c>
      <c r="I535" s="47" t="s">
        <v>2026</v>
      </c>
      <c r="J535" s="47" t="s">
        <v>2032</v>
      </c>
      <c r="L535" s="47">
        <v>-31</v>
      </c>
      <c r="M535" s="47">
        <v>0</v>
      </c>
      <c r="N535" s="47">
        <v>0</v>
      </c>
      <c r="O535" s="47" t="s">
        <v>2021</v>
      </c>
      <c r="P535" s="47">
        <v>4800</v>
      </c>
      <c r="Q535" s="47" t="s">
        <v>2033</v>
      </c>
      <c r="R535" s="63" t="s">
        <v>2034</v>
      </c>
      <c r="W535" s="47" t="s">
        <v>2024</v>
      </c>
      <c r="X535" s="47">
        <v>9999999</v>
      </c>
      <c r="Y535" s="47">
        <v>1611619200</v>
      </c>
      <c r="Z535" s="47">
        <v>1612195199</v>
      </c>
      <c r="AA535" s="47">
        <v>73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2018</v>
      </c>
      <c r="I536" s="49" t="s">
        <v>2035</v>
      </c>
      <c r="J536" s="49" t="s">
        <v>2036</v>
      </c>
      <c r="L536" s="49">
        <v>-31</v>
      </c>
      <c r="M536" s="49">
        <v>0</v>
      </c>
      <c r="N536" s="49">
        <v>0</v>
      </c>
      <c r="O536" s="49" t="s">
        <v>2037</v>
      </c>
      <c r="P536" s="49">
        <v>4800</v>
      </c>
      <c r="Q536" s="49" t="s">
        <v>2038</v>
      </c>
      <c r="R536" s="64" t="s">
        <v>2034</v>
      </c>
      <c r="W536" s="49" t="s">
        <v>2024</v>
      </c>
      <c r="X536" s="49">
        <v>9999999</v>
      </c>
      <c r="Y536" s="49">
        <v>1611619200</v>
      </c>
      <c r="Z536" s="49">
        <v>1612195199</v>
      </c>
      <c r="AA536" s="49">
        <v>74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2025</v>
      </c>
      <c r="I537" s="49" t="s">
        <v>2035</v>
      </c>
      <c r="J537" s="49" t="s">
        <v>2039</v>
      </c>
      <c r="L537" s="49">
        <v>-31</v>
      </c>
      <c r="M537" s="49">
        <v>0</v>
      </c>
      <c r="N537" s="49">
        <v>0</v>
      </c>
      <c r="O537" s="49" t="s">
        <v>2028</v>
      </c>
      <c r="P537" s="49">
        <v>9800</v>
      </c>
      <c r="Q537" s="49" t="s">
        <v>2040</v>
      </c>
      <c r="R537" s="64" t="s">
        <v>2041</v>
      </c>
      <c r="W537" s="49" t="s">
        <v>2024</v>
      </c>
      <c r="X537" s="49">
        <v>9999999</v>
      </c>
      <c r="Y537" s="49">
        <v>1611619200</v>
      </c>
      <c r="Z537" s="49">
        <v>1612195199</v>
      </c>
      <c r="AA537" s="49">
        <v>74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2031</v>
      </c>
      <c r="I538" s="49" t="s">
        <v>2042</v>
      </c>
      <c r="J538" s="49" t="s">
        <v>2043</v>
      </c>
      <c r="L538" s="49">
        <v>-31</v>
      </c>
      <c r="M538" s="49">
        <v>0</v>
      </c>
      <c r="N538" s="49">
        <v>0</v>
      </c>
      <c r="O538" s="49" t="s">
        <v>2044</v>
      </c>
      <c r="P538" s="49">
        <v>19800</v>
      </c>
      <c r="Q538" s="49" t="s">
        <v>2045</v>
      </c>
      <c r="R538" s="64" t="s">
        <v>2046</v>
      </c>
      <c r="W538" s="49" t="s">
        <v>2024</v>
      </c>
      <c r="X538" s="49">
        <v>9999999</v>
      </c>
      <c r="Y538" s="49">
        <v>1611619200</v>
      </c>
      <c r="Z538" s="49">
        <v>1612195199</v>
      </c>
      <c r="AA538" s="49">
        <v>74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2018</v>
      </c>
      <c r="I539" s="47" t="s">
        <v>2047</v>
      </c>
      <c r="J539" s="47" t="s">
        <v>2048</v>
      </c>
      <c r="L539" s="47">
        <v>-31</v>
      </c>
      <c r="M539" s="47">
        <v>0</v>
      </c>
      <c r="N539" s="47">
        <v>0</v>
      </c>
      <c r="O539" s="47" t="s">
        <v>2021</v>
      </c>
      <c r="P539" s="47">
        <v>9800</v>
      </c>
      <c r="Q539" s="47" t="s">
        <v>2049</v>
      </c>
      <c r="R539" s="63" t="s">
        <v>2050</v>
      </c>
      <c r="W539" s="47" t="s">
        <v>2024</v>
      </c>
      <c r="X539" s="47">
        <v>9999999</v>
      </c>
      <c r="Y539" s="47">
        <v>1611619200</v>
      </c>
      <c r="Z539" s="47">
        <v>1612195199</v>
      </c>
      <c r="AA539" s="47">
        <v>75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2025</v>
      </c>
      <c r="I540" s="47" t="s">
        <v>2047</v>
      </c>
      <c r="J540" s="47" t="s">
        <v>2051</v>
      </c>
      <c r="L540" s="47">
        <v>-31</v>
      </c>
      <c r="M540" s="47">
        <v>0</v>
      </c>
      <c r="N540" s="47">
        <v>0</v>
      </c>
      <c r="O540" s="47" t="s">
        <v>2021</v>
      </c>
      <c r="P540" s="47">
        <v>19800</v>
      </c>
      <c r="Q540" s="47" t="s">
        <v>2052</v>
      </c>
      <c r="R540" s="63" t="s">
        <v>2053</v>
      </c>
      <c r="W540" s="47" t="s">
        <v>2024</v>
      </c>
      <c r="X540" s="47">
        <v>9999999</v>
      </c>
      <c r="Y540" s="47">
        <v>1611619200</v>
      </c>
      <c r="Z540" s="47">
        <v>1612195199</v>
      </c>
      <c r="AA540" s="47">
        <v>75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2031</v>
      </c>
      <c r="I541" s="47" t="s">
        <v>2047</v>
      </c>
      <c r="J541" s="47" t="s">
        <v>2054</v>
      </c>
      <c r="L541" s="47">
        <v>-31</v>
      </c>
      <c r="M541" s="47">
        <v>0</v>
      </c>
      <c r="N541" s="47">
        <v>0</v>
      </c>
      <c r="O541" s="47" t="s">
        <v>2028</v>
      </c>
      <c r="P541" s="47">
        <v>49800</v>
      </c>
      <c r="Q541" s="47" t="s">
        <v>2055</v>
      </c>
      <c r="R541" s="63" t="s">
        <v>2056</v>
      </c>
      <c r="W541" s="47" t="s">
        <v>2024</v>
      </c>
      <c r="X541" s="47">
        <v>9999999</v>
      </c>
      <c r="Y541" s="47">
        <v>1611619200</v>
      </c>
      <c r="Z541" s="47">
        <v>1612195199</v>
      </c>
      <c r="AA541" s="47">
        <v>75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0" workbookViewId="0">
      <selection activeCell="F76" sqref="F7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2058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2059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2060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2061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2062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2063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