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2.14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M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<sst xmlns="http://schemas.openxmlformats.org/spreadsheetml/2006/main" count="6047" uniqueCount="2130">
  <si>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</si>
  <si>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</si>
  <si>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</si>
  <si>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</si>
  <si>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</si>
  <si>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</si>
  <si>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</si>
  <si>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</si>
  <si>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</si>
  <si>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</si>
  <si>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</si>
  <si>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</si>
  <si>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</si>
  <si>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</si>
  <si>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</si>
  <si>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</si>
  <si>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</si>
  <si>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</si>
  <si>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</si>
  <si>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</si>
  <si>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</si>
  <si>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</si>
  <si>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</si>
  <si>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</si>
  <si>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</si>
  <si>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</si>
  <si>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</si>
  <si>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</si>
  <si>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</si>
  <si>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</si>
  <si>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</si>
  <si>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</si>
  <si>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</si>
  <si>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</si>
  <si>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</si>
  <si>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</si>
  <si>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</si>
  <si>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</si>
  <si>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</si>
  <si>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</si>
  <si>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</si>
  <si>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</si>
  <si>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</si>
  <si>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</si>
  <si>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</si>
  <si>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</si>
  <si>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</si>
  <si>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</si>
  <si>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</si>
  <si>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</si>
  <si>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</si>
  <si>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</si>
  <si>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</si>
  <si>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</si>
  <si>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</si>
  <si>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</si>
  <si>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</si>
  <si>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</si>
  <si>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</si>
  <si>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</si>
  <si>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</si>
  <si>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</si>
  <si>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</si>
  <si>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</si>
  <si>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</si>
  <si>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</si>
  <si>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</si>
  <si>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</si>
  <si>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</si>
  <si>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</si>
  <si>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</si>
  <si>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</si>
  <si>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</si>
  <si>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</si>
  <si>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</si>
  <si>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</si>
  <si>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</si>
  <si>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</si>
  <si>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</si>
  <si>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</si>
  <si>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</si>
  <si>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</si>
  <si>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</si>
  <si>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</si>
  <si>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</si>
  <si>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</si>
  <si>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</si>
  <si>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</si>
  <si>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</si>
  <si>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</si>
  <si>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</si>
  <si>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</si>
  <si>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</si>
  <si>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</si>
  <si>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</si>
  <si>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</si>
  <si>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</si>
  <si>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</si>
  <si>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</si>
  <si>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</si>
  <si>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</si>
  <si>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</si>
  <si>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</si>
  <si>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</si>
  <si>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</si>
  <si>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</si>
  <si>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</si>
  <si>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</si>
  <si>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</si>
  <si>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</si>
  <si>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</si>
  <si>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</si>
  <si>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</si>
  <si>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</si>
  <si>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</si>
  <si>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</si>
  <si>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</si>
  <si>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</si>
  <si>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</si>
  <si>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</si>
  <si>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</si>
  <si>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</si>
  <si>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</si>
  <si>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</si>
  <si>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</si>
  <si>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</si>
  <si>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</si>
  <si>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</si>
  <si>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</si>
  <si>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</si>
  <si>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</si>
  <si>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</si>
  <si>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</si>
  <si>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</si>
  <si>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</si>
  <si>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</si>
  <si>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</si>
  <si>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</si>
  <si>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</si>
  <si>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</si>
  <si>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</si>
  <si>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</si>
  <si>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</si>
  <si>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</si>
  <si>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</si>
  <si>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</si>
  <si>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</si>
  <si>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</si>
  <si>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</si>
  <si>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</si>
  <si>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</si>
  <si>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</si>
  <si>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</si>
  <si>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</si>
  <si>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</si>
  <si>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</si>
  <si>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</si>
  <si>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</si>
  <si>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</si>
  <si>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</si>
  <si>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</si>
  <si>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</si>
  <si>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</si>
  <si>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</si>
  <si>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</si>
  <si>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</si>
  <si>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</si>
  <si>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</si>
  <si>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</si>
  <si>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</si>
  <si>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</si>
  <si>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</si>
  <si>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</si>
  <si>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</si>
  <si>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</si>
  <si>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</si>
  <si>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</si>
  <si>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</si>
  <si>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</si>
  <si>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</si>
  <si>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</si>
  <si>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</si>
  <si>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</si>
  <si>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</si>
  <si>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</si>
  <si>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</si>
  <si>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</si>
  <si>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</si>
  <si>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</si>
  <si>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</si>
  <si>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</si>
  <si>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</si>
  <si>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</si>
  <si>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</si>
  <si>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</si>
  <si>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</si>
  <si>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</si>
  <si>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</si>
  <si>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</si>
  <si>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</si>
  <si>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</si>
  <si>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</si>
  <si>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</si>
  <si>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</si>
  <si>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</si>
  <si>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</si>
  <si>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</si>
  <si>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</si>
  <si>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</si>
  <si>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</si>
  <si>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</si>
  <si>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</si>
  <si>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</si>
  <si>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</si>
  <si>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</si>
  <si>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</si>
  <si>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</si>
  <si>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</si>
  <si>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</si>
  <si>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</si>
  <si>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</si>
  <si>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</si>
  <si>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</si>
  <si>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</si>
  <si>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</si>
  <si>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</si>
  <si>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</si>
  <si>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</si>
  <si>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</si>
  <si>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</si>
  <si>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</si>
  <si>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</si>
  <si>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</si>
  <si>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</si>
  <si>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</si>
  <si>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</si>
  <si>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</si>
  <si>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</si>
  <si>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</si>
  <si>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</si>
  <si>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</si>
  <si>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</si>
  <si>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</si>
  <si>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</si>
  <si>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</si>
  <si>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</si>
  <si>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</si>
  <si>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</si>
  <si>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</si>
  <si>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</si>
  <si>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</si>
  <si>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</si>
  <si>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</si>
  <si>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</si>
  <si>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</si>
  <si>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</si>
  <si>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</si>
  <si>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</si>
  <si>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</si>
  <si>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</si>
  <si>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</si>
  <si>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</si>
  <si>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</si>
  <si>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</si>
  <si>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</si>
  <si>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</si>
  <si>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</si>
  <si>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</si>
  <si>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</si>
  <si>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</si>
  <si>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</si>
  <si>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</si>
  <si>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</si>
  <si>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</si>
  <si>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</si>
  <si>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</si>
  <si>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</si>
  <si>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</si>
  <si>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</si>
  <si>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</si>
  <si>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</si>
  <si>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</si>
  <si>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</si>
  <si>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</si>
  <si>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</si>
  <si>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</si>
  <si>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</si>
  <si>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</si>
  <si>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</si>
  <si>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</si>
  <si>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</si>
  <si>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</si>
  <si>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</si>
  <si>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</si>
  <si>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</si>
  <si>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</si>
  <si>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</si>
  <si>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</si>
  <si>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</si>
  <si>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</si>
  <si>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</si>
  <si>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</si>
  <si>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</si>
  <si>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</si>
  <si>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</si>
  <si>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</si>
  <si>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</si>
  <si>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</si>
  <si>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</si>
  <si>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</si>
  <si>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</si>
  <si>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</si>
  <si>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</si>
  <si>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</si>
  <si>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</si>
  <si>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</si>
  <si>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</si>
  <si>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</si>
  <si>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</si>
  <si>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</si>
  <si>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</si>
  <si>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</si>
  <si>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</si>
  <si>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</si>
  <si>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</si>
  <si>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</si>
  <si>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</si>
  <si>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</si>
  <si>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</si>
  <si>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</si>
  <si>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</si>
  <si>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</si>
  <si>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</si>
  <si>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</si>
  <si>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</si>
  <si>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</si>
  <si>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</si>
  <si>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</si>
  <si>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</si>
  <si>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</si>
  <si>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</si>
  <si>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</si>
  <si>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</si>
  <si>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</si>
  <si>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</si>
  <si>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</si>
  <si>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</si>
  <si>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</si>
  <si>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</si>
  <si>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</si>
  <si>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</si>
  <si>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</si>
  <si>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</si>
  <si>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</si>
  <si>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</si>
  <si>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</si>
  <si>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</si>
  <si>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</si>
  <si>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</si>
  <si>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</si>
  <si>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</si>
  <si>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</si>
  <si>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</si>
  <si>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</si>
  <si>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</si>
  <si>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</si>
  <si>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</si>
  <si>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</si>
  <si>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</si>
  <si>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</si>
  <si>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</si>
  <si>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</si>
  <si>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</si>
  <si>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</si>
  <si>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</si>
  <si>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</si>
  <si>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</si>
  <si>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</si>
  <si>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</si>
  <si>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</si>
  <si>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</si>
  <si>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</si>
  <si>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</si>
  <si>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</si>
  <si>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</si>
  <si>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</si>
  <si>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</si>
  <si>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</si>
  <si>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</si>
  <si>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</si>
  <si>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</si>
  <si>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</si>
  <si>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</si>
  <si>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</si>
  <si>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</si>
  <si>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</si>
  <si>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</si>
  <si>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</si>
  <si>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</si>
  <si>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</si>
  <si>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</si>
  <si>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</si>
  <si>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</si>
  <si>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</si>
  <si>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</si>
  <si>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</si>
  <si>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</si>
  <si>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</si>
  <si>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</si>
  <si>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</si>
  <si>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</si>
  <si>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</si>
  <si>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</si>
  <si>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</si>
  <si>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</si>
  <si>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</si>
  <si>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</si>
  <si>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</si>
  <si>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</si>
  <si>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</si>
  <si>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</si>
  <si>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</si>
  <si>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</si>
  <si>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</si>
  <si>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</si>
  <si>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</si>
  <si>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</si>
  <si>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</si>
  <si>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</si>
  <si>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</si>
  <si>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</si>
  <si>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</si>
  <si>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</si>
  <si>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</si>
  <si>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</si>
  <si>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</si>
  <si>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</si>
  <si>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</si>
  <si>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</si>
  <si>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</si>
  <si>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</si>
  <si>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</si>
  <si>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</si>
  <si>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</si>
  <si>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</si>
  <si>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</si>
  <si>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</si>
  <si>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</si>
  <si>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</si>
  <si>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</si>
  <si>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</si>
  <si>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</si>
  <si>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</si>
  <si>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</si>
  <si>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</si>
  <si>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</si>
  <si>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</si>
  <si>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</si>
  <si>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</si>
  <si>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</si>
  <si>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</si>
  <si>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</si>
  <si>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</si>
  <si>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</si>
  <si>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</si>
  <si>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</si>
  <si>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</si>
  <si>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</si>
  <si>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</si>
  <si>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</si>
  <si>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</si>
  <si>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</si>
  <si>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</si>
  <si>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</si>
  <si>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</si>
  <si>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</si>
  <si>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</si>
  <si>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</si>
  <si>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</si>
  <si>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</si>
  <si>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</si>
  <si>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</si>
  <si>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</si>
  <si>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</si>
  <si>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</si>
  <si>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</si>
  <si>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</si>
  <si>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</si>
  <si>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</si>
  <si>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</si>
  <si>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</si>
  <si>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</si>
  <si>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</si>
  <si>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</si>
  <si>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</si>
  <si>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</si>
  <si>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</si>
  <si>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</si>
  <si>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</si>
  <si>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</si>
  <si>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</si>
  <si>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</si>
  <si>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</si>
  <si>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</si>
  <si>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</si>
  <si>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</si>
  <si>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</si>
  <si>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</si>
  <si>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</si>
  <si>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</si>
  <si>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</si>
  <si>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</si>
  <si>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</si>
  <si>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</si>
  <si>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</si>
  <si>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</si>
  <si>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</si>
  <si>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</si>
  <si>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</si>
  <si>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</si>
  <si>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</si>
  <si>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</si>
  <si>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</si>
  <si>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</si>
  <si>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</si>
  <si>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</si>
  <si>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</si>
  <si>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</si>
  <si>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</si>
  <si>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</si>
  <si>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</si>
  <si>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</si>
  <si>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</si>
  <si>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</si>
  <si>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</si>
  <si>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</si>
  <si>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</si>
  <si>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</si>
  <si>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</si>
  <si>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</si>
  <si>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</si>
  <si>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</si>
  <si>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</si>
  <si>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</si>
  <si>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</si>
  <si>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</si>
  <si>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</si>
  <si>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</si>
  <si>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</si>
  <si>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</si>
  <si>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</si>
  <si>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</si>
  <si>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</si>
  <si>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</si>
  <si>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</si>
  <si>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</si>
  <si>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</si>
  <si>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</si>
  <si>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</si>
  <si>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</si>
  <si>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</si>
  <si>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</si>
  <si>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</si>
  <si>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</si>
  <si>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</si>
  <si>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</si>
  <si>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</si>
  <si>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</si>
  <si>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</si>
  <si>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</si>
  <si>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</si>
  <si>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</si>
  <si>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</si>
  <si>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</si>
  <si>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</si>
  <si>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</si>
  <si>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</si>
  <si>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</si>
  <si>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</si>
  <si>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</si>
  <si>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</si>
  <si>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</si>
  <si>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</si>
  <si>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</si>
  <si>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</si>
  <si>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</si>
  <si>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</si>
  <si>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</si>
  <si>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</si>
  <si>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</si>
  <si>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</si>
  <si>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</si>
  <si>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</si>
  <si>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</si>
  <si>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</si>
  <si>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</si>
  <si>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</si>
  <si>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</si>
  <si>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</si>
  <si>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</si>
  <si>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</si>
  <si>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</si>
  <si>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</si>
  <si>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</si>
  <si>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</si>
  <si>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</si>
  <si>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</si>
  <si>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</si>
  <si>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</si>
  <si>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</si>
  <si>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</si>
  <si>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</si>
  <si>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</si>
  <si>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</si>
  <si>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</si>
  <si>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</si>
  <si>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</si>
  <si>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</si>
  <si>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</si>
  <si>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</si>
  <si>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</si>
  <si>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</si>
  <si>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</si>
  <si>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</si>
  <si>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</si>
  <si>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</si>
  <si>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</si>
  <si>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</si>
  <si>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</si>
  <si>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</si>
  <si>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</si>
  <si>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</si>
  <si>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</si>
  <si>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</si>
  <si>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</si>
  <si>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</si>
  <si>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</si>
  <si>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</si>
  <si>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</si>
  <si>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</si>
  <si>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</si>
  <si>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</si>
  <si>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</si>
  <si>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</si>
  <si>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</si>
  <si>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</si>
  <si>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</si>
  <si>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</si>
  <si>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</si>
  <si>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</si>
  <si>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</si>
  <si>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</si>
  <si>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</si>
  <si>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</si>
  <si>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</si>
  <si>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</si>
  <si>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</si>
  <si>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</si>
  <si>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</si>
  <si>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</si>
  <si>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</si>
  <si>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</si>
  <si>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</si>
  <si>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</si>
  <si>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</si>
  <si>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</si>
  <si>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</si>
  <si>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</si>
  <si>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</si>
  <si>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</si>
  <si>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</si>
  <si>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</si>
  <si>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</si>
  <si>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</si>
  <si>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</si>
  <si>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</si>
  <si>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</si>
  <si>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</si>
  <si>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</si>
  <si>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</si>
  <si>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</si>
  <si>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</si>
  <si>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</si>
  <si>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</si>
  <si>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</si>
  <si>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</si>
  <si>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</si>
  <si>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</si>
  <si>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</si>
  <si>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</si>
  <si>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</si>
  <si>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</si>
  <si>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</si>
  <si>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</si>
  <si>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</si>
  <si>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</si>
  <si>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</si>
  <si>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</si>
  <si>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</si>
  <si>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</si>
  <si>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</si>
  <si>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</si>
  <si>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</si>
  <si>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</si>
  <si>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</si>
  <si>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</si>
  <si>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</si>
  <si>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</si>
  <si>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</si>
  <si>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</si>
  <si>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</si>
  <si>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</si>
  <si>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</si>
  <si>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</si>
  <si>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</si>
  <si>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</si>
  <si>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</si>
  <si>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</si>
  <si>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</si>
  <si>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</si>
  <si>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</si>
  <si>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</si>
  <si>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</si>
  <si>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</si>
  <si>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</si>
  <si>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</si>
  <si>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</si>
  <si>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</si>
  <si>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</si>
  <si>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</si>
  <si>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</si>
  <si>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</si>
  <si>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</si>
  <si>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</si>
  <si>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</si>
  <si>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</si>
  <si>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</si>
  <si>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</si>
  <si>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</si>
  <si>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</si>
  <si>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</si>
  <si>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</si>
  <si>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</si>
  <si>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</si>
  <si>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</si>
  <si>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</si>
  <si>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</si>
  <si>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</si>
  <si>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</si>
  <si>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</si>
  <si>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</si>
  <si>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</si>
  <si>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</si>
  <si>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</si>
  <si>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</si>
  <si>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</si>
  <si>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</si>
  <si>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</si>
  <si>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</si>
  <si>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</si>
  <si>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</si>
  <si>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</si>
  <si>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</si>
  <si>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</si>
  <si>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</si>
  <si>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</si>
  <si>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</si>
  <si>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</si>
  <si>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</si>
  <si>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</si>
  <si>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</si>
  <si>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</si>
  <si>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</si>
  <si>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</si>
  <si>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</si>
  <si>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</si>
  <si>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</si>
  <si>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</si>
  <si>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</si>
  <si>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</si>
  <si>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</si>
  <si>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</si>
  <si>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</si>
  <si>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</si>
  <si>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</si>
  <si>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</si>
  <si>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</si>
  <si>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</si>
  <si>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</si>
  <si>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</si>
  <si>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</si>
  <si>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</si>
  <si>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</si>
  <si>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</si>
  <si>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</si>
  <si>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</si>
  <si>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</si>
  <si>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</si>
  <si>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</si>
  <si>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</si>
  <si>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</si>
  <si>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</si>
  <si>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</si>
  <si>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</si>
  <si>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</si>
  <si>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</si>
  <si>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</si>
  <si>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</si>
  <si>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</si>
  <si>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</si>
  <si>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</si>
  <si>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</si>
  <si>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</si>
  <si>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</si>
  <si>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</si>
  <si>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</si>
  <si>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</si>
  <si>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</si>
  <si>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</si>
  <si>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</si>
  <si>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</si>
  <si>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</si>
  <si>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</si>
  <si>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</si>
  <si>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</si>
  <si>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</si>
  <si>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</si>
  <si>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</si>
  <si>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</si>
  <si>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</si>
  <si>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</si>
  <si>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</si>
  <si>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</si>
  <si>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</si>
  <si>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</si>
  <si>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</si>
  <si>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</si>
  <si>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</si>
  <si>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</si>
  <si>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</si>
  <si>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</si>
  <si>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</si>
  <si>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</si>
  <si>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</si>
  <si>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</si>
  <si>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</si>
  <si>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</si>
  <si>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</si>
  <si>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</si>
  <si>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</si>
  <si>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</si>
  <si>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</si>
  <si>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</si>
  <si>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</si>
  <si>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</si>
  <si>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</si>
  <si>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</si>
  <si>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</si>
  <si>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</si>
  <si>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</si>
  <si>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</si>
  <si>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</si>
  <si>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</si>
  <si>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</si>
  <si>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</si>
  <si>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</si>
  <si>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</si>
  <si>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</si>
  <si>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</si>
  <si>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</si>
  <si>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</si>
  <si>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</si>
  <si>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</si>
  <si>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</si>
  <si>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</si>
  <si>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</si>
  <si>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</si>
  <si>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</si>
  <si>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</si>
  <si>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</si>
  <si>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</si>
  <si>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</si>
  <si>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</si>
  <si>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</si>
  <si>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</si>
  <si>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</si>
  <si>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</si>
  <si>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</si>
  <si>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</si>
  <si>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</si>
  <si>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</si>
  <si>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</si>
  <si>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</si>
  <si>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</si>
  <si>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</si>
  <si>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</si>
  <si>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</si>
  <si>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</si>
  <si>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</si>
  <si>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</si>
  <si>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</si>
  <si>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</si>
  <si>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</si>
  <si>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</si>
  <si>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</si>
  <si>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</si>
  <si>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</si>
  <si>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</si>
  <si>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</si>
  <si>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</si>
  <si>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</si>
  <si>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</si>
  <si>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</si>
  <si>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</si>
  <si>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</si>
  <si>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</si>
  <si>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</si>
  <si>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</si>
  <si>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</si>
  <si>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</si>
  <si>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</si>
  <si>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</si>
  <si>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</si>
  <si>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</si>
  <si>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</si>
  <si>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</si>
  <si>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</si>
  <si>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</si>
  <si>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</si>
  <si>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</si>
  <si>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</si>
  <si>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</si>
  <si>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</si>
  <si>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</si>
  <si>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</si>
  <si>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</si>
  <si>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</si>
  <si>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</si>
  <si>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</si>
  <si>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</si>
  <si>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</si>
  <si>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</si>
  <si>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</si>
  <si>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</si>
  <si>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</si>
  <si>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</si>
  <si>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</si>
  <si>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</si>
  <si>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</si>
  <si>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</si>
  <si>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</si>
  <si>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</si>
  <si>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</si>
  <si>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</si>
  <si>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</si>
  <si>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</si>
  <si>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</si>
  <si>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</si>
  <si>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</si>
  <si>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</si>
  <si>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</si>
  <si>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</si>
  <si>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</si>
  <si>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</si>
  <si>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</si>
  <si>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</si>
  <si>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</si>
  <si>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</si>
  <si>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</si>
  <si>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</si>
  <si>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</si>
  <si>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</si>
  <si>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</si>
  <si>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</si>
  <si>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</si>
  <si>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</si>
  <si>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</si>
  <si>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</si>
  <si>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</si>
  <si>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</si>
  <si>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</si>
  <si>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</si>
  <si>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</si>
  <si>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</si>
  <si>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</si>
  <si>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</si>
  <si>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</si>
  <si>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</si>
  <si>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</si>
  <si>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</si>
  <si>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</si>
  <si>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</si>
  <si>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</si>
  <si>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</si>
  <si>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</si>
  <si>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</si>
  <si>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</si>
  <si>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</si>
  <si>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</si>
  <si>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</si>
  <si>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</si>
  <si>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</si>
  <si>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</si>
  <si>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</si>
  <si>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</si>
  <si>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</si>
  <si>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</si>
  <si>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</si>
  <si>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</si>
  <si>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</si>
  <si>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</si>
  <si>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</si>
  <si>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</si>
  <si>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</si>
  <si>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</si>
  <si>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</si>
  <si>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</si>
  <si>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</si>
  <si>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</si>
  <si>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</si>
  <si>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</si>
  <si>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</si>
  <si>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</si>
  <si>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</si>
  <si>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</si>
  <si>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</si>
  <si>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</si>
  <si>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</si>
  <si>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</si>
  <si>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</si>
  <si>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</si>
  <si>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</si>
  <si>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</si>
  <si>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</si>
  <si>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</si>
  <si>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</si>
  <si>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</si>
  <si>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</si>
  <si>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</si>
  <si>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</si>
  <si>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</si>
  <si>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</si>
  <si>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</si>
  <si>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</si>
  <si>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</si>
  <si>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</si>
  <si>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</si>
  <si>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</si>
  <si>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</si>
  <si>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</si>
  <si>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</si>
  <si>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</si>
  <si>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</si>
  <si>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</si>
  <si>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</si>
  <si>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</si>
  <si>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</si>
  <si>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</si>
  <si>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</si>
  <si>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</si>
  <si>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</si>
  <si>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</si>
  <si>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</si>
  <si>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</si>
  <si>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</si>
  <si>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</si>
  <si>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</si>
  <si>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</si>
  <si>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</si>
  <si>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</si>
  <si>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</si>
  <si>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</si>
  <si>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</si>
  <si>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</si>
  <si>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</si>
  <si>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</si>
  <si>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</si>
  <si>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</si>
  <si>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</si>
  <si>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</si>
  <si>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</si>
  <si>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</si>
  <si>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</si>
  <si>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</si>
  <si>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</si>
  <si>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</si>
  <si>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</si>
  <si>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</si>
  <si>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</si>
  <si>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</si>
  <si>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</si>
  <si>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</si>
  <si>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</si>
  <si>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</si>
  <si>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</si>
  <si>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</si>
  <si>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</si>
  <si>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</si>
  <si>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</si>
  <si>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</si>
  <si>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</si>
  <si>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</si>
  <si>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</si>
  <si>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</si>
  <si>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</si>
  <si>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</si>
  <si>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</si>
  <si>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</si>
  <si>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</si>
  <si>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</si>
  <si>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</si>
  <si>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</si>
  <si>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</si>
  <si>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</si>
  <si>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</si>
  <si>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</si>
  <si>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</si>
  <si>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</si>
  <si>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</si>
  <si>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</si>
  <si>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</si>
  <si>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</si>
  <si>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</si>
  <si>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</si>
  <si>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</si>
  <si>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</si>
  <si>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</si>
  <si>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</si>
  <si>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</si>
  <si>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</si>
  <si>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</si>
  <si>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</si>
  <si>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</si>
  <si>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</si>
  <si>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</si>
  <si>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</si>
  <si>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</si>
  <si>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</si>
  <si>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</si>
  <si>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</si>
  <si>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</si>
  <si>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</si>
  <si>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</si>
  <si>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</si>
  <si>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</si>
  <si>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</si>
  <si>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</si>
  <si>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</si>
  <si>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</si>
  <si>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</si>
  <si>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</si>
  <si>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</si>
  <si>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</si>
  <si>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</si>
  <si>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</si>
  <si>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</si>
  <si>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</si>
  <si>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</si>
  <si>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</si>
  <si>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</si>
  <si>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</si>
  <si>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</si>
  <si>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</si>
  <si>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</si>
  <si>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</si>
  <si>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</si>
  <si>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</si>
  <si>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</si>
  <si>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</si>
  <si>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</si>
  <si>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</si>
  <si>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</si>
  <si>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</si>
  <si>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</si>
  <si>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</si>
  <si>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</si>
  <si>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</si>
  <si>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</si>
  <si>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</si>
  <si>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</si>
  <si>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</si>
  <si>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</si>
  <si>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</si>
  <si>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</si>
  <si>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</si>
  <si>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</si>
  <si>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</si>
  <si>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</si>
  <si>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</si>
  <si>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</si>
  <si>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</si>
  <si>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</si>
  <si>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</si>
  <si>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</si>
  <si>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</si>
  <si>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</si>
  <si>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</si>
  <si>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</si>
  <si>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</si>
  <si>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</si>
  <si>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</si>
  <si>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</si>
  <si>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</si>
  <si>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</si>
  <si>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</si>
  <si>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</si>
  <si>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</si>
  <si>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</si>
  <si>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</si>
  <si>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</si>
  <si>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</si>
  <si>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</si>
  <si>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</si>
  <si>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</si>
  <si>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</si>
  <si>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</si>
  <si>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</si>
  <si>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</si>
  <si>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</si>
  <si>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</si>
  <si>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</si>
  <si>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</si>
  <si>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</si>
  <si>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</si>
  <si>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</si>
  <si>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</si>
  <si>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</si>
  <si>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</si>
  <si>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</si>
  <si>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</si>
  <si>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</si>
  <si>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</si>
  <si>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</si>
  <si>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</si>
  <si>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</si>
  <si>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</si>
  <si>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</si>
  <si>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</si>
  <si>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</si>
  <si>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</si>
  <si>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</si>
  <si>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</si>
  <si>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</si>
  <si>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</si>
  <si>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</si>
  <si>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</si>
  <si>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</si>
  <si>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</si>
  <si>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</si>
  <si>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</si>
  <si>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</si>
  <si>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</si>
  <si>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</si>
  <si>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</si>
  <si>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</si>
  <si>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</si>
  <si>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</si>
  <si>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</si>
  <si>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</si>
  <si>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</si>
  <si>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</si>
  <si>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</si>
  <si>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</si>
  <si>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</si>
  <si>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</si>
  <si>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</si>
  <si>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</si>
  <si>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</si>
  <si>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</si>
  <si>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</si>
  <si>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</si>
  <si>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</si>
  <si>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</si>
  <si>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</si>
  <si>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</si>
  <si>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</si>
  <si>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</si>
  <si>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</si>
  <si>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</si>
  <si>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</si>
  <si>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</si>
  <si>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</si>
  <si>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</si>
  <si>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</si>
  <si>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</si>
  <si>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</si>
  <si>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</si>
  <si>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</si>
  <si>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</si>
  <si>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</si>
  <si>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</si>
  <si>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</si>
  <si>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</si>
  <si>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</si>
  <si>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</si>
  <si>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</si>
  <si>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</si>
  <si>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</si>
  <si>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</si>
  <si>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</si>
  <si>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</si>
  <si>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</si>
  <si>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</si>
  <si>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</si>
  <si>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</si>
  <si>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</si>
  <si>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</si>
  <si>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</si>
  <si>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</si>
  <si>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</si>
  <si>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</si>
  <si>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</si>
  <si>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</si>
  <si>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</si>
  <si>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</si>
  <si>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</si>
  <si>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</si>
  <si>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</si>
  <si>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</si>
  <si>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</si>
  <si>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</si>
  <si>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</si>
  <si>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</si>
  <si>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</si>
  <si>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</si>
  <si>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</si>
  <si>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</si>
  <si>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</si>
  <si>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</si>
  <si>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</si>
  <si>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</si>
  <si>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</si>
  <si>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</si>
  <si>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</si>
  <si>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</si>
  <si>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</si>
  <si>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</si>
  <si>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</si>
  <si>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</si>
  <si>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</si>
  <si>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</si>
  <si>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</si>
  <si>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</si>
  <si>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</si>
  <si>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</si>
  <si>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</si>
  <si>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</si>
  <si>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</si>
  <si>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</si>
  <si>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</si>
  <si>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</si>
  <si>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</si>
  <si>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</si>
  <si>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</si>
  <si>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</si>
  <si>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</si>
  <si>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</si>
  <si>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</si>
  <si>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</si>
  <si>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</si>
  <si>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</si>
  <si>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</si>
  <si>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</si>
  <si>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</si>
  <si>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</si>
  <si>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</si>
  <si>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</si>
  <si>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</si>
  <si>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</si>
  <si>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</si>
  <si>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</si>
  <si>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</si>
  <si>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</si>
  <si>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</si>
  <si>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</si>
  <si>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</si>
  <si>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</si>
  <si>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</si>
  <si>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</si>
  <si>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</si>
  <si>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</si>
  <si>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</si>
  <si>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</si>
  <si>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</si>
  <si>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</si>
  <si>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</si>
  <si>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</si>
  <si>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</si>
  <si>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</si>
  <si>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</si>
  <si>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</si>
  <si>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</si>
  <si>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</si>
  <si>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</si>
  <si>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</si>
  <si>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</si>
  <si>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</si>
  <si>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</si>
  <si>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</si>
  <si>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</si>
  <si>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</si>
  <si>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</si>
  <si>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</si>
  <si>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</si>
  <si>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</si>
  <si>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</si>
  <si>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</si>
  <si>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</si>
  <si>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</si>
  <si>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</si>
  <si>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</si>
  <si>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</si>
  <si>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</si>
  <si>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</si>
  <si>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</si>
  <si>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</si>
  <si>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</si>
  <si>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</si>
  <si>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</si>
  <si>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</si>
  <si>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</si>
  <si>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</si>
  <si>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</si>
  <si>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</si>
  <si>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</si>
  <si>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</si>
  <si>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</si>
  <si>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</si>
  <si>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</si>
  <si>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</si>
  <si>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</si>
  <si>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</si>
  <si>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</si>
  <si>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</si>
  <si>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</si>
  <si>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</si>
  <si>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</si>
  <si>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</si>
  <si>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</si>
  <si>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</si>
  <si>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</si>
  <si>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</si>
  <si>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</si>
  <si>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</si>
  <si>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</si>
  <si>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</si>
  <si>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</si>
  <si>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</si>
  <si>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</si>
  <si>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</si>
  <si>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</si>
  <si>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</si>
  <si>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</si>
  <si>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</si>
  <si>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</si>
  <si>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</si>
  <si>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</si>
  <si>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</si>
  <si>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</si>
  <si>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</si>
  <si>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</si>
  <si>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</si>
  <si>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</si>
  <si>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</si>
  <si>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</si>
  <si>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</si>
  <si>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</si>
  <si>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</si>
  <si>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</si>
  <si>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</si>
  <si>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</si>
  <si>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</si>
  <si>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</si>
  <si>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</si>
  <si>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</si>
  <si>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</si>
  <si>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</si>
  <si>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</si>
  <si>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</si>
  <si>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</si>
  <si>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</si>
  <si>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</si>
  <si>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</si>
  <si>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</si>
  <si>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</si>
  <si>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</si>
  <si>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</si>
  <si>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</si>
  <si>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</si>
  <si>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</si>
  <si>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</si>
  <si>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</si>
  <si>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</si>
  <si>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</si>
  <si>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</si>
  <si>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</si>
  <si>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</si>
  <si>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</si>
  <si>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</si>
  <si>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</si>
  <si>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</si>
  <si>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</si>
  <si>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</si>
  <si>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</si>
  <si>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</si>
  <si>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</si>
  <si>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</si>
  <si>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</si>
  <si>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</si>
  <si>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</si>
  <si>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</si>
  <si>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</si>
  <si>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</si>
  <si>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</si>
  <si>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</si>
  <si>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</si>
  <si>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</si>
  <si>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</si>
  <si>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</si>
  <si>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</si>
  <si>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</si>
  <si>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</si>
  <si>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</si>
  <si>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</si>
  <si>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</si>
  <si>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</si>
  <si>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</si>
  <si>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</si>
  <si>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</si>
  <si>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</si>
  <si>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</si>
  <si>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</si>
  <si>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</si>
  <si>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</si>
  <si>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</si>
  <si>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</si>
  <si>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</si>
  <si>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</si>
  <si>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</si>
  <si>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</si>
  <si>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</si>
  <si>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</si>
  <si>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</si>
  <si>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</si>
  <si>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</si>
  <si>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</si>
  <si>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</si>
  <si>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</si>
  <si>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</si>
  <si>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</si>
  <si>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</si>
  <si>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</si>
  <si>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</si>
  <si>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</si>
  <si>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</si>
  <si>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</si>
  <si>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</si>
  <si>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</si>
  <si>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</si>
  <si>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</si>
  <si>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</si>
  <si>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</si>
  <si>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</si>
  <si>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</si>
  <si>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</si>
  <si>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</si>
  <si>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</si>
  <si>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</si>
  <si>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</si>
  <si>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</si>
  <si>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</si>
  <si>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</si>
  <si>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</si>
  <si>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</si>
  <si>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</si>
  <si>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</si>
  <si>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</si>
  <si>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</si>
  <si>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</si>
  <si>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</si>
  <si>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</si>
  <si>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</si>
  <si>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</si>
  <si>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</si>
  <si>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</si>
  <si>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</si>
  <si>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</si>
  <si>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</si>
  <si>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</si>
  <si>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</si>
  <si>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</si>
  <si>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</si>
  <si>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</si>
  <si>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</si>
  <si>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</si>
  <si>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</si>
  <si>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</si>
  <si>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</si>
  <si>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</si>
  <si>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</si>
  <si>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</si>
  <si>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</si>
  <si>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</si>
  <si>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</si>
  <si>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</si>
  <si>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</si>
  <si>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</si>
  <si>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</si>
  <si>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</si>
  <si>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</si>
  <si>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</si>
  <si>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</si>
  <si>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</si>
  <si>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</si>
  <si>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</si>
  <si>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</si>
  <si>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</si>
  <si>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</si>
  <si>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</si>
  <si>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</si>
  <si>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</si>
  <si>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</si>
  <si>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</si>
  <si>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</si>
  <si>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</si>
  <si>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</si>
  <si>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</si>
  <si>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</si>
  <si>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</si>
  <si>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</si>
  <si>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</si>
  <si>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</si>
  <si>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</si>
  <si>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</si>
  <si>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</si>
  <si>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</si>
  <si>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</si>
  <si>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</si>
  <si>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</si>
  <si>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</si>
  <si>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</si>
  <si>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</si>
  <si>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</si>
  <si>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</si>
  <si>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</si>
  <si>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</si>
  <si>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</si>
  <si>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</si>
  <si>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</si>
  <si>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</si>
  <si>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</si>
  <si>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</si>
  <si>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</si>
  <si>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</si>
  <si>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</si>
  <si>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</si>
  <si>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</si>
  <si>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</si>
  <si>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</si>
  <si>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</si>
  <si>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</si>
  <si>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</si>
  <si>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</si>
  <si>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</si>
  <si>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</si>
  <si>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</si>
  <si>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</si>
  <si>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</si>
  <si>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</si>
  <si>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</si>
  <si>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</si>
  <si>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</si>
  <si>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</si>
  <si>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</si>
  <si>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</si>
  <si>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</si>
  <si>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</si>
  <si>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</si>
  <si>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</si>
  <si>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</si>
  <si>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</si>
  <si>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</si>
  <si>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</si>
  <si>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</si>
  <si>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</si>
  <si>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</si>
  <si>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</si>
  <si>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</si>
  <si>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</si>
  <si>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</si>
  <si>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</si>
  <si>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</si>
  <si>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</si>
  <si>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</si>
  <si>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</si>
  <si>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</si>
  <si>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</si>
  <si>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</si>
  <si>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</si>
  <si>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</si>
  <si>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</si>
  <si>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</si>
  <si>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</si>
  <si>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</si>
  <si>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</si>
  <si>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</si>
  <si>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</si>
  <si>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</si>
  <si>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</si>
  <si>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</si>
  <si>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</si>
  <si>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</si>
  <si>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</si>
  <si>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</si>
  <si>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</si>
  <si>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</si>
  <si>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</si>
  <si>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</si>
  <si>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</si>
  <si>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</si>
  <si>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</si>
  <si>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</si>
  <si>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</si>
  <si>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</si>
  <si>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</si>
  <si>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</si>
  <si>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</si>
  <si>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</si>
  <si>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</si>
  <si>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</si>
  <si>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</si>
  <si>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</si>
  <si>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</si>
  <si>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</si>
  <si>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</si>
  <si>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</si>
  <si>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</si>
  <si>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</si>
  <si>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</si>
  <si>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</si>
  <si>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</si>
  <si>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</si>
  <si>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</si>
  <si>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</si>
  <si>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</si>
  <si>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</si>
  <si>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</si>
  <si>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</si>
  <si>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</si>
  <si>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</si>
  <si>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</si>
  <si>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</si>
  <si>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</si>
  <si>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</si>
  <si>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</si>
  <si>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</si>
  <si>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</si>
  <si>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</si>
  <si>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</si>
  <si>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</si>
  <si>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</si>
  <si>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</si>
  <si>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</si>
  <si>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</si>
  <si>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</si>
  <si>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</si>
  <si>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</si>
  <si>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</si>
  <si>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</si>
  <si>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</si>
  <si>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</si>
  <si>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</si>
  <si>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</si>
  <si>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</si>
  <si>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</si>
  <si>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</si>
  <si>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</si>
  <si>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</si>
  <si>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</si>
  <si>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</si>
  <si>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</si>
  <si>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</si>
  <si>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</si>
  <si>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</si>
  <si>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</si>
  <si>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</si>
  <si>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</si>
  <si>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</si>
  <si>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</si>
  <si>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</si>
  <si>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</si>
  <si>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</si>
  <si>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</si>
  <si>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</si>
  <si>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</si>
  <si>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</si>
  <si>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</si>
  <si>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</si>
  <si>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</si>
  <si>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</si>
  <si>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</si>
  <si>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</si>
  <si>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</si>
  <si>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</si>
  <si>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</si>
  <si>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</si>
  <si>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</si>
  <si>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</si>
  <si>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</si>
  <si>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</si>
  <si>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</si>
  <si>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</si>
  <si>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</si>
  <si>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</si>
  <si>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</si>
  <si>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</si>
  <si>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</si>
  <si>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</si>
  <si>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</si>
  <si>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</si>
  <si>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</si>
  <si>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</si>
  <si>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</si>
  <si>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</si>
  <si>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</si>
  <si>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</si>
  <si>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</si>
  <si>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</si>
  <si>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</si>
  <si>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</si>
  <si>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</si>
  <si>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</si>
  <si>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</si>
  <si>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</si>
  <si>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</si>
  <si>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</si>
  <si>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</si>
  <si>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</si>
  <si>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</si>
  <si>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</si>
  <si>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"5万金币","话费碎片*2","5.2万-20万"</t>
    <phoneticPr fontId="10" type="noConversion"/>
  </si>
  <si>
    <t>首充礼包</t>
    <phoneticPr fontId="10" type="noConversion"/>
  </si>
  <si>
    <t>新手礼包</t>
    <phoneticPr fontId="10" type="noConversion"/>
  </si>
  <si>
    <t>王者礼包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</si>
  <si>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</si>
  <si>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</si>
  <si>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"100万金币","2500福利券门票*1","金币40-60万"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</si>
  <si>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</si>
  <si>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</si>
  <si>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t>gift_bag</t>
    <phoneticPr fontId="10" type="noConversion"/>
  </si>
  <si>
    <t>9999999999,1,0</t>
    <phoneticPr fontId="10" type="noConversion"/>
  </si>
  <si>
    <t>9999999999,1,0</t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</si>
  <si>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</si>
  <si>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</si>
  <si>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</si>
  <si>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</si>
  <si>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</si>
  <si>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</si>
  <si>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</si>
  <si>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</si>
  <si>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</si>
  <si>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</si>
  <si>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</si>
  <si>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t>"jing_bi","prop_3d_50flq",</t>
    <phoneticPr fontId="10" type="noConversion"/>
  </si>
  <si>
    <t>"jing_bi","prop_3d_200flq",</t>
    <phoneticPr fontId="10" type="noConversion"/>
  </si>
  <si>
    <t>"jing_bi","prop_3d_200flq",</t>
    <phoneticPr fontId="10" type="noConversion"/>
  </si>
  <si>
    <t>{type="permission_class",class_value = "mslb_cps_nobuy" }</t>
    <phoneticPr fontId="10" type="noConversion"/>
  </si>
  <si>
    <t>{type="permission_class",class_value = "first_deposit_gift" }</t>
    <phoneticPr fontId="10" type="noConversion"/>
  </si>
  <si>
    <t>抽奖礼包冲金鸡</t>
    <phoneticPr fontId="10" type="noConversion"/>
  </si>
  <si>
    <t>抽奖礼包非冲金鸡</t>
    <phoneticPr fontId="10" type="noConversion"/>
  </si>
  <si>
    <t>{type="permission_class",class_value = "hqjnh_046_cjj_hllb" }</t>
    <phoneticPr fontId="10" type="noConversion"/>
  </si>
  <si>
    <t>积分加成礼包</t>
  </si>
  <si>
    <t>{type="permission_class",class_value = "hqjnh_046_nor_hllb" }</t>
    <phoneticPr fontId="10" type="noConversion"/>
  </si>
  <si>
    <t>冲金鸡福袋礼包模板</t>
    <phoneticPr fontId="10" type="noConversion"/>
  </si>
  <si>
    <t>非冲金鸡福袋礼包模板</t>
    <phoneticPr fontId="10" type="noConversion"/>
  </si>
  <si>
    <t>?</t>
    <phoneticPr fontId="10" type="noConversion"/>
  </si>
  <si>
    <t>绝地反击</t>
    <phoneticPr fontId="10" type="noConversion"/>
  </si>
  <si>
    <t>非冲金鸡</t>
    <phoneticPr fontId="10" type="noConversion"/>
  </si>
  <si>
    <t>gift_bag</t>
    <phoneticPr fontId="10" type="noConversion"/>
  </si>
  <si>
    <t>gift_bag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</si>
  <si>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</si>
  <si>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</si>
  <si>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</si>
  <si>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</si>
  <si>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</si>
  <si>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</si>
  <si>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</si>
  <si>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</si>
  <si>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</si>
  <si>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</si>
  <si>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"101万金币",</t>
    <phoneticPr fontId="10" type="noConversion"/>
  </si>
  <si>
    <t>"510万金币",</t>
    <phoneticPr fontId="10" type="noConversion"/>
  </si>
  <si>
    <t>"1020万金币",</t>
    <phoneticPr fontId="10" type="noConversion"/>
  </si>
  <si>
    <t>"2040万金币",</t>
    <phoneticPr fontId="10" type="noConversion"/>
  </si>
  <si>
    <t>{type="permission_class",class_value = "integral_gift_buy_nor" }</t>
    <phoneticPr fontId="10" type="noConversion"/>
  </si>
  <si>
    <t>江山如画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</si>
  <si>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</si>
  <si>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</si>
  <si>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</si>
  <si>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</si>
  <si>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</si>
  <si>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</si>
  <si>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重阳礼包</t>
    <phoneticPr fontId="10" type="noConversion"/>
  </si>
  <si>
    <t>一键礼包类型</t>
    <phoneticPr fontId="10" type="noConversion"/>
  </si>
  <si>
    <t>gift_bag</t>
    <phoneticPr fontId="10" type="noConversion"/>
  </si>
  <si>
    <t>gift_bag</t>
    <phoneticPr fontId="10" type="noConversion"/>
  </si>
  <si>
    <t>gift_bag</t>
    <phoneticPr fontId="10" type="noConversion"/>
  </si>
  <si>
    <t>gift_bag</t>
    <phoneticPr fontId="10" type="noConversion"/>
  </si>
  <si>
    <t>86400,1,0</t>
    <phoneticPr fontId="10" type="noConversion"/>
  </si>
  <si>
    <t>86400,1,0</t>
    <phoneticPr fontId="10" type="noConversion"/>
  </si>
  <si>
    <t>86400,1,0</t>
    <phoneticPr fontId="10" type="noConversion"/>
  </si>
  <si>
    <t>"60万金币","稀有宝箱*1","狂暴*1","子弹加速*1",</t>
    <phoneticPr fontId="10" type="noConversion"/>
  </si>
  <si>
    <t>"180万金币","稀有宝箱*3","狂暴*3","子弹加速*3",</t>
    <phoneticPr fontId="10" type="noConversion"/>
  </si>
  <si>
    <t>"100万金币","稀有宝箱*2","狂暴*2","子弹加速*2",</t>
    <phoneticPr fontId="10" type="noConversion"/>
  </si>
  <si>
    <t>"340万金币","稀有宝箱*6","狂暴*6","子弹加速*6","20万鱼币",</t>
    <phoneticPr fontId="10" type="noConversion"/>
  </si>
  <si>
    <t>"180万金币","稀有宝箱*1","狂暴*3","子弹加速*3",</t>
    <phoneticPr fontId="10" type="noConversion"/>
  </si>
  <si>
    <t>"300万金币","稀有宝箱*1","狂暴*4","子弹加速*4",</t>
    <phoneticPr fontId="10" type="noConversion"/>
  </si>
  <si>
    <t>"480万金币","稀有宝箱*2","狂暴*5","子弹加速*5",</t>
    <phoneticPr fontId="10" type="noConversion"/>
  </si>
  <si>
    <t>"960万金币","稀有宝箱*4","狂暴*12","子弹加速*12","30万鱼币",</t>
    <phoneticPr fontId="10" type="noConversion"/>
  </si>
  <si>
    <t>"480万金币","史诗宝箱*1","狂暴*5","子弹加速*5",</t>
    <phoneticPr fontId="10" type="noConversion"/>
  </si>
  <si>
    <t>"980万金币","史诗宝箱*2","狂暴*6","子弹加速*6",</t>
    <phoneticPr fontId="10" type="noConversion"/>
  </si>
  <si>
    <t>"1980万金币","史诗宝箱*3","狂暴*7","子弹加速*7",</t>
    <phoneticPr fontId="10" type="noConversion"/>
  </si>
  <si>
    <t>"3440万金币","史诗宝箱*6","狂暴*18","子弹加速*18","100万鱼币",</t>
    <phoneticPr fontId="10" type="noConversion"/>
  </si>
  <si>
    <t>"980万金币","传说宝箱*1","狂暴*8","子弹加速*8",</t>
    <phoneticPr fontId="10" type="noConversion"/>
  </si>
  <si>
    <t>"1980万金币","传说宝箱*2","狂暴*9","子弹加速*9",</t>
    <phoneticPr fontId="10" type="noConversion"/>
  </si>
  <si>
    <t>"4980万金币","传说宝箱*5","狂暴*10","子弹加速*10",</t>
    <phoneticPr fontId="10" type="noConversion"/>
  </si>
  <si>
    <t>"7940万金币","传说宝箱*8","狂暴*27","子弹加速*27","200万鱼币",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</si>
  <si>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</si>
  <si>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</si>
  <si>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</si>
  <si>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"jing_bi","prop_box_xiyou","prop_3d_fish_wild","prop_3d_fish_accelerate","fish_coin",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</si>
  <si>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</si>
  <si>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"jing_bi","prop_box_xiyou","prop_3d_fish_wild","prop_3d_fish_accelerate","fish_coin",</t>
    <phoneticPr fontId="10" type="noConversion"/>
  </si>
  <si>
    <t>"jing_bi","prop_box_shishi","prop_3d_fish_wild","prop_3d_fish_accelerate",</t>
    <phoneticPr fontId="10" type="noConversion"/>
  </si>
  <si>
    <t>"jing_bi","prop_box_shishi","prop_3d_fish_wild","prop_3d_fish_accelerate",</t>
    <phoneticPr fontId="10" type="noConversion"/>
  </si>
  <si>
    <t>"jing_bi","prop_box_chuanshuo","prop_3d_fish_wild","prop_3d_fish_accelerate",</t>
    <phoneticPr fontId="10" type="noConversion"/>
  </si>
  <si>
    <t>"jing_bi","prop_box_chuanshuo","prop_3d_fish_wild","prop_3d_fish_accelerate","fish_coin",</t>
    <phoneticPr fontId="10" type="noConversion"/>
  </si>
  <si>
    <t>600000,1,1,1,</t>
    <phoneticPr fontId="10" type="noConversion"/>
  </si>
  <si>
    <t>1000000,2,2,2,</t>
    <phoneticPr fontId="10" type="noConversion"/>
  </si>
  <si>
    <t>1800000,3,3,3,</t>
    <phoneticPr fontId="10" type="noConversion"/>
  </si>
  <si>
    <t>3400000,6,6,6,200000,</t>
    <phoneticPr fontId="10" type="noConversion"/>
  </si>
  <si>
    <t>1800000,1,3,3,</t>
    <phoneticPr fontId="10" type="noConversion"/>
  </si>
  <si>
    <t>3000000,1,4,4,</t>
    <phoneticPr fontId="10" type="noConversion"/>
  </si>
  <si>
    <t>4800000,2,5,5,</t>
    <phoneticPr fontId="10" type="noConversion"/>
  </si>
  <si>
    <t>9600000,4,12,12,300000,</t>
    <phoneticPr fontId="10" type="noConversion"/>
  </si>
  <si>
    <t>4800000,1,5,5,</t>
    <phoneticPr fontId="10" type="noConversion"/>
  </si>
  <si>
    <t>9800000,2,6,6,</t>
    <phoneticPr fontId="10" type="noConversion"/>
  </si>
  <si>
    <t>19800000,3,7,7,</t>
    <phoneticPr fontId="10" type="noConversion"/>
  </si>
  <si>
    <t>34400000,6,18,18,1000000,</t>
    <phoneticPr fontId="10" type="noConversion"/>
  </si>
  <si>
    <t>9800000,1,8,8,</t>
    <phoneticPr fontId="10" type="noConversion"/>
  </si>
  <si>
    <t>19800000,2,9,9,</t>
    <phoneticPr fontId="10" type="noConversion"/>
  </si>
  <si>
    <t>49800000,5,10,10,</t>
    <phoneticPr fontId="10" type="noConversion"/>
  </si>
  <si>
    <t>79400000,8,27,27,2000000,</t>
    <phoneticPr fontId="10" type="noConversion"/>
  </si>
  <si>
    <t>回归礼遇</t>
    <phoneticPr fontId="10" type="noConversion"/>
  </si>
  <si>
    <t>gift_bag</t>
    <phoneticPr fontId="10" type="noConversion"/>
  </si>
  <si>
    <t>5,1,0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</si>
  <si>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</si>
  <si>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</si>
  <si>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</si>
  <si>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"300万金币","18万金币","狂暴*4","子弹加速*4",</t>
    <phoneticPr fontId="10" type="noConversion"/>
  </si>
  <si>
    <t>"480万金币","28万金币","狂暴*5","子弹加速*5",</t>
    <phoneticPr fontId="10" type="noConversion"/>
  </si>
  <si>
    <t>"960万金币","56万金币","狂暴*12","子弹加速*12","30万鱼币",</t>
    <phoneticPr fontId="10" type="noConversion"/>
  </si>
  <si>
    <t>"480万金币","30万金币","狂暴*5","子弹加速*5",</t>
    <phoneticPr fontId="10" type="noConversion"/>
  </si>
  <si>
    <t>"980万金币","60万金币","狂暴*6","子弹加速*6",</t>
    <phoneticPr fontId="10" type="noConversion"/>
  </si>
  <si>
    <t>"1980万金币","128万金币","狂暴*7","子弹加速*7",</t>
    <phoneticPr fontId="10" type="noConversion"/>
  </si>
  <si>
    <t>"3440万金币","218万金币","狂暴*18","子弹加速*18","100万鱼币",</t>
    <phoneticPr fontId="10" type="noConversion"/>
  </si>
  <si>
    <t>"980万金币","68万金币","狂暴*8","子弹加速*8",</t>
    <phoneticPr fontId="10" type="noConversion"/>
  </si>
  <si>
    <t>"1980万金币","138万金币","狂暴*9","子弹加速*9",</t>
    <phoneticPr fontId="10" type="noConversion"/>
  </si>
  <si>
    <t>"4980万金币","348万金币","狂暴*10","子弹加速*10",</t>
    <phoneticPr fontId="10" type="noConversion"/>
  </si>
  <si>
    <t>"7940万金币","554万金币","狂暴*27","子弹加速*27","200万鱼币",</t>
    <phoneticPr fontId="10" type="noConversion"/>
  </si>
  <si>
    <t>gift_bag</t>
    <phoneticPr fontId="10" type="noConversion"/>
  </si>
  <si>
    <t>"jing_bi","prop_box_chuanshuo","prop_3d_fish_wild","prop_3d_fish_accelerate",</t>
    <phoneticPr fontId="10" type="noConversion"/>
  </si>
  <si>
    <t>"jing_bi","jing_bi","prop_3d_fish_wild","prop_3d_fish_accelerate",</t>
  </si>
  <si>
    <t>"jing_bi","jing_bi","prop_3d_fish_wild","prop_3d_fish_accelerate",</t>
    <phoneticPr fontId="10" type="noConversion"/>
  </si>
  <si>
    <t>"jing_bi","prop_box_shishi","prop_3d_fish_wild","prop_3d_fish_accelerate","fish_coin",</t>
    <phoneticPr fontId="10" type="noConversion"/>
  </si>
  <si>
    <t>"jing_bi","jing_bi","prop_3d_fish_wild","prop_3d_fish_accelerate","fish_coin",</t>
    <phoneticPr fontId="10" type="noConversion"/>
  </si>
  <si>
    <t>"jing_bi","jing_bi","prop_3d_fish_wild","prop_3d_fish_accelerate","fish_coin",</t>
    <phoneticPr fontId="10" type="noConversion"/>
  </si>
  <si>
    <t>1800000,100000,3,3,</t>
    <phoneticPr fontId="10" type="noConversion"/>
  </si>
  <si>
    <t>3000000,180000,4,4,</t>
    <phoneticPr fontId="10" type="noConversion"/>
  </si>
  <si>
    <t>4800000,280000,5,5,</t>
    <phoneticPr fontId="10" type="noConversion"/>
  </si>
  <si>
    <t>9600000,560000,12,12,300000,</t>
    <phoneticPr fontId="10" type="noConversion"/>
  </si>
  <si>
    <t>4800000,300000,5,5,</t>
    <phoneticPr fontId="10" type="noConversion"/>
  </si>
  <si>
    <t>9800000,600000,6,6,</t>
    <phoneticPr fontId="10" type="noConversion"/>
  </si>
  <si>
    <t>19800000,1280000,7,7,</t>
    <phoneticPr fontId="10" type="noConversion"/>
  </si>
  <si>
    <t>34400000,2180000,18,18,1000000,</t>
    <phoneticPr fontId="10" type="noConversion"/>
  </si>
  <si>
    <t>9800000,680000,8,8,</t>
    <phoneticPr fontId="10" type="noConversion"/>
  </si>
  <si>
    <t>19800000,1380000,9,9,</t>
    <phoneticPr fontId="10" type="noConversion"/>
  </si>
  <si>
    <t>49800000,3480000,10,10,</t>
    <phoneticPr fontId="10" type="noConversion"/>
  </si>
  <si>
    <t>79400000,5540000,27,27,2000000,</t>
    <phoneticPr fontId="10" type="noConversion"/>
  </si>
  <si>
    <t>86400,1,0</t>
    <phoneticPr fontId="10" type="noConversion"/>
  </si>
  <si>
    <t>86400,1,0</t>
    <phoneticPr fontId="10" type="noConversion"/>
  </si>
  <si>
    <t>{type="permission_class",class_value = "buy_gift_shop_v8"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</si>
  <si>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</si>
  <si>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</si>
  <si>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"come_back_value_gift1" }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</si>
  <si>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</si>
  <si>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</si>
  <si>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</si>
  <si>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"100万金币","48福利券","水滴*2",</t>
    <phoneticPr fontId="10" type="noConversion"/>
  </si>
  <si>
    <t>"180万金币","98福利券","水滴*3",</t>
    <phoneticPr fontId="10" type="noConversion"/>
  </si>
  <si>
    <t>"180万金币","58福利券","水滴*3",</t>
    <phoneticPr fontId="10" type="noConversion"/>
  </si>
  <si>
    <t>"300万金币","98福利券","水滴*5",</t>
    <phoneticPr fontId="10" type="noConversion"/>
  </si>
  <si>
    <t>"480万金币","168福利券","水滴*10",</t>
    <phoneticPr fontId="10" type="noConversion"/>
  </si>
  <si>
    <t>"480万金币","168福利券","太阳*1",</t>
    <phoneticPr fontId="10" type="noConversion"/>
  </si>
  <si>
    <t>"980万金币","338福利券","太阳*2",</t>
    <phoneticPr fontId="10" type="noConversion"/>
  </si>
  <si>
    <t>"1980万金币","668福利券","太阳*5",</t>
    <phoneticPr fontId="10" type="noConversion"/>
  </si>
  <si>
    <t>"4980万金币","1688福利券","太阳*10",</t>
    <phoneticPr fontId="10" type="noConversion"/>
  </si>
  <si>
    <t>"jing_bi","shop_gold_sum","jipaiqi"</t>
    <phoneticPr fontId="10" type="noConversion"/>
  </si>
  <si>
    <t>"jing_bi","shop_gold_sum","prop_guess_apple_bet_1",</t>
    <phoneticPr fontId="10" type="noConversion"/>
  </si>
  <si>
    <t>"jing_bi","shop_gold_sum","prop_guess_apple_bet_1",</t>
    <phoneticPr fontId="10" type="noConversion"/>
  </si>
  <si>
    <t>"jing_bi","shop_gold_sum","prop_guess_apple_bet_2",</t>
  </si>
  <si>
    <t>"jing_bi","shop_gold_sum","prop_guess_apple_bet_2",</t>
    <phoneticPr fontId="10" type="noConversion"/>
  </si>
  <si>
    <t>600000,28,1,</t>
    <phoneticPr fontId="10" type="noConversion"/>
  </si>
  <si>
    <t>1000000,48,2,</t>
    <phoneticPr fontId="10" type="noConversion"/>
  </si>
  <si>
    <t>1800000,98,3,</t>
    <phoneticPr fontId="10" type="noConversion"/>
  </si>
  <si>
    <t>1800000,58,3,</t>
    <phoneticPr fontId="10" type="noConversion"/>
  </si>
  <si>
    <t>3000000,98,5,</t>
    <phoneticPr fontId="10" type="noConversion"/>
  </si>
  <si>
    <t>4800000,168,10,</t>
    <phoneticPr fontId="10" type="noConversion"/>
  </si>
  <si>
    <t>4800000,168,1,</t>
    <phoneticPr fontId="10" type="noConversion"/>
  </si>
  <si>
    <t>9800000,338,2,</t>
    <phoneticPr fontId="10" type="noConversion"/>
  </si>
  <si>
    <t>19800000,688,2,</t>
    <phoneticPr fontId="10" type="noConversion"/>
  </si>
  <si>
    <t>9800000,338,2,</t>
    <phoneticPr fontId="10" type="noConversion"/>
  </si>
  <si>
    <t>19800000,688,5,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</si>
  <si>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</si>
  <si>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</si>
  <si>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</si>
  <si>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</si>
  <si>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</si>
  <si>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</si>
  <si>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</si>
  <si>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</si>
  <si>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</si>
  <si>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</si>
  <si>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"铲子*18","太阳*25","水滴*88",</t>
    <phoneticPr fontId="10" type="noConversion"/>
  </si>
  <si>
    <t>"杀虫剂*1","铲子*28","太阳*58",</t>
    <phoneticPr fontId="10" type="noConversion"/>
  </si>
  <si>
    <t>v4-v6</t>
    <phoneticPr fontId="10" type="noConversion"/>
  </si>
  <si>
    <t>v7-v12</t>
    <phoneticPr fontId="10" type="noConversion"/>
  </si>
  <si>
    <t>gift_bag</t>
    <phoneticPr fontId="10" type="noConversion"/>
  </si>
  <si>
    <t>gift_bag</t>
    <phoneticPr fontId="10" type="noConversion"/>
  </si>
  <si>
    <t>gift_bag</t>
    <phoneticPr fontId="10" type="noConversion"/>
  </si>
  <si>
    <t>"prop_guess_apple_bet_3","prop_guess_apple_bet_2","prop_guess_apple_bet_1",</t>
    <phoneticPr fontId="10" type="noConversion"/>
  </si>
  <si>
    <t>"prop_guess_apple_bet_4","prop_guess_apple_bet_3","prop_guess_apple_bet_2",</t>
    <phoneticPr fontId="10" type="noConversion"/>
  </si>
  <si>
    <t>9,10,48,</t>
    <phoneticPr fontId="10" type="noConversion"/>
  </si>
  <si>
    <t>18,25,88,</t>
    <phoneticPr fontId="10" type="noConversion"/>
  </si>
  <si>
    <t>1,28,58,</t>
    <phoneticPr fontId="10" type="noConversion"/>
  </si>
  <si>
    <t>86400,1,0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</si>
  <si>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</si>
  <si>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</si>
  <si>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</si>
  <si>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时来运转</t>
    <phoneticPr fontId="10" type="noConversion"/>
  </si>
  <si>
    <t>海底宝藏</t>
    <phoneticPr fontId="10" type="noConversion"/>
  </si>
  <si>
    <t>藏宝海湾</t>
    <phoneticPr fontId="10" type="noConversion"/>
  </si>
  <si>
    <t>深海沉船</t>
    <phoneticPr fontId="10" type="noConversion"/>
  </si>
  <si>
    <t>"528万鱼币","狂暴*2","冰冻*5","锁定*8",</t>
    <phoneticPr fontId="10" type="noConversion"/>
  </si>
  <si>
    <t>"1088万鱼币","狂暴*5","冰冻*10","锁定*15",</t>
    <phoneticPr fontId="10" type="noConversion"/>
  </si>
  <si>
    <t>"5488万鱼币","狂暴*10","冰冻*20","锁定*30",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</si>
  <si>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</si>
  <si>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</si>
  <si>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10880000,5,10,15,</t>
    <phoneticPr fontId="10" type="noConversion"/>
  </si>
  <si>
    <t>54880000,10,20,30,</t>
    <phoneticPr fontId="10" type="noConversion"/>
  </si>
  <si>
    <t>神秘海域V0-V2</t>
    <phoneticPr fontId="10" type="noConversion"/>
  </si>
  <si>
    <t>神秘海域V3-V5</t>
    <phoneticPr fontId="10" type="noConversion"/>
  </si>
  <si>
    <t>神秘海域V6-V8</t>
    <phoneticPr fontId="10" type="noConversion"/>
  </si>
  <si>
    <t>神秘海域V9-V12</t>
    <phoneticPr fontId="10" type="noConversion"/>
  </si>
  <si>
    <t>海底宝藏V0-V2</t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</si>
  <si>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</si>
  <si>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</si>
  <si>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</si>
  <si>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</si>
  <si>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</si>
  <si>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</si>
  <si>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</si>
  <si>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</si>
  <si>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</si>
  <si>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</si>
  <si>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</si>
  <si>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"500-1000万金币",</t>
    <phoneticPr fontId="10" type="noConversion"/>
  </si>
  <si>
    <t>"1000-2000万金币",</t>
    <phoneticPr fontId="10" type="noConversion"/>
  </si>
  <si>
    <t>"2000-5000万金币",</t>
    <phoneticPr fontId="10" type="noConversion"/>
  </si>
  <si>
    <t>"3000-7500万金币",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</si>
  <si>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</si>
  <si>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{1010000,1100000,100}</t>
    <phoneticPr fontId="10" type="noConversion"/>
  </si>
  <si>
    <t>{5100000,5400000,100}</t>
    <phoneticPr fontId="10" type="noConversion"/>
  </si>
  <si>
    <t>{10200000,10800000,100}</t>
    <phoneticPr fontId="10" type="noConversion"/>
  </si>
  <si>
    <t>{20400000,21600000,100}</t>
    <phoneticPr fontId="10" type="noConversion"/>
  </si>
  <si>
    <t>{30600000,32400000,100}</t>
    <phoneticPr fontId="10" type="noConversion"/>
  </si>
  <si>
    <t>{51000000,54000000,100}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</si>
  <si>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</si>
  <si>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</si>
  <si>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</si>
  <si>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</si>
  <si>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"60万金币","6万小游戏币",</t>
  </si>
  <si>
    <t>"100万金币","12万小游戏币",</t>
  </si>
  <si>
    <t>"180万金币","18万小游戏币",</t>
  </si>
  <si>
    <t>"jing_bi","prop_tiny_game_coin"</t>
  </si>
  <si>
    <t>"100-500万金币",</t>
    <phoneticPr fontId="10" type="noConversion"/>
  </si>
  <si>
    <t>1000000,5000000</t>
    <phoneticPr fontId="10" type="noConversion"/>
  </si>
  <si>
    <t>"500-1000万金币",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</si>
  <si>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</si>
  <si>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</si>
  <si>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</si>
  <si>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t>5000000,10000000</t>
    <phoneticPr fontId="10" type="noConversion"/>
  </si>
  <si>
    <t>"1000-2000万金币",</t>
    <phoneticPr fontId="10" type="noConversion"/>
  </si>
  <si>
    <t>10000000,20000000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</si>
  <si>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</si>
  <si>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</si>
  <si>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20000000,50000000</t>
    <phoneticPr fontId="10" type="noConversion"/>
  </si>
  <si>
    <t>绝地反击</t>
    <phoneticPr fontId="10" type="noConversion"/>
  </si>
  <si>
    <t>gift_bag</t>
    <phoneticPr fontId="10" type="noConversion"/>
  </si>
  <si>
    <t>{10200000,10800000,100}</t>
    <phoneticPr fontId="10" type="noConversion"/>
  </si>
  <si>
    <t>10000000,20000000</t>
    <phoneticPr fontId="10" type="noConversion"/>
  </si>
  <si>
    <t>"2000-5000万金币",</t>
    <phoneticPr fontId="10" type="noConversion"/>
  </si>
  <si>
    <t>{20400000,21600000,100}</t>
    <phoneticPr fontId="10" type="noConversion"/>
  </si>
  <si>
    <t>20000000,50000000</t>
    <phoneticPr fontId="10" type="noConversion"/>
  </si>
  <si>
    <t>20000000,50000000</t>
    <phoneticPr fontId="10" type="noConversion"/>
  </si>
  <si>
    <t>绝地反击</t>
    <phoneticPr fontId="10" type="noConversion"/>
  </si>
  <si>
    <t>"3000-7500万金币",</t>
    <phoneticPr fontId="10" type="noConversion"/>
  </si>
  <si>
    <t>gift_bag</t>
    <phoneticPr fontId="10" type="noConversion"/>
  </si>
  <si>
    <t>"jing_bi",</t>
    <phoneticPr fontId="10" type="noConversion"/>
  </si>
  <si>
    <t>"jing_bi",</t>
    <phoneticPr fontId="10" type="noConversion"/>
  </si>
  <si>
    <t>{30600000,32400000,100}</t>
    <phoneticPr fontId="10" type="noConversion"/>
  </si>
  <si>
    <t>30000000,75000000</t>
    <phoneticPr fontId="10" type="noConversion"/>
  </si>
  <si>
    <t>30000000,75000000</t>
    <phoneticPr fontId="10" type="noConversion"/>
  </si>
  <si>
    <t>20000000,50000000</t>
    <phoneticPr fontId="10" type="noConversion"/>
  </si>
  <si>
    <t>"5000-12000万金币",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</si>
  <si>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</si>
  <si>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</si>
  <si>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</si>
  <si>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50000000,120000000</t>
    <phoneticPr fontId="10" type="noConversion"/>
  </si>
  <si>
    <t>加成礼包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</si>
</sst>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191F25"/>
      <name val="Segoe UI"/>
      <family val="2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rgb="FFFFFFFF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7" fillId="0" borderId="0"/>
    <xf numFmtId="0" fontId="4" fillId="0" borderId="0"/>
  </cellStyleXfs>
  <cellXfs count="116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vertical="center"/>
    </xf>
    <xf numFmtId="0" fontId="2" fillId="0" borderId="1" xfId="2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2" fillId="2" borderId="1" xfId="2" applyNumberFormat="1" applyFont="1" applyFill="1" applyBorder="1" applyAlignment="1" applyProtection="1">
      <alignment vertical="center" wrapText="1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13" borderId="0" xfId="0" applyNumberFormat="1" applyFont="1" applyFill="1" applyAlignment="1">
      <alignment vertical="center"/>
    </xf>
    <xf numFmtId="0" fontId="3" fillId="4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49" fontId="4" fillId="12" borderId="0" xfId="0" applyNumberFormat="1" applyFont="1" applyFill="1" applyAlignment="1">
      <alignment vertical="center"/>
    </xf>
    <xf numFmtId="3" fontId="4" fillId="12" borderId="0" xfId="0" applyNumberFormat="1" applyFont="1" applyFill="1" applyAlignment="1">
      <alignment horizontal="center" vertical="center"/>
    </xf>
    <xf numFmtId="49" fontId="3" fillId="9" borderId="0" xfId="0" applyNumberFormat="1" applyFont="1" applyFill="1" applyAlignment="1">
      <alignment vertical="center"/>
    </xf>
    <xf numFmtId="49" fontId="3" fillId="9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49" fontId="3" fillId="14" borderId="0" xfId="0" applyNumberFormat="1" applyFont="1" applyFill="1" applyAlignment="1">
      <alignment vertical="center"/>
    </xf>
    <xf numFmtId="49" fontId="3" fillId="5" borderId="0" xfId="0" applyNumberFormat="1" applyFont="1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3" fillId="15" borderId="0" xfId="0" applyNumberFormat="1" applyFont="1" applyFill="1" applyAlignment="1">
      <alignment vertical="center"/>
    </xf>
    <xf numFmtId="49" fontId="3" fillId="16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2" fillId="17" borderId="1" xfId="2" applyNumberFormat="1" applyFont="1" applyFill="1" applyBorder="1" applyAlignment="1" applyProtection="1">
      <alignment horizontal="center" vertical="center" wrapText="1"/>
    </xf>
    <xf numFmtId="49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6" fillId="0" borderId="0" xfId="0" applyFont="1" applyFill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4" fillId="12" borderId="0" xfId="0" quotePrefix="1" applyNumberFormat="1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11" fillId="4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0" fontId="12" fillId="10" borderId="0" xfId="0" applyFont="1" applyFill="1">
      <alignment vertical="center"/>
    </xf>
    <xf numFmtId="49" fontId="3" fillId="18" borderId="0" xfId="0" applyNumberFormat="1" applyFont="1" applyFill="1" applyAlignment="1">
      <alignment vertical="center"/>
    </xf>
    <xf numFmtId="0" fontId="11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12" fillId="0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7" fillId="0" borderId="0" xfId="0" applyFont="1" applyFill="1">
      <alignment vertical="center"/>
    </xf>
    <xf numFmtId="0" fontId="7" fillId="10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1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5" t="s">
        <v>9</v>
      </c>
      <c r="K1" s="1"/>
    </row>
    <row r="2" spans="1:11" s="2" customFormat="1">
      <c r="A2" s="12">
        <v>1</v>
      </c>
      <c r="B2" s="2">
        <v>1</v>
      </c>
      <c r="D2" s="7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>
      <c r="A3" s="12">
        <v>2</v>
      </c>
      <c r="B3" s="2">
        <v>2</v>
      </c>
      <c r="D3" s="7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>
      <c r="A4" s="12">
        <v>3</v>
      </c>
      <c r="B4" s="2">
        <v>3</v>
      </c>
      <c r="D4" s="73" t="s">
        <v>18</v>
      </c>
      <c r="E4" s="7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>
      <c r="A5" s="12"/>
      <c r="B5" s="2"/>
      <c r="C5" s="2"/>
    </row>
    <row r="6" spans="1:11">
      <c r="A6" s="12"/>
      <c r="B6" s="2"/>
      <c r="C6" s="2"/>
    </row>
    <row r="7" spans="1:11">
      <c r="A7" s="12"/>
      <c r="B7" s="2"/>
      <c r="C7" s="2"/>
    </row>
    <row r="8" spans="1:11">
      <c r="A8" s="12"/>
      <c r="B8" s="2"/>
      <c r="C8" s="2"/>
    </row>
    <row r="9" spans="1:11">
      <c r="A9" s="12"/>
      <c r="B9" s="2"/>
      <c r="C9" s="2"/>
    </row>
    <row r="10" spans="1:11">
      <c r="A10" s="12"/>
      <c r="C10" s="2"/>
    </row>
    <row r="11" spans="1:11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83"/>
  <sheetViews>
    <sheetView workbookViewId="0">
      <selection activeCell="G14" sqref="G14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7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8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9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70" t="s">
        <v>57</v>
      </c>
      <c r="M2" s="14" t="s">
        <v>58</v>
      </c>
      <c r="N2" s="71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70" t="s">
        <v>63</v>
      </c>
      <c r="AB2" s="70" t="s">
        <v>64</v>
      </c>
      <c r="AE2" s="14">
        <v>1</v>
      </c>
      <c r="AF2" s="14">
        <v>1</v>
      </c>
    </row>
    <row r="3" spans="1:34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70" t="s">
        <v>65</v>
      </c>
      <c r="M3" s="14" t="s">
        <v>58</v>
      </c>
      <c r="N3" s="71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70" t="s">
        <v>69</v>
      </c>
      <c r="M4" s="14" t="s">
        <v>58</v>
      </c>
      <c r="N4" s="71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70" t="s">
        <v>73</v>
      </c>
      <c r="M5" s="14" t="s">
        <v>58</v>
      </c>
      <c r="N5" s="67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70" t="s">
        <v>77</v>
      </c>
      <c r="M6" s="14" t="s">
        <v>58</v>
      </c>
      <c r="N6" s="67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70" t="s">
        <v>81</v>
      </c>
      <c r="M7" s="14" t="s">
        <v>58</v>
      </c>
      <c r="N7" s="67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70" t="s">
        <v>85</v>
      </c>
      <c r="M8" s="14" t="s">
        <v>58</v>
      </c>
      <c r="N8" s="67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70" t="s">
        <v>89</v>
      </c>
      <c r="M9" s="14" t="s">
        <v>58</v>
      </c>
      <c r="N9" s="67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1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7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7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7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1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7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1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7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7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1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7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1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7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1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1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1:32">
      <c r="F25" s="12"/>
      <c r="G25" s="12"/>
    </row>
    <row r="26" spans="1:32">
      <c r="F26" s="12"/>
      <c r="G26" s="12"/>
    </row>
    <row r="27" spans="1:32">
      <c r="F27" s="12"/>
      <c r="G27" s="12"/>
    </row>
    <row r="28" spans="1:32">
      <c r="F28" s="12"/>
      <c r="G28" s="12"/>
    </row>
    <row r="29" spans="1:32">
      <c r="F29" s="12"/>
      <c r="G29" s="12"/>
    </row>
    <row r="30" spans="1:32">
      <c r="F30" s="12"/>
      <c r="G30" s="12"/>
    </row>
    <row r="31" spans="1:32">
      <c r="F31" s="12"/>
      <c r="G31" s="12"/>
    </row>
    <row r="32" spans="1:32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72"/>
  <sheetViews>
    <sheetView tabSelected="1" workbookViewId="0">
      <pane xSplit="7" ySplit="1" topLeftCell="W657" activePane="bottomRight" state="frozen"/>
      <selection pane="topRight"/>
      <selection pane="bottomLeft"/>
      <selection pane="bottomRight" activeCell="Z668" sqref="Z668"/>
    </sheetView>
  </sheetViews>
  <sheetFormatPr defaultColWidth="8.75" defaultRowHeight="13.5"/>
  <cols>
    <col min="1" max="1" width="8.75" style="21"/>
    <col min="2" max="2" width="19.375" style="35" customWidth="1"/>
    <col min="3" max="3" width="8.375" style="35" customWidth="1"/>
    <col min="4" max="4" width="9.25" style="35" customWidth="1"/>
    <col min="5" max="5" width="4.125" style="21" customWidth="1"/>
    <col min="6" max="6" width="11.75" style="35" customWidth="1"/>
    <col min="7" max="7" width="29" style="35" customWidth="1"/>
    <col min="8" max="8" width="22.875" style="35" customWidth="1"/>
    <col min="9" max="9" width="29" style="35" customWidth="1"/>
    <col min="10" max="10" width="27.75" style="35" customWidth="1"/>
    <col min="11" max="11" width="70.5" style="35" customWidth="1"/>
    <col min="12" max="12" width="17.75" style="35" customWidth="1"/>
    <col min="13" max="13" width="22" style="35" customWidth="1"/>
    <col min="14" max="15" width="14.75" style="35" customWidth="1"/>
    <col min="16" max="16" width="10.5" style="35" customWidth="1"/>
    <col min="17" max="17" width="13.5" style="35" customWidth="1"/>
    <col min="18" max="18" width="111.25" style="35" customWidth="1"/>
    <col min="19" max="19" width="30.125" style="36" customWidth="1"/>
    <col min="20" max="20" width="40.5" style="35" customWidth="1"/>
    <col min="21" max="21" width="46" style="35" customWidth="1"/>
    <col min="22" max="23" width="30.125" style="35" customWidth="1"/>
    <col min="24" max="24" width="24.625" style="35" customWidth="1"/>
    <col min="25" max="25" width="30.125" style="35" customWidth="1"/>
    <col min="26" max="26" width="19.125" style="35" customWidth="1"/>
    <col min="27" max="27" width="20.125" style="35" customWidth="1"/>
    <col min="28" max="29" width="22.875" style="35" customWidth="1"/>
    <col min="30" max="30" width="100.375" style="35" customWidth="1"/>
    <col min="31" max="31" width="22.875" style="35" customWidth="1"/>
    <col min="32" max="32" width="22.75" style="35" customWidth="1"/>
    <col min="33" max="33" width="24.375" style="35" customWidth="1"/>
    <col min="34" max="34" width="16.75" style="35" customWidth="1"/>
    <col min="35" max="36" width="12.125" style="35" customWidth="1"/>
    <col min="37" max="38" width="21.375" style="35" customWidth="1"/>
    <col min="39" max="39" width="13" style="35" customWidth="1"/>
    <col min="40" max="40" width="19.375" style="35" customWidth="1"/>
    <col min="41" max="41" width="21.5" style="35" customWidth="1"/>
    <col min="42" max="16384" width="8.75" style="35"/>
  </cols>
  <sheetData>
    <row r="1" spans="1:41" s="1" customFormat="1" ht="135">
      <c r="A1" s="37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41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>
      <c r="A2" s="21">
        <v>1</v>
      </c>
      <c r="B2" s="21">
        <v>7</v>
      </c>
      <c r="F2" s="21">
        <v>0</v>
      </c>
      <c r="G2" s="21" t="s">
        <v>169</v>
      </c>
      <c r="K2" s="40"/>
      <c r="L2" s="40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2007</v>
      </c>
      <c r="S2" s="76" t="s">
        <v>172</v>
      </c>
      <c r="T2" s="40"/>
      <c r="V2" s="40"/>
      <c r="W2" s="40"/>
      <c r="X2" s="21" t="s">
        <v>173</v>
      </c>
      <c r="Y2" s="40">
        <v>0</v>
      </c>
      <c r="Z2" s="40">
        <v>0</v>
      </c>
      <c r="AA2" s="21">
        <v>1</v>
      </c>
      <c r="AI2" s="21">
        <v>1</v>
      </c>
      <c r="AJ2" s="21">
        <v>1</v>
      </c>
    </row>
    <row r="3" spans="1:41" s="21" customFormat="1">
      <c r="A3" s="21">
        <v>2</v>
      </c>
      <c r="B3" s="21">
        <v>8</v>
      </c>
      <c r="F3" s="21">
        <v>0</v>
      </c>
      <c r="G3" s="21" t="s">
        <v>174</v>
      </c>
      <c r="K3" s="40"/>
      <c r="L3" s="40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76" t="s">
        <v>175</v>
      </c>
      <c r="T3" s="40"/>
      <c r="V3" s="40"/>
      <c r="W3" s="40"/>
      <c r="X3" s="21" t="s">
        <v>173</v>
      </c>
      <c r="Y3" s="40">
        <v>0</v>
      </c>
      <c r="Z3" s="40">
        <v>0</v>
      </c>
      <c r="AA3" s="21">
        <v>1</v>
      </c>
      <c r="AI3" s="21">
        <v>1</v>
      </c>
      <c r="AJ3" s="21">
        <v>1</v>
      </c>
    </row>
    <row r="4" spans="1:41" s="21" customFormat="1">
      <c r="A4" s="21">
        <v>3</v>
      </c>
      <c r="B4" s="21">
        <v>9</v>
      </c>
      <c r="F4" s="21">
        <v>0</v>
      </c>
      <c r="G4" s="21" t="s">
        <v>176</v>
      </c>
      <c r="K4" s="40"/>
      <c r="L4" s="40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76" t="s">
        <v>177</v>
      </c>
      <c r="T4" s="40"/>
      <c r="V4" s="40"/>
      <c r="W4" s="40"/>
      <c r="X4" s="21" t="s">
        <v>173</v>
      </c>
      <c r="Y4" s="40">
        <v>0</v>
      </c>
      <c r="Z4" s="40">
        <v>0</v>
      </c>
      <c r="AA4" s="21">
        <v>1</v>
      </c>
      <c r="AI4" s="21">
        <v>1</v>
      </c>
      <c r="AJ4" s="21">
        <v>1</v>
      </c>
    </row>
    <row r="5" spans="1:41" s="21" customFormat="1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77" t="s">
        <v>179</v>
      </c>
      <c r="L5" s="40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76" t="s">
        <v>180</v>
      </c>
      <c r="T5" s="40"/>
      <c r="V5" s="40"/>
      <c r="W5" s="40"/>
      <c r="X5" s="21" t="s">
        <v>181</v>
      </c>
      <c r="Y5" s="77" t="s">
        <v>182</v>
      </c>
      <c r="Z5" s="40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>
      <c r="A6" s="21">
        <v>5</v>
      </c>
      <c r="B6" s="21">
        <v>11</v>
      </c>
      <c r="F6" s="21">
        <v>0</v>
      </c>
      <c r="G6" s="38" t="s">
        <v>185</v>
      </c>
      <c r="H6" s="38"/>
      <c r="I6" s="38"/>
      <c r="J6" s="38"/>
      <c r="M6" s="38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42" t="s">
        <v>187</v>
      </c>
      <c r="X6" s="21" t="s">
        <v>173</v>
      </c>
      <c r="Y6" s="40">
        <v>0</v>
      </c>
      <c r="Z6" s="40">
        <v>0</v>
      </c>
      <c r="AA6" s="21">
        <v>1</v>
      </c>
      <c r="AI6" s="21">
        <v>1</v>
      </c>
      <c r="AJ6" s="21">
        <v>1</v>
      </c>
    </row>
    <row r="7" spans="1:41" s="21" customFormat="1">
      <c r="A7" s="21">
        <v>6</v>
      </c>
      <c r="B7" s="21">
        <v>12</v>
      </c>
      <c r="F7" s="21">
        <v>0</v>
      </c>
      <c r="G7" s="21" t="s">
        <v>188</v>
      </c>
      <c r="K7" s="40"/>
      <c r="L7" s="40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76" t="s">
        <v>190</v>
      </c>
      <c r="T7" s="40"/>
      <c r="V7" s="40"/>
      <c r="W7" s="40"/>
      <c r="X7" s="21" t="s">
        <v>173</v>
      </c>
      <c r="Y7" s="40">
        <v>1000</v>
      </c>
      <c r="Z7" s="40">
        <v>0</v>
      </c>
      <c r="AA7" s="21">
        <v>2552233600</v>
      </c>
      <c r="AI7" s="21">
        <v>1</v>
      </c>
      <c r="AJ7" s="21">
        <v>1</v>
      </c>
    </row>
    <row r="8" spans="1:41" s="21" customFormat="1">
      <c r="A8" s="21">
        <v>7</v>
      </c>
      <c r="B8" s="21">
        <v>13</v>
      </c>
      <c r="F8" s="21">
        <v>0</v>
      </c>
      <c r="G8" s="38" t="s">
        <v>185</v>
      </c>
      <c r="H8" s="38"/>
      <c r="I8" s="38"/>
      <c r="J8" s="38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42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>
      <c r="A9" s="21">
        <v>8</v>
      </c>
      <c r="B9" s="21">
        <v>20</v>
      </c>
      <c r="F9" s="21">
        <v>0</v>
      </c>
      <c r="G9" s="38" t="s">
        <v>194</v>
      </c>
      <c r="H9" s="38"/>
      <c r="I9" s="38"/>
      <c r="J9" s="38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42" t="s">
        <v>196</v>
      </c>
      <c r="X9" s="21" t="s">
        <v>173</v>
      </c>
      <c r="Y9" s="40">
        <v>999999</v>
      </c>
      <c r="Z9" s="40">
        <v>0</v>
      </c>
      <c r="AA9" s="21">
        <v>1548950400</v>
      </c>
      <c r="AI9" s="21">
        <v>1</v>
      </c>
      <c r="AJ9" s="21">
        <v>1</v>
      </c>
    </row>
    <row r="10" spans="1:41" s="21" customFormat="1">
      <c r="A10" s="21">
        <v>9</v>
      </c>
      <c r="B10" s="21">
        <v>21</v>
      </c>
      <c r="F10" s="21">
        <v>0</v>
      </c>
      <c r="G10" s="38" t="s">
        <v>197</v>
      </c>
      <c r="H10" s="38"/>
      <c r="I10" s="38"/>
      <c r="J10" s="38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42" t="s">
        <v>198</v>
      </c>
      <c r="X10" s="21" t="s">
        <v>173</v>
      </c>
      <c r="Y10" s="40">
        <v>0</v>
      </c>
      <c r="Z10" s="40">
        <v>0</v>
      </c>
      <c r="AA10" s="21">
        <v>1550592000</v>
      </c>
      <c r="AI10" s="21">
        <v>1</v>
      </c>
      <c r="AJ10" s="21">
        <v>1</v>
      </c>
    </row>
    <row r="11" spans="1:41" s="21" customFormat="1">
      <c r="A11" s="21">
        <v>10</v>
      </c>
      <c r="B11" s="21">
        <v>28</v>
      </c>
      <c r="F11" s="21">
        <v>0</v>
      </c>
      <c r="G11" s="38" t="s">
        <v>199</v>
      </c>
      <c r="H11" s="38"/>
      <c r="I11" s="38"/>
      <c r="J11" s="38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42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>
      <c r="A12" s="21">
        <v>11</v>
      </c>
      <c r="B12" s="21">
        <v>29</v>
      </c>
      <c r="F12" s="21">
        <v>0</v>
      </c>
      <c r="G12" s="38" t="s">
        <v>202</v>
      </c>
      <c r="H12" s="38"/>
      <c r="I12" s="38"/>
      <c r="J12" s="38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42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>
      <c r="A13" s="21">
        <v>12</v>
      </c>
      <c r="B13" s="21">
        <v>30</v>
      </c>
      <c r="F13" s="21">
        <v>0</v>
      </c>
      <c r="G13" s="38" t="s">
        <v>205</v>
      </c>
      <c r="H13" s="38"/>
      <c r="I13" s="38"/>
      <c r="J13" s="38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42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>
      <c r="A14" s="21">
        <v>13</v>
      </c>
      <c r="B14" s="21">
        <v>31</v>
      </c>
      <c r="F14" s="21">
        <v>0</v>
      </c>
      <c r="G14" s="38" t="s">
        <v>209</v>
      </c>
      <c r="H14" s="38"/>
      <c r="I14" s="38"/>
      <c r="J14" s="38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42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>
      <c r="A15" s="21">
        <v>14</v>
      </c>
      <c r="B15" s="21">
        <v>32</v>
      </c>
      <c r="F15" s="21">
        <v>0</v>
      </c>
      <c r="G15" s="38" t="s">
        <v>212</v>
      </c>
      <c r="H15" s="38"/>
      <c r="I15" s="38"/>
      <c r="J15" s="38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42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>
      <c r="A16" s="21">
        <v>15</v>
      </c>
      <c r="B16" s="21">
        <v>33</v>
      </c>
      <c r="F16" s="21">
        <v>0</v>
      </c>
      <c r="G16" s="38" t="s">
        <v>216</v>
      </c>
      <c r="H16" s="38"/>
      <c r="I16" s="38"/>
      <c r="J16" s="38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42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>
      <c r="A17" s="21">
        <v>16</v>
      </c>
      <c r="B17" s="21">
        <v>35</v>
      </c>
      <c r="F17" s="21">
        <v>0</v>
      </c>
      <c r="G17" s="38" t="s">
        <v>217</v>
      </c>
      <c r="H17" s="38"/>
      <c r="I17" s="38"/>
      <c r="J17" s="38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42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>
      <c r="A18" s="21">
        <v>17</v>
      </c>
      <c r="B18" s="21">
        <v>36</v>
      </c>
      <c r="F18" s="21">
        <v>1</v>
      </c>
      <c r="G18" s="38" t="s">
        <v>220</v>
      </c>
      <c r="H18" s="38"/>
      <c r="I18" s="38"/>
      <c r="J18" s="38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42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>
      <c r="A19" s="21">
        <v>18</v>
      </c>
      <c r="B19" s="21">
        <v>37</v>
      </c>
      <c r="F19" s="21">
        <v>1</v>
      </c>
      <c r="G19" s="38" t="s">
        <v>220</v>
      </c>
      <c r="H19" s="38"/>
      <c r="I19" s="38"/>
      <c r="J19" s="38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42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>
      <c r="A20" s="21">
        <v>19</v>
      </c>
      <c r="B20" s="21">
        <v>38</v>
      </c>
      <c r="F20" s="21">
        <v>0</v>
      </c>
      <c r="G20" s="38" t="s">
        <v>227</v>
      </c>
      <c r="H20" s="38"/>
      <c r="I20" s="38"/>
      <c r="J20" s="38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42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>
      <c r="A21" s="21">
        <v>20</v>
      </c>
      <c r="B21" s="21">
        <v>39</v>
      </c>
      <c r="F21" s="21">
        <v>1</v>
      </c>
      <c r="G21" s="38" t="s">
        <v>230</v>
      </c>
      <c r="H21" s="38"/>
      <c r="I21" s="38"/>
      <c r="J21" s="38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42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>
      <c r="A22" s="21">
        <v>21</v>
      </c>
      <c r="B22" s="21">
        <v>40</v>
      </c>
      <c r="F22" s="21">
        <v>1</v>
      </c>
      <c r="G22" s="38" t="s">
        <v>234</v>
      </c>
      <c r="H22" s="38"/>
      <c r="I22" s="38"/>
      <c r="J22" s="38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42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>
      <c r="A23" s="21">
        <v>22</v>
      </c>
      <c r="B23" s="21">
        <v>41</v>
      </c>
      <c r="F23" s="21">
        <v>0</v>
      </c>
      <c r="G23" s="38" t="s">
        <v>237</v>
      </c>
      <c r="H23" s="38"/>
      <c r="I23" s="38"/>
      <c r="J23" s="38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42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>
      <c r="A24" s="21">
        <v>23</v>
      </c>
      <c r="B24" s="21">
        <v>42</v>
      </c>
      <c r="F24" s="21">
        <v>0</v>
      </c>
      <c r="G24" s="38" t="s">
        <v>240</v>
      </c>
      <c r="H24" s="38"/>
      <c r="I24" s="38"/>
      <c r="J24" s="38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42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>
      <c r="A25" s="21">
        <v>24</v>
      </c>
      <c r="B25" s="21">
        <v>43</v>
      </c>
      <c r="F25" s="21">
        <v>1</v>
      </c>
      <c r="G25" s="38" t="s">
        <v>242</v>
      </c>
      <c r="H25" s="38"/>
      <c r="I25" s="38"/>
      <c r="J25" s="38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42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>
      <c r="A26" s="21">
        <v>25</v>
      </c>
      <c r="B26" s="21">
        <v>44</v>
      </c>
      <c r="F26" s="21">
        <v>1</v>
      </c>
      <c r="G26" s="38" t="s">
        <v>245</v>
      </c>
      <c r="H26" s="38"/>
      <c r="I26" s="38"/>
      <c r="J26" s="38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42" t="s">
        <v>246</v>
      </c>
      <c r="X26" s="21" t="s">
        <v>173</v>
      </c>
      <c r="Y26" s="77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>
      <c r="A27" s="21">
        <v>26</v>
      </c>
      <c r="B27" s="21">
        <v>45</v>
      </c>
      <c r="F27" s="21">
        <v>1</v>
      </c>
      <c r="G27" s="38" t="s">
        <v>247</v>
      </c>
      <c r="H27" s="38"/>
      <c r="I27" s="38"/>
      <c r="J27" s="38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42" t="s">
        <v>246</v>
      </c>
      <c r="X27" s="21" t="s">
        <v>173</v>
      </c>
      <c r="Y27" s="77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>
      <c r="A28" s="21">
        <v>27</v>
      </c>
      <c r="B28" s="21">
        <v>46</v>
      </c>
      <c r="F28" s="21">
        <v>1</v>
      </c>
      <c r="G28" s="38" t="s">
        <v>249</v>
      </c>
      <c r="H28" s="38"/>
      <c r="I28" s="38"/>
      <c r="J28" s="38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42" t="s">
        <v>246</v>
      </c>
      <c r="X28" s="21" t="s">
        <v>173</v>
      </c>
      <c r="Y28" s="77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>
      <c r="A29" s="21">
        <v>28</v>
      </c>
      <c r="B29" s="21">
        <v>47</v>
      </c>
      <c r="F29" s="21">
        <v>1</v>
      </c>
      <c r="G29" s="38" t="s">
        <v>251</v>
      </c>
      <c r="H29" s="38"/>
      <c r="I29" s="38"/>
      <c r="J29" s="38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42" t="s">
        <v>246</v>
      </c>
      <c r="X29" s="21" t="s">
        <v>173</v>
      </c>
      <c r="Y29" s="77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>
      <c r="A30" s="21">
        <v>29</v>
      </c>
      <c r="B30" s="21">
        <v>48</v>
      </c>
      <c r="F30" s="21">
        <v>1</v>
      </c>
      <c r="G30" s="38" t="s">
        <v>253</v>
      </c>
      <c r="H30" s="38"/>
      <c r="I30" s="38"/>
      <c r="J30" s="38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42" t="s">
        <v>246</v>
      </c>
      <c r="X30" s="21" t="s">
        <v>173</v>
      </c>
      <c r="Y30" s="77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>
      <c r="A31" s="21">
        <v>30</v>
      </c>
      <c r="B31" s="21">
        <v>49</v>
      </c>
      <c r="F31" s="21">
        <v>1</v>
      </c>
      <c r="G31" s="38" t="s">
        <v>255</v>
      </c>
      <c r="H31" s="38"/>
      <c r="I31" s="38"/>
      <c r="J31" s="38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42" t="s">
        <v>256</v>
      </c>
      <c r="X31" s="21" t="s">
        <v>173</v>
      </c>
      <c r="Y31" s="77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>
      <c r="A32" s="21">
        <v>31</v>
      </c>
      <c r="B32" s="21">
        <v>50</v>
      </c>
      <c r="F32" s="21">
        <v>1</v>
      </c>
      <c r="G32" s="38" t="s">
        <v>258</v>
      </c>
      <c r="H32" s="38"/>
      <c r="I32" s="38"/>
      <c r="J32" s="38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42" t="s">
        <v>246</v>
      </c>
      <c r="X32" s="21" t="s">
        <v>173</v>
      </c>
      <c r="Y32" s="77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>
      <c r="A33" s="21">
        <v>32</v>
      </c>
      <c r="B33" s="21">
        <v>51</v>
      </c>
      <c r="F33" s="21">
        <v>1</v>
      </c>
      <c r="G33" s="38" t="s">
        <v>260</v>
      </c>
      <c r="H33" s="38"/>
      <c r="I33" s="38"/>
      <c r="J33" s="38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42" t="s">
        <v>246</v>
      </c>
      <c r="X33" s="21" t="s">
        <v>173</v>
      </c>
      <c r="Y33" s="77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>
      <c r="A34" s="21">
        <v>33</v>
      </c>
      <c r="B34" s="21">
        <v>52</v>
      </c>
      <c r="F34" s="21">
        <v>1</v>
      </c>
      <c r="G34" s="38" t="s">
        <v>262</v>
      </c>
      <c r="H34" s="38"/>
      <c r="I34" s="38"/>
      <c r="J34" s="38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42" t="s">
        <v>246</v>
      </c>
      <c r="X34" s="21" t="s">
        <v>173</v>
      </c>
      <c r="Y34" s="77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>
      <c r="A35" s="21">
        <v>34</v>
      </c>
      <c r="B35" s="21">
        <v>53</v>
      </c>
      <c r="F35" s="21">
        <v>1</v>
      </c>
      <c r="G35" s="38" t="s">
        <v>264</v>
      </c>
      <c r="H35" s="38"/>
      <c r="I35" s="38"/>
      <c r="J35" s="38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42" t="s">
        <v>246</v>
      </c>
      <c r="X35" s="21" t="s">
        <v>173</v>
      </c>
      <c r="Y35" s="77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>
      <c r="A36" s="21">
        <v>35</v>
      </c>
      <c r="B36" s="21">
        <v>54</v>
      </c>
      <c r="F36" s="21">
        <v>1</v>
      </c>
      <c r="G36" s="38" t="s">
        <v>266</v>
      </c>
      <c r="H36" s="38"/>
      <c r="I36" s="38"/>
      <c r="J36" s="38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42" t="s">
        <v>246</v>
      </c>
      <c r="X36" s="21" t="s">
        <v>173</v>
      </c>
      <c r="Y36" s="77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>
      <c r="A37" s="21">
        <v>36</v>
      </c>
      <c r="B37" s="21">
        <v>55</v>
      </c>
      <c r="F37" s="21">
        <v>1</v>
      </c>
      <c r="G37" s="38" t="s">
        <v>268</v>
      </c>
      <c r="H37" s="38"/>
      <c r="I37" s="38"/>
      <c r="J37" s="38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42" t="s">
        <v>246</v>
      </c>
      <c r="X37" s="21" t="s">
        <v>173</v>
      </c>
      <c r="Y37" s="77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>
      <c r="A38" s="21">
        <v>37</v>
      </c>
      <c r="B38" s="21">
        <v>56</v>
      </c>
      <c r="F38" s="21">
        <v>1</v>
      </c>
      <c r="G38" s="38" t="s">
        <v>270</v>
      </c>
      <c r="H38" s="38"/>
      <c r="I38" s="38"/>
      <c r="J38" s="38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42" t="s">
        <v>246</v>
      </c>
      <c r="X38" s="21" t="s">
        <v>173</v>
      </c>
      <c r="Y38" s="77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>
      <c r="A39" s="21">
        <v>38</v>
      </c>
      <c r="B39" s="21">
        <v>57</v>
      </c>
      <c r="F39" s="21">
        <v>1</v>
      </c>
      <c r="G39" s="38" t="s">
        <v>272</v>
      </c>
      <c r="H39" s="38"/>
      <c r="I39" s="38"/>
      <c r="J39" s="38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42" t="s">
        <v>256</v>
      </c>
      <c r="X39" s="21" t="s">
        <v>173</v>
      </c>
      <c r="Y39" s="77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>
      <c r="A40" s="21">
        <v>39</v>
      </c>
      <c r="B40" s="21">
        <v>58</v>
      </c>
      <c r="F40" s="21">
        <v>1</v>
      </c>
      <c r="G40" s="38" t="s">
        <v>274</v>
      </c>
      <c r="H40" s="38"/>
      <c r="I40" s="38"/>
      <c r="J40" s="38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42" t="s">
        <v>256</v>
      </c>
      <c r="X40" s="21" t="s">
        <v>173</v>
      </c>
      <c r="Y40" s="77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>
      <c r="A41" s="21">
        <v>40</v>
      </c>
      <c r="B41" s="21">
        <v>59</v>
      </c>
      <c r="F41" s="21">
        <v>1</v>
      </c>
      <c r="G41" s="38" t="s">
        <v>276</v>
      </c>
      <c r="H41" s="38"/>
      <c r="I41" s="38"/>
      <c r="J41" s="38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42" t="s">
        <v>256</v>
      </c>
      <c r="X41" s="21" t="s">
        <v>173</v>
      </c>
      <c r="Y41" s="77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>
      <c r="A42" s="21">
        <v>41</v>
      </c>
      <c r="B42" s="21">
        <v>60</v>
      </c>
      <c r="F42" s="21">
        <v>1</v>
      </c>
      <c r="G42" s="38" t="s">
        <v>278</v>
      </c>
      <c r="H42" s="38"/>
      <c r="I42" s="38"/>
      <c r="J42" s="38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42" t="s">
        <v>279</v>
      </c>
      <c r="X42" s="21" t="s">
        <v>173</v>
      </c>
      <c r="Y42" s="77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>
      <c r="A43" s="21">
        <v>42</v>
      </c>
      <c r="B43" s="21">
        <v>61</v>
      </c>
      <c r="F43" s="21">
        <v>1</v>
      </c>
      <c r="G43" s="38" t="s">
        <v>281</v>
      </c>
      <c r="H43" s="38"/>
      <c r="I43" s="38"/>
      <c r="J43" s="38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42" t="s">
        <v>279</v>
      </c>
      <c r="X43" s="21" t="s">
        <v>173</v>
      </c>
      <c r="Y43" s="77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>
      <c r="A44" s="21">
        <v>43</v>
      </c>
      <c r="B44" s="21">
        <v>62</v>
      </c>
      <c r="F44" s="21">
        <v>1</v>
      </c>
      <c r="G44" s="38" t="s">
        <v>283</v>
      </c>
      <c r="H44" s="38"/>
      <c r="I44" s="38"/>
      <c r="J44" s="38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42" t="s">
        <v>284</v>
      </c>
      <c r="X44" s="21" t="s">
        <v>173</v>
      </c>
      <c r="Y44" s="77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>
      <c r="A45" s="21">
        <v>44</v>
      </c>
      <c r="B45" s="21">
        <v>63</v>
      </c>
      <c r="F45" s="21">
        <v>1</v>
      </c>
      <c r="G45" s="38" t="s">
        <v>286</v>
      </c>
      <c r="H45" s="38"/>
      <c r="I45" s="38"/>
      <c r="J45" s="38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42" t="s">
        <v>284</v>
      </c>
      <c r="X45" s="21" t="s">
        <v>173</v>
      </c>
      <c r="Y45" s="77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>
      <c r="A46" s="21">
        <v>45</v>
      </c>
      <c r="B46" s="21">
        <v>64</v>
      </c>
      <c r="F46" s="21">
        <v>1</v>
      </c>
      <c r="G46" s="38" t="s">
        <v>288</v>
      </c>
      <c r="H46" s="38"/>
      <c r="I46" s="38"/>
      <c r="J46" s="38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42" t="s">
        <v>284</v>
      </c>
      <c r="X46" s="21" t="s">
        <v>173</v>
      </c>
      <c r="Y46" s="77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>
      <c r="A47" s="21">
        <v>46</v>
      </c>
      <c r="B47" s="21">
        <v>65</v>
      </c>
      <c r="F47" s="21">
        <v>1</v>
      </c>
      <c r="G47" s="38" t="s">
        <v>290</v>
      </c>
      <c r="H47" s="38"/>
      <c r="I47" s="38"/>
      <c r="J47" s="38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42" t="s">
        <v>284</v>
      </c>
      <c r="X47" s="21" t="s">
        <v>173</v>
      </c>
      <c r="Y47" s="77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>
      <c r="A48" s="21">
        <v>47</v>
      </c>
      <c r="B48" s="21">
        <v>66</v>
      </c>
      <c r="F48" s="21">
        <v>1</v>
      </c>
      <c r="G48" s="38" t="s">
        <v>292</v>
      </c>
      <c r="H48" s="38"/>
      <c r="I48" s="38"/>
      <c r="J48" s="38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42" t="s">
        <v>284</v>
      </c>
      <c r="X48" s="21" t="s">
        <v>173</v>
      </c>
      <c r="Y48" s="77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>
      <c r="A49" s="21">
        <v>48</v>
      </c>
      <c r="B49" s="21">
        <v>67</v>
      </c>
      <c r="F49" s="21">
        <v>1</v>
      </c>
      <c r="G49" s="38" t="s">
        <v>294</v>
      </c>
      <c r="H49" s="38"/>
      <c r="I49" s="38"/>
      <c r="J49" s="38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42" t="s">
        <v>295</v>
      </c>
      <c r="X49" s="21" t="s">
        <v>173</v>
      </c>
      <c r="Y49" s="77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>
      <c r="A50" s="21">
        <v>49</v>
      </c>
      <c r="B50" s="21">
        <v>68</v>
      </c>
      <c r="F50" s="21">
        <v>1</v>
      </c>
      <c r="G50" s="38" t="s">
        <v>297</v>
      </c>
      <c r="H50" s="38"/>
      <c r="I50" s="38"/>
      <c r="J50" s="38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42" t="s">
        <v>295</v>
      </c>
      <c r="X50" s="21" t="s">
        <v>173</v>
      </c>
      <c r="Y50" s="77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>
      <c r="A51" s="21">
        <v>50</v>
      </c>
      <c r="B51" s="21">
        <v>69</v>
      </c>
      <c r="F51" s="21">
        <v>0</v>
      </c>
      <c r="G51" s="38" t="s">
        <v>299</v>
      </c>
      <c r="H51" s="38"/>
      <c r="I51" s="38"/>
      <c r="J51" s="38"/>
      <c r="K51" s="40"/>
      <c r="L51" s="40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76" t="s">
        <v>301</v>
      </c>
      <c r="T51" s="40"/>
      <c r="V51" s="40"/>
      <c r="W51" s="40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>
      <c r="A52" s="21">
        <v>51</v>
      </c>
      <c r="B52" s="21">
        <v>70</v>
      </c>
      <c r="F52" s="21">
        <v>0</v>
      </c>
      <c r="G52" s="38" t="s">
        <v>299</v>
      </c>
      <c r="H52" s="38"/>
      <c r="I52" s="38"/>
      <c r="J52" s="38"/>
      <c r="K52" s="40"/>
      <c r="L52" s="40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76" t="s">
        <v>301</v>
      </c>
      <c r="T52" s="40"/>
      <c r="V52" s="40"/>
      <c r="W52" s="40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>
      <c r="A53" s="21">
        <v>52</v>
      </c>
      <c r="B53" s="21">
        <v>71</v>
      </c>
      <c r="F53" s="21">
        <v>0</v>
      </c>
      <c r="G53" s="38" t="s">
        <v>299</v>
      </c>
      <c r="H53" s="38"/>
      <c r="I53" s="38"/>
      <c r="J53" s="38"/>
      <c r="K53" s="40"/>
      <c r="L53" s="40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76" t="s">
        <v>301</v>
      </c>
      <c r="T53" s="40"/>
      <c r="V53" s="40"/>
      <c r="W53" s="40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>
      <c r="A54" s="21">
        <v>53</v>
      </c>
      <c r="B54" s="21">
        <v>72</v>
      </c>
      <c r="F54" s="21">
        <v>1</v>
      </c>
      <c r="G54" s="38" t="s">
        <v>302</v>
      </c>
      <c r="H54" s="38"/>
      <c r="I54" s="38"/>
      <c r="J54" s="38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42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>
      <c r="A55" s="21">
        <v>54</v>
      </c>
      <c r="B55" s="21">
        <v>73</v>
      </c>
      <c r="F55" s="21">
        <v>0</v>
      </c>
      <c r="G55" s="38" t="s">
        <v>306</v>
      </c>
      <c r="H55" s="38"/>
      <c r="I55" s="38"/>
      <c r="J55" s="38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42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6" customFormat="1">
      <c r="A56" s="21">
        <v>55</v>
      </c>
      <c r="B56" s="26">
        <v>74</v>
      </c>
      <c r="F56" s="26">
        <v>1</v>
      </c>
      <c r="G56" s="39" t="s">
        <v>309</v>
      </c>
      <c r="H56" s="39"/>
      <c r="I56" s="39"/>
      <c r="J56" s="39"/>
      <c r="K56" s="26" t="s">
        <v>310</v>
      </c>
      <c r="M56" s="26">
        <v>-18</v>
      </c>
      <c r="N56" s="26">
        <v>0</v>
      </c>
      <c r="O56" s="26">
        <v>0</v>
      </c>
      <c r="P56" s="26" t="s">
        <v>170</v>
      </c>
      <c r="Q56" s="26">
        <v>3000</v>
      </c>
      <c r="R56" s="26" t="s">
        <v>311</v>
      </c>
      <c r="S56" s="43" t="s">
        <v>312</v>
      </c>
      <c r="X56" s="26" t="s">
        <v>173</v>
      </c>
      <c r="Y56" s="26">
        <v>999999</v>
      </c>
      <c r="Z56" s="26">
        <v>0</v>
      </c>
      <c r="AA56" s="26">
        <v>2552233600</v>
      </c>
      <c r="AI56" s="26">
        <v>1</v>
      </c>
      <c r="AJ56" s="26">
        <v>1</v>
      </c>
    </row>
    <row r="57" spans="1:36" s="21" customFormat="1">
      <c r="A57" s="21">
        <v>56</v>
      </c>
      <c r="B57" s="21">
        <v>75</v>
      </c>
      <c r="F57" s="21">
        <v>0</v>
      </c>
      <c r="G57" s="38" t="s">
        <v>313</v>
      </c>
      <c r="H57" s="38"/>
      <c r="I57" s="38"/>
      <c r="J57" s="38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42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>
      <c r="A58" s="21">
        <v>57</v>
      </c>
      <c r="B58" s="21">
        <v>76</v>
      </c>
      <c r="F58" s="21">
        <v>1</v>
      </c>
      <c r="G58" s="38" t="s">
        <v>317</v>
      </c>
      <c r="H58" s="38"/>
      <c r="I58" s="38"/>
      <c r="J58" s="38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42" t="s">
        <v>246</v>
      </c>
      <c r="X58" s="21" t="s">
        <v>173</v>
      </c>
      <c r="Y58" s="77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>
      <c r="A59" s="21">
        <v>58</v>
      </c>
      <c r="B59" s="21">
        <v>77</v>
      </c>
      <c r="F59" s="21">
        <v>1</v>
      </c>
      <c r="G59" s="38" t="s">
        <v>318</v>
      </c>
      <c r="H59" s="38"/>
      <c r="I59" s="38"/>
      <c r="J59" s="38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42" t="s">
        <v>246</v>
      </c>
      <c r="X59" s="21" t="s">
        <v>173</v>
      </c>
      <c r="Y59" s="77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>
      <c r="A60" s="21">
        <v>59</v>
      </c>
      <c r="B60" s="21">
        <v>78</v>
      </c>
      <c r="F60" s="21">
        <v>1</v>
      </c>
      <c r="G60" s="38" t="s">
        <v>319</v>
      </c>
      <c r="H60" s="38"/>
      <c r="I60" s="38"/>
      <c r="J60" s="38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42" t="s">
        <v>246</v>
      </c>
      <c r="X60" s="21" t="s">
        <v>173</v>
      </c>
      <c r="Y60" s="77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>
      <c r="A61" s="21">
        <v>60</v>
      </c>
      <c r="B61" s="21">
        <v>79</v>
      </c>
      <c r="F61" s="21">
        <v>1</v>
      </c>
      <c r="G61" s="38" t="s">
        <v>320</v>
      </c>
      <c r="H61" s="38"/>
      <c r="I61" s="38"/>
      <c r="J61" s="38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42" t="s">
        <v>246</v>
      </c>
      <c r="X61" s="21" t="s">
        <v>173</v>
      </c>
      <c r="Y61" s="77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>
      <c r="A62" s="21">
        <v>61</v>
      </c>
      <c r="B62" s="21">
        <v>80</v>
      </c>
      <c r="F62" s="21">
        <v>1</v>
      </c>
      <c r="G62" s="38" t="s">
        <v>321</v>
      </c>
      <c r="H62" s="38"/>
      <c r="I62" s="38"/>
      <c r="J62" s="38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42" t="s">
        <v>246</v>
      </c>
      <c r="X62" s="21" t="s">
        <v>173</v>
      </c>
      <c r="Y62" s="77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>
      <c r="A63" s="21">
        <v>62</v>
      </c>
      <c r="B63" s="21">
        <v>81</v>
      </c>
      <c r="F63" s="21">
        <v>1</v>
      </c>
      <c r="G63" s="38" t="s">
        <v>322</v>
      </c>
      <c r="H63" s="38"/>
      <c r="I63" s="38"/>
      <c r="J63" s="38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42" t="s">
        <v>246</v>
      </c>
      <c r="X63" s="21" t="s">
        <v>173</v>
      </c>
      <c r="Y63" s="77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>
      <c r="A64" s="21">
        <v>63</v>
      </c>
      <c r="B64" s="21">
        <v>82</v>
      </c>
      <c r="F64" s="21">
        <v>1</v>
      </c>
      <c r="G64" s="38" t="s">
        <v>323</v>
      </c>
      <c r="H64" s="38"/>
      <c r="I64" s="38"/>
      <c r="J64" s="38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42" t="s">
        <v>256</v>
      </c>
      <c r="X64" s="21" t="s">
        <v>173</v>
      </c>
      <c r="Y64" s="77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>
      <c r="A65" s="21">
        <v>64</v>
      </c>
      <c r="B65" s="21">
        <v>83</v>
      </c>
      <c r="F65" s="21">
        <v>1</v>
      </c>
      <c r="G65" s="38" t="s">
        <v>324</v>
      </c>
      <c r="H65" s="38"/>
      <c r="I65" s="38"/>
      <c r="J65" s="38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42" t="s">
        <v>256</v>
      </c>
      <c r="X65" s="21" t="s">
        <v>173</v>
      </c>
      <c r="Y65" s="77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42"/>
      <c r="X66" s="21" t="s">
        <v>181</v>
      </c>
      <c r="Y66" s="77" t="s">
        <v>182</v>
      </c>
      <c r="Z66" s="40">
        <v>0</v>
      </c>
      <c r="AA66" s="21">
        <v>2552233600</v>
      </c>
      <c r="AC66" s="21" t="s">
        <v>125</v>
      </c>
      <c r="AD66" s="21" t="s">
        <v>327</v>
      </c>
      <c r="AE66" s="46" t="s">
        <v>328</v>
      </c>
      <c r="AI66" s="21">
        <v>1</v>
      </c>
      <c r="AJ66" s="21">
        <v>1</v>
      </c>
    </row>
    <row r="67" spans="1:36" s="27" customFormat="1">
      <c r="A67" s="21">
        <v>66</v>
      </c>
      <c r="B67" s="27">
        <v>85</v>
      </c>
      <c r="D67" s="27">
        <v>2</v>
      </c>
      <c r="F67" s="27">
        <v>1</v>
      </c>
      <c r="G67" s="27" t="s">
        <v>329</v>
      </c>
      <c r="I67" s="27" t="s">
        <v>330</v>
      </c>
      <c r="M67" s="27">
        <v>-4</v>
      </c>
      <c r="N67" s="27">
        <v>0</v>
      </c>
      <c r="O67" s="27">
        <v>0</v>
      </c>
      <c r="P67" s="27" t="s">
        <v>170</v>
      </c>
      <c r="Q67" s="27">
        <v>1500</v>
      </c>
      <c r="R67" s="27" t="s">
        <v>125</v>
      </c>
      <c r="S67" s="44" t="s">
        <v>331</v>
      </c>
      <c r="X67" s="27" t="s">
        <v>173</v>
      </c>
      <c r="Y67" s="78" t="s">
        <v>182</v>
      </c>
      <c r="Z67" s="47">
        <v>0</v>
      </c>
      <c r="AA67" s="27">
        <v>2552233600</v>
      </c>
      <c r="AI67" s="27">
        <v>1</v>
      </c>
      <c r="AJ67" s="27">
        <v>1</v>
      </c>
    </row>
    <row r="68" spans="1:36" s="27" customFormat="1">
      <c r="A68" s="21">
        <v>67</v>
      </c>
      <c r="B68" s="27">
        <v>86</v>
      </c>
      <c r="D68" s="27">
        <v>3</v>
      </c>
      <c r="F68" s="27">
        <v>1</v>
      </c>
      <c r="G68" s="27" t="s">
        <v>332</v>
      </c>
      <c r="I68" s="27" t="s">
        <v>333</v>
      </c>
      <c r="M68" s="27">
        <v>-4</v>
      </c>
      <c r="N68" s="27">
        <v>0</v>
      </c>
      <c r="O68" s="27">
        <v>0</v>
      </c>
      <c r="P68" s="27" t="s">
        <v>170</v>
      </c>
      <c r="Q68" s="27">
        <v>3000</v>
      </c>
      <c r="R68" s="27" t="s">
        <v>125</v>
      </c>
      <c r="S68" s="44" t="s">
        <v>334</v>
      </c>
      <c r="X68" s="27" t="s">
        <v>173</v>
      </c>
      <c r="Y68" s="78" t="s">
        <v>182</v>
      </c>
      <c r="Z68" s="47">
        <v>0</v>
      </c>
      <c r="AA68" s="27">
        <v>2552233600</v>
      </c>
      <c r="AI68" s="27">
        <v>1</v>
      </c>
      <c r="AJ68" s="27">
        <v>1</v>
      </c>
    </row>
    <row r="69" spans="1:36" s="27" customFormat="1">
      <c r="A69" s="21">
        <v>68</v>
      </c>
      <c r="B69" s="27">
        <v>87</v>
      </c>
      <c r="D69" s="27">
        <v>4</v>
      </c>
      <c r="F69" s="27">
        <v>1</v>
      </c>
      <c r="G69" s="27" t="s">
        <v>335</v>
      </c>
      <c r="I69" s="27" t="s">
        <v>336</v>
      </c>
      <c r="M69" s="27">
        <v>-4</v>
      </c>
      <c r="N69" s="27">
        <v>0</v>
      </c>
      <c r="O69" s="27">
        <v>0</v>
      </c>
      <c r="P69" s="27" t="s">
        <v>170</v>
      </c>
      <c r="Q69" s="27">
        <v>5000</v>
      </c>
      <c r="R69" s="27" t="s">
        <v>125</v>
      </c>
      <c r="S69" s="44" t="s">
        <v>284</v>
      </c>
      <c r="X69" s="27" t="s">
        <v>173</v>
      </c>
      <c r="Y69" s="78" t="s">
        <v>182</v>
      </c>
      <c r="Z69" s="47">
        <v>0</v>
      </c>
      <c r="AA69" s="27">
        <v>2552233600</v>
      </c>
      <c r="AI69" s="27">
        <v>1</v>
      </c>
      <c r="AJ69" s="27">
        <v>1</v>
      </c>
    </row>
    <row r="70" spans="1:36" s="27" customFormat="1">
      <c r="A70" s="21">
        <v>69</v>
      </c>
      <c r="B70" s="27">
        <v>88</v>
      </c>
      <c r="D70" s="27">
        <v>5</v>
      </c>
      <c r="F70" s="27">
        <v>1</v>
      </c>
      <c r="G70" s="27" t="s">
        <v>337</v>
      </c>
      <c r="I70" s="27" t="s">
        <v>338</v>
      </c>
      <c r="M70" s="27">
        <v>-4</v>
      </c>
      <c r="N70" s="27">
        <v>0</v>
      </c>
      <c r="O70" s="27">
        <v>0</v>
      </c>
      <c r="P70" s="27" t="s">
        <v>170</v>
      </c>
      <c r="Q70" s="27">
        <v>9800</v>
      </c>
      <c r="R70" s="27" t="s">
        <v>125</v>
      </c>
      <c r="S70" s="44" t="s">
        <v>295</v>
      </c>
      <c r="X70" s="27" t="s">
        <v>173</v>
      </c>
      <c r="Y70" s="78" t="s">
        <v>182</v>
      </c>
      <c r="Z70" s="47">
        <v>0</v>
      </c>
      <c r="AA70" s="27">
        <v>2552233600</v>
      </c>
      <c r="AI70" s="27">
        <v>1</v>
      </c>
      <c r="AJ70" s="27">
        <v>1</v>
      </c>
    </row>
    <row r="71" spans="1:36" s="27" customFormat="1">
      <c r="A71" s="21">
        <v>70</v>
      </c>
      <c r="B71" s="27">
        <v>89</v>
      </c>
      <c r="D71" s="27">
        <v>6</v>
      </c>
      <c r="F71" s="27">
        <v>1</v>
      </c>
      <c r="G71" s="27" t="s">
        <v>339</v>
      </c>
      <c r="I71" s="27" t="s">
        <v>340</v>
      </c>
      <c r="M71" s="27">
        <v>-4</v>
      </c>
      <c r="N71" s="27">
        <v>0</v>
      </c>
      <c r="O71" s="27">
        <v>0</v>
      </c>
      <c r="P71" s="27" t="s">
        <v>170</v>
      </c>
      <c r="Q71" s="27">
        <v>49800</v>
      </c>
      <c r="R71" s="27" t="s">
        <v>125</v>
      </c>
      <c r="S71" s="44" t="s">
        <v>341</v>
      </c>
      <c r="X71" s="27" t="s">
        <v>173</v>
      </c>
      <c r="Y71" s="78" t="s">
        <v>182</v>
      </c>
      <c r="Z71" s="47">
        <v>0</v>
      </c>
      <c r="AA71" s="27">
        <v>2552233600</v>
      </c>
      <c r="AI71" s="27">
        <v>1</v>
      </c>
      <c r="AJ71" s="27">
        <v>1</v>
      </c>
    </row>
    <row r="72" spans="1:36" s="21" customFormat="1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42"/>
      <c r="X72" s="21" t="s">
        <v>181</v>
      </c>
      <c r="Y72" s="77" t="s">
        <v>182</v>
      </c>
      <c r="Z72" s="40">
        <v>0</v>
      </c>
      <c r="AA72" s="21">
        <v>2552233600</v>
      </c>
      <c r="AC72" s="21" t="s">
        <v>125</v>
      </c>
      <c r="AD72" s="21" t="s">
        <v>343</v>
      </c>
      <c r="AE72" s="46" t="s">
        <v>344</v>
      </c>
      <c r="AI72" s="21">
        <v>1</v>
      </c>
      <c r="AJ72" s="21">
        <v>1</v>
      </c>
    </row>
    <row r="73" spans="1:36" s="21" customFormat="1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42" t="s">
        <v>345</v>
      </c>
      <c r="X73" s="21" t="s">
        <v>173</v>
      </c>
      <c r="Y73" s="77" t="s">
        <v>182</v>
      </c>
      <c r="Z73" s="40">
        <v>0</v>
      </c>
      <c r="AA73" s="21">
        <v>2552233600</v>
      </c>
      <c r="AI73" s="21">
        <v>1</v>
      </c>
      <c r="AJ73" s="21">
        <v>1</v>
      </c>
    </row>
    <row r="74" spans="1:36" s="21" customFormat="1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42" t="s">
        <v>346</v>
      </c>
      <c r="X74" s="21" t="s">
        <v>173</v>
      </c>
      <c r="Y74" s="77" t="s">
        <v>182</v>
      </c>
      <c r="Z74" s="40">
        <v>0</v>
      </c>
      <c r="AA74" s="21">
        <v>2552233600</v>
      </c>
      <c r="AI74" s="21">
        <v>1</v>
      </c>
      <c r="AJ74" s="21">
        <v>1</v>
      </c>
    </row>
    <row r="75" spans="1:36" s="21" customFormat="1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42" t="s">
        <v>348</v>
      </c>
      <c r="X75" s="21" t="s">
        <v>173</v>
      </c>
      <c r="Y75" s="77" t="s">
        <v>182</v>
      </c>
      <c r="Z75" s="40">
        <v>0</v>
      </c>
      <c r="AA75" s="21">
        <v>2552233600</v>
      </c>
      <c r="AI75" s="21">
        <v>1</v>
      </c>
      <c r="AJ75" s="21">
        <v>1</v>
      </c>
    </row>
    <row r="76" spans="1:36" s="21" customFormat="1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42" t="s">
        <v>350</v>
      </c>
      <c r="X76" s="21" t="s">
        <v>173</v>
      </c>
      <c r="Y76" s="77" t="s">
        <v>182</v>
      </c>
      <c r="Z76" s="40">
        <v>0</v>
      </c>
      <c r="AA76" s="21">
        <v>2552233600</v>
      </c>
      <c r="AI76" s="21">
        <v>1</v>
      </c>
      <c r="AJ76" s="21">
        <v>1</v>
      </c>
    </row>
    <row r="77" spans="1:36" s="28" customFormat="1">
      <c r="A77" s="21">
        <v>76</v>
      </c>
      <c r="B77" s="28">
        <v>95</v>
      </c>
      <c r="F77" s="28">
        <v>1</v>
      </c>
      <c r="G77" s="28" t="s">
        <v>351</v>
      </c>
      <c r="K77" s="83" t="s">
        <v>1840</v>
      </c>
      <c r="M77" s="28">
        <v>-20</v>
      </c>
      <c r="N77" s="28">
        <v>0</v>
      </c>
      <c r="O77" s="28">
        <v>0</v>
      </c>
      <c r="P77" s="28" t="s">
        <v>170</v>
      </c>
      <c r="Q77" s="28">
        <v>100</v>
      </c>
      <c r="R77" s="28" t="s">
        <v>352</v>
      </c>
      <c r="S77" s="45" t="s">
        <v>353</v>
      </c>
      <c r="X77" s="83" t="s">
        <v>1850</v>
      </c>
      <c r="Y77" s="79" t="s">
        <v>182</v>
      </c>
      <c r="Z77" s="48">
        <v>0</v>
      </c>
      <c r="AA77" s="28">
        <v>2552233600</v>
      </c>
      <c r="AC77" s="28" t="s">
        <v>125</v>
      </c>
      <c r="AD77" s="28" t="s">
        <v>354</v>
      </c>
      <c r="AE77" s="49" t="s">
        <v>355</v>
      </c>
      <c r="AI77" s="28">
        <v>1</v>
      </c>
      <c r="AJ77" s="28">
        <v>1</v>
      </c>
    </row>
    <row r="78" spans="1:36" s="28" customFormat="1">
      <c r="A78" s="21">
        <v>77</v>
      </c>
      <c r="B78" s="28">
        <v>96</v>
      </c>
      <c r="F78" s="28">
        <v>1</v>
      </c>
      <c r="G78" s="28" t="s">
        <v>356</v>
      </c>
      <c r="K78" s="28" t="s">
        <v>357</v>
      </c>
      <c r="M78" s="28">
        <v>-20</v>
      </c>
      <c r="N78" s="28">
        <v>0</v>
      </c>
      <c r="O78" s="28">
        <v>0</v>
      </c>
      <c r="P78" s="28" t="s">
        <v>170</v>
      </c>
      <c r="Q78" s="28">
        <v>1000</v>
      </c>
      <c r="R78" s="28" t="s">
        <v>352</v>
      </c>
      <c r="S78" s="45" t="s">
        <v>358</v>
      </c>
      <c r="X78" s="28" t="s">
        <v>173</v>
      </c>
      <c r="Y78" s="79" t="s">
        <v>182</v>
      </c>
      <c r="Z78" s="48">
        <v>0</v>
      </c>
      <c r="AA78" s="28">
        <v>2552233600</v>
      </c>
      <c r="AC78" s="28" t="s">
        <v>125</v>
      </c>
      <c r="AD78" s="28" t="s">
        <v>359</v>
      </c>
      <c r="AE78" s="49" t="s">
        <v>360</v>
      </c>
      <c r="AI78" s="28">
        <v>1</v>
      </c>
      <c r="AJ78" s="28">
        <v>1</v>
      </c>
    </row>
    <row r="79" spans="1:36" s="21" customFormat="1">
      <c r="A79" s="21">
        <v>78</v>
      </c>
      <c r="B79" s="21">
        <v>97</v>
      </c>
      <c r="F79" s="21">
        <v>1</v>
      </c>
      <c r="G79" s="21" t="s">
        <v>361</v>
      </c>
      <c r="K79" s="21" t="s">
        <v>362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363</v>
      </c>
      <c r="S79" s="42" t="s">
        <v>364</v>
      </c>
      <c r="X79" s="21" t="s">
        <v>173</v>
      </c>
      <c r="Y79" s="77" t="s">
        <v>182</v>
      </c>
      <c r="Z79" s="40">
        <v>0</v>
      </c>
      <c r="AA79" s="21">
        <v>2552233600</v>
      </c>
      <c r="AC79" s="21" t="s">
        <v>125</v>
      </c>
      <c r="AD79" s="21" t="s">
        <v>365</v>
      </c>
      <c r="AE79" s="46" t="s">
        <v>366</v>
      </c>
      <c r="AI79" s="21">
        <v>1</v>
      </c>
      <c r="AJ79" s="21">
        <v>1</v>
      </c>
    </row>
    <row r="80" spans="1:36" s="21" customFormat="1">
      <c r="A80" s="21">
        <v>79</v>
      </c>
      <c r="B80" s="21">
        <v>98</v>
      </c>
      <c r="F80" s="21">
        <v>1</v>
      </c>
      <c r="G80" s="21" t="s">
        <v>367</v>
      </c>
      <c r="K80" s="21" t="s">
        <v>368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363</v>
      </c>
      <c r="S80" s="42" t="s">
        <v>369</v>
      </c>
      <c r="X80" s="21" t="s">
        <v>173</v>
      </c>
      <c r="Y80" s="77" t="s">
        <v>182</v>
      </c>
      <c r="Z80" s="40">
        <v>0</v>
      </c>
      <c r="AA80" s="21">
        <v>2552233600</v>
      </c>
      <c r="AB80" s="21">
        <v>16</v>
      </c>
      <c r="AC80" s="21" t="s">
        <v>125</v>
      </c>
      <c r="AD80" s="21" t="s">
        <v>370</v>
      </c>
      <c r="AE80" s="46" t="s">
        <v>371</v>
      </c>
      <c r="AI80" s="21">
        <v>1</v>
      </c>
      <c r="AJ80" s="21">
        <v>1</v>
      </c>
    </row>
    <row r="81" spans="1:36" s="28" customFormat="1">
      <c r="A81" s="21">
        <v>80</v>
      </c>
      <c r="B81" s="28">
        <v>99</v>
      </c>
      <c r="F81" s="28">
        <v>1</v>
      </c>
      <c r="G81" s="28" t="s">
        <v>372</v>
      </c>
      <c r="K81" s="28" t="s">
        <v>373</v>
      </c>
      <c r="M81" s="28">
        <v>-20</v>
      </c>
      <c r="N81" s="28">
        <v>0</v>
      </c>
      <c r="O81" s="28">
        <v>0</v>
      </c>
      <c r="P81" s="28" t="s">
        <v>170</v>
      </c>
      <c r="Q81" s="28">
        <v>4800</v>
      </c>
      <c r="R81" s="28" t="s">
        <v>352</v>
      </c>
      <c r="S81" s="45" t="s">
        <v>374</v>
      </c>
      <c r="X81" s="28" t="s">
        <v>173</v>
      </c>
      <c r="Y81" s="79" t="s">
        <v>182</v>
      </c>
      <c r="Z81" s="48">
        <v>0</v>
      </c>
      <c r="AA81" s="28">
        <v>2552233600</v>
      </c>
      <c r="AC81" s="28" t="s">
        <v>125</v>
      </c>
      <c r="AD81" s="28" t="s">
        <v>375</v>
      </c>
      <c r="AE81" s="49" t="s">
        <v>376</v>
      </c>
      <c r="AI81" s="28">
        <v>1</v>
      </c>
      <c r="AJ81" s="28">
        <v>1</v>
      </c>
    </row>
    <row r="82" spans="1:36" s="21" customFormat="1">
      <c r="A82" s="21">
        <v>81</v>
      </c>
      <c r="B82" s="21">
        <v>100</v>
      </c>
      <c r="F82" s="21">
        <v>1</v>
      </c>
      <c r="G82" s="21" t="s">
        <v>377</v>
      </c>
      <c r="K82" s="21" t="s">
        <v>378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379</v>
      </c>
      <c r="S82" s="42" t="s">
        <v>380</v>
      </c>
      <c r="X82" s="21" t="s">
        <v>173</v>
      </c>
      <c r="Y82" s="77" t="s">
        <v>182</v>
      </c>
      <c r="Z82" s="40">
        <v>0</v>
      </c>
      <c r="AA82" s="21">
        <v>2552233600</v>
      </c>
      <c r="AI82" s="21">
        <v>1</v>
      </c>
      <c r="AJ82" s="21">
        <v>1</v>
      </c>
    </row>
    <row r="83" spans="1:36" s="21" customFormat="1">
      <c r="A83" s="21">
        <v>82</v>
      </c>
      <c r="B83" s="21">
        <v>10000</v>
      </c>
      <c r="F83" s="21">
        <v>0</v>
      </c>
      <c r="G83" s="21" t="s">
        <v>381</v>
      </c>
      <c r="K83" s="21" t="s">
        <v>382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383</v>
      </c>
      <c r="S83" s="42" t="s">
        <v>384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>
      <c r="A84" s="21">
        <v>83</v>
      </c>
      <c r="B84" s="21">
        <v>10001</v>
      </c>
      <c r="F84" s="21">
        <v>0</v>
      </c>
      <c r="G84" s="21" t="s">
        <v>385</v>
      </c>
      <c r="K84" s="21" t="s">
        <v>386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383</v>
      </c>
      <c r="S84" s="42" t="s">
        <v>387</v>
      </c>
      <c r="X84" s="21" t="s">
        <v>181</v>
      </c>
      <c r="Y84" s="21">
        <v>99999999</v>
      </c>
      <c r="Z84" s="50">
        <v>1562025600</v>
      </c>
      <c r="AA84" s="21">
        <v>1562601599</v>
      </c>
      <c r="AI84" s="21">
        <v>1</v>
      </c>
      <c r="AJ84" s="21">
        <v>1</v>
      </c>
    </row>
    <row r="85" spans="1:36" s="21" customFormat="1">
      <c r="A85" s="21">
        <v>84</v>
      </c>
      <c r="B85" s="21">
        <v>10002</v>
      </c>
      <c r="F85" s="21">
        <v>0</v>
      </c>
      <c r="G85" s="21" t="s">
        <v>388</v>
      </c>
      <c r="K85" s="21" t="s">
        <v>389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390</v>
      </c>
      <c r="S85" s="42" t="s">
        <v>391</v>
      </c>
      <c r="X85" s="21" t="s">
        <v>392</v>
      </c>
      <c r="Y85" s="77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>
      <c r="A86" s="21">
        <v>85</v>
      </c>
      <c r="B86" s="21">
        <v>10003</v>
      </c>
      <c r="F86" s="21">
        <v>0</v>
      </c>
      <c r="G86" s="21" t="s">
        <v>393</v>
      </c>
      <c r="K86" s="21" t="s">
        <v>394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42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>
      <c r="A87" s="21">
        <v>86</v>
      </c>
      <c r="B87" s="21">
        <v>10004</v>
      </c>
      <c r="F87" s="21">
        <v>0</v>
      </c>
      <c r="G87" s="21" t="s">
        <v>395</v>
      </c>
      <c r="K87" s="21" t="s">
        <v>396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390</v>
      </c>
      <c r="S87" s="42" t="s">
        <v>391</v>
      </c>
      <c r="X87" s="21" t="s">
        <v>392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>
      <c r="A88" s="21">
        <v>87</v>
      </c>
      <c r="B88" s="21">
        <v>10005</v>
      </c>
      <c r="F88" s="21">
        <v>0</v>
      </c>
      <c r="G88" s="21" t="s">
        <v>397</v>
      </c>
      <c r="K88" s="21" t="s">
        <v>398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399</v>
      </c>
      <c r="S88" s="42" t="s">
        <v>400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>
      <c r="A89" s="21">
        <v>88</v>
      </c>
      <c r="B89" s="21">
        <v>10006</v>
      </c>
      <c r="F89" s="21">
        <v>0</v>
      </c>
      <c r="G89" s="21" t="s">
        <v>401</v>
      </c>
      <c r="K89" s="21" t="s">
        <v>402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42" t="s">
        <v>403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>
      <c r="A90" s="21">
        <v>89</v>
      </c>
      <c r="B90" s="21">
        <v>10007</v>
      </c>
      <c r="F90" s="21">
        <v>0</v>
      </c>
      <c r="G90" s="21" t="s">
        <v>404</v>
      </c>
      <c r="K90" s="21" t="s">
        <v>405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42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>
      <c r="A91" s="21">
        <v>90</v>
      </c>
      <c r="B91" s="21">
        <v>10008</v>
      </c>
      <c r="F91" s="21">
        <v>0</v>
      </c>
      <c r="G91" s="21" t="s">
        <v>406</v>
      </c>
      <c r="K91" s="21" t="s">
        <v>407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42" t="s">
        <v>408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>
      <c r="A92" s="21">
        <v>91</v>
      </c>
      <c r="B92" s="21">
        <v>10009</v>
      </c>
      <c r="F92" s="21">
        <v>0</v>
      </c>
      <c r="G92" s="21" t="s">
        <v>409</v>
      </c>
      <c r="K92" s="21" t="s">
        <v>386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383</v>
      </c>
      <c r="S92" s="42" t="s">
        <v>387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>
      <c r="A93" s="21">
        <v>92</v>
      </c>
      <c r="B93" s="21">
        <v>10010</v>
      </c>
      <c r="F93" s="21">
        <v>0</v>
      </c>
      <c r="G93" s="21" t="s">
        <v>410</v>
      </c>
      <c r="K93" s="21" t="s">
        <v>411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412</v>
      </c>
      <c r="S93" s="42" t="s">
        <v>413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7" customFormat="1">
      <c r="A94" s="21">
        <v>93</v>
      </c>
      <c r="B94" s="27">
        <v>109</v>
      </c>
      <c r="F94" s="27">
        <v>1</v>
      </c>
      <c r="G94" s="27" t="s">
        <v>414</v>
      </c>
      <c r="M94" s="27">
        <v>-4</v>
      </c>
      <c r="N94" s="27">
        <v>0</v>
      </c>
      <c r="O94" s="27">
        <v>0</v>
      </c>
      <c r="P94" s="27" t="s">
        <v>170</v>
      </c>
      <c r="Q94" s="27">
        <v>100000</v>
      </c>
      <c r="R94" s="27" t="s">
        <v>125</v>
      </c>
      <c r="S94" s="44" t="s">
        <v>415</v>
      </c>
      <c r="X94" s="27" t="s">
        <v>173</v>
      </c>
      <c r="Y94" s="78" t="s">
        <v>182</v>
      </c>
      <c r="Z94" s="27">
        <v>0</v>
      </c>
      <c r="AA94" s="27">
        <v>2552233600</v>
      </c>
      <c r="AI94" s="27">
        <v>1</v>
      </c>
      <c r="AJ94" s="27">
        <v>1</v>
      </c>
    </row>
    <row r="95" spans="1:36" s="21" customFormat="1">
      <c r="A95" s="21">
        <v>94</v>
      </c>
      <c r="B95" s="21">
        <v>10011</v>
      </c>
      <c r="F95" s="21">
        <v>0</v>
      </c>
      <c r="G95" s="21" t="s">
        <v>416</v>
      </c>
      <c r="K95" s="21" t="s">
        <v>417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42" t="s">
        <v>418</v>
      </c>
      <c r="T95" s="40"/>
      <c r="V95" s="40"/>
      <c r="W95" s="40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>
      <c r="A96" s="21">
        <v>95</v>
      </c>
      <c r="B96" s="21">
        <v>10012</v>
      </c>
      <c r="F96" s="21">
        <v>0</v>
      </c>
      <c r="G96" s="21" t="s">
        <v>419</v>
      </c>
      <c r="K96" s="21" t="s">
        <v>420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42" t="s">
        <v>421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>
      <c r="A97" s="21">
        <v>96</v>
      </c>
      <c r="B97" s="21">
        <v>10013</v>
      </c>
      <c r="F97" s="21">
        <v>0</v>
      </c>
      <c r="G97" s="21" t="s">
        <v>422</v>
      </c>
      <c r="K97" s="21" t="s">
        <v>423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424</v>
      </c>
      <c r="S97" s="42" t="s">
        <v>425</v>
      </c>
      <c r="U97" s="21" t="s">
        <v>426</v>
      </c>
      <c r="V97" s="21" t="s">
        <v>427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>
      <c r="A98" s="21">
        <v>97</v>
      </c>
      <c r="B98" s="21">
        <v>10014</v>
      </c>
      <c r="F98" s="21">
        <v>0</v>
      </c>
      <c r="G98" s="21" t="s">
        <v>428</v>
      </c>
      <c r="K98" s="21" t="s">
        <v>429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430</v>
      </c>
      <c r="S98" s="42" t="s">
        <v>431</v>
      </c>
      <c r="U98" s="21" t="s">
        <v>432</v>
      </c>
      <c r="V98" s="21" t="s">
        <v>433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>
      <c r="A99" s="21">
        <v>98</v>
      </c>
      <c r="B99" s="21">
        <v>10015</v>
      </c>
      <c r="F99" s="21">
        <v>0</v>
      </c>
      <c r="G99" s="21" t="s">
        <v>434</v>
      </c>
      <c r="K99" s="21" t="s">
        <v>435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436</v>
      </c>
      <c r="S99" s="42" t="s">
        <v>437</v>
      </c>
      <c r="U99" s="21" t="s">
        <v>438</v>
      </c>
      <c r="V99" s="21" t="s">
        <v>439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8" customFormat="1">
      <c r="A100" s="21">
        <v>99</v>
      </c>
      <c r="B100" s="28">
        <v>10016</v>
      </c>
      <c r="F100" s="28">
        <v>1</v>
      </c>
      <c r="G100" s="28" t="s">
        <v>124</v>
      </c>
      <c r="K100" s="28" t="s">
        <v>440</v>
      </c>
      <c r="M100" s="28">
        <v>-25</v>
      </c>
      <c r="N100" s="28">
        <v>0</v>
      </c>
      <c r="O100" s="28">
        <v>0</v>
      </c>
      <c r="P100" s="28" t="s">
        <v>170</v>
      </c>
      <c r="Q100" s="28">
        <v>100</v>
      </c>
      <c r="R100" s="28" t="s">
        <v>441</v>
      </c>
      <c r="S100" s="45" t="s">
        <v>442</v>
      </c>
      <c r="X100" s="28" t="s">
        <v>181</v>
      </c>
      <c r="Y100" s="28">
        <v>50</v>
      </c>
      <c r="Z100" s="28">
        <v>1588636800</v>
      </c>
      <c r="AA100" s="28">
        <v>1588644000</v>
      </c>
      <c r="AF100" s="28">
        <f t="shared" ref="AF100:AF108" si="0">24*60*60</f>
        <v>86400</v>
      </c>
      <c r="AG100" s="28">
        <v>7</v>
      </c>
      <c r="AI100" s="28">
        <v>1</v>
      </c>
      <c r="AJ100" s="28">
        <v>1</v>
      </c>
    </row>
    <row r="101" spans="1:36" s="28" customFormat="1">
      <c r="A101" s="21">
        <v>100</v>
      </c>
      <c r="B101" s="28">
        <v>10017</v>
      </c>
      <c r="F101" s="28">
        <v>1</v>
      </c>
      <c r="G101" s="28" t="s">
        <v>443</v>
      </c>
      <c r="K101" s="28" t="s">
        <v>444</v>
      </c>
      <c r="M101" s="28">
        <v>-25</v>
      </c>
      <c r="N101" s="28">
        <v>0</v>
      </c>
      <c r="O101" s="28">
        <v>0</v>
      </c>
      <c r="P101" s="28" t="s">
        <v>170</v>
      </c>
      <c r="Q101" s="28">
        <v>1800</v>
      </c>
      <c r="R101" s="28" t="s">
        <v>441</v>
      </c>
      <c r="S101" s="45" t="s">
        <v>445</v>
      </c>
      <c r="X101" s="28" t="s">
        <v>181</v>
      </c>
      <c r="Y101" s="28">
        <v>20</v>
      </c>
      <c r="Z101" s="28">
        <v>1588636800</v>
      </c>
      <c r="AA101" s="28">
        <v>1588644000</v>
      </c>
      <c r="AF101" s="28">
        <f t="shared" si="0"/>
        <v>86400</v>
      </c>
      <c r="AG101" s="28">
        <v>7</v>
      </c>
      <c r="AI101" s="28">
        <v>1</v>
      </c>
      <c r="AJ101" s="28">
        <v>1</v>
      </c>
    </row>
    <row r="102" spans="1:36" s="28" customFormat="1">
      <c r="A102" s="21">
        <v>101</v>
      </c>
      <c r="B102" s="28">
        <v>10018</v>
      </c>
      <c r="F102" s="28">
        <v>1</v>
      </c>
      <c r="G102" s="28" t="s">
        <v>446</v>
      </c>
      <c r="K102" s="28" t="s">
        <v>447</v>
      </c>
      <c r="M102" s="28">
        <v>-25</v>
      </c>
      <c r="N102" s="28">
        <v>0</v>
      </c>
      <c r="O102" s="28">
        <v>0</v>
      </c>
      <c r="P102" s="28" t="s">
        <v>170</v>
      </c>
      <c r="Q102" s="28">
        <v>4800</v>
      </c>
      <c r="R102" s="28" t="s">
        <v>441</v>
      </c>
      <c r="S102" s="45" t="s">
        <v>448</v>
      </c>
      <c r="X102" s="28" t="s">
        <v>181</v>
      </c>
      <c r="Y102" s="28">
        <v>10</v>
      </c>
      <c r="Z102" s="28">
        <v>1588636800</v>
      </c>
      <c r="AA102" s="28">
        <v>1588644000</v>
      </c>
      <c r="AF102" s="28">
        <f t="shared" si="0"/>
        <v>86400</v>
      </c>
      <c r="AG102" s="28">
        <v>7</v>
      </c>
      <c r="AI102" s="28">
        <v>1</v>
      </c>
      <c r="AJ102" s="28">
        <v>1</v>
      </c>
    </row>
    <row r="103" spans="1:36" s="28" customFormat="1">
      <c r="A103" s="21">
        <v>102</v>
      </c>
      <c r="B103" s="28">
        <v>10019</v>
      </c>
      <c r="F103" s="28">
        <v>1</v>
      </c>
      <c r="G103" s="28" t="s">
        <v>124</v>
      </c>
      <c r="K103" s="28" t="s">
        <v>440</v>
      </c>
      <c r="M103" s="28">
        <v>-25</v>
      </c>
      <c r="N103" s="28">
        <v>0</v>
      </c>
      <c r="O103" s="28">
        <v>0</v>
      </c>
      <c r="P103" s="28" t="s">
        <v>170</v>
      </c>
      <c r="Q103" s="28">
        <v>100</v>
      </c>
      <c r="R103" s="28" t="s">
        <v>441</v>
      </c>
      <c r="S103" s="45" t="s">
        <v>442</v>
      </c>
      <c r="X103" s="28" t="s">
        <v>181</v>
      </c>
      <c r="Y103" s="28">
        <v>50</v>
      </c>
      <c r="Z103" s="28">
        <v>1588651200</v>
      </c>
      <c r="AA103" s="28">
        <v>1588658400</v>
      </c>
      <c r="AF103" s="28">
        <f t="shared" si="0"/>
        <v>86400</v>
      </c>
      <c r="AG103" s="28">
        <v>7</v>
      </c>
      <c r="AI103" s="28">
        <v>1</v>
      </c>
      <c r="AJ103" s="28">
        <v>1</v>
      </c>
    </row>
    <row r="104" spans="1:36" s="28" customFormat="1">
      <c r="A104" s="21">
        <v>103</v>
      </c>
      <c r="B104" s="28">
        <v>10020</v>
      </c>
      <c r="F104" s="28">
        <v>1</v>
      </c>
      <c r="G104" s="28" t="s">
        <v>449</v>
      </c>
      <c r="K104" s="28" t="s">
        <v>450</v>
      </c>
      <c r="M104" s="28">
        <v>-25</v>
      </c>
      <c r="N104" s="28">
        <v>0</v>
      </c>
      <c r="O104" s="28">
        <v>0</v>
      </c>
      <c r="P104" s="28" t="s">
        <v>170</v>
      </c>
      <c r="Q104" s="28">
        <v>2800</v>
      </c>
      <c r="R104" s="28" t="s">
        <v>441</v>
      </c>
      <c r="S104" s="45" t="s">
        <v>451</v>
      </c>
      <c r="X104" s="28" t="s">
        <v>181</v>
      </c>
      <c r="Y104" s="28">
        <v>20</v>
      </c>
      <c r="Z104" s="28">
        <v>1588651200</v>
      </c>
      <c r="AA104" s="28">
        <v>1588658400</v>
      </c>
      <c r="AF104" s="28">
        <f t="shared" si="0"/>
        <v>86400</v>
      </c>
      <c r="AG104" s="28">
        <v>7</v>
      </c>
      <c r="AI104" s="28">
        <v>1</v>
      </c>
      <c r="AJ104" s="28">
        <v>1</v>
      </c>
    </row>
    <row r="105" spans="1:36" s="28" customFormat="1">
      <c r="A105" s="21">
        <v>104</v>
      </c>
      <c r="B105" s="28">
        <v>10021</v>
      </c>
      <c r="F105" s="28">
        <v>1</v>
      </c>
      <c r="G105" s="28" t="s">
        <v>109</v>
      </c>
      <c r="K105" s="28" t="s">
        <v>452</v>
      </c>
      <c r="M105" s="28">
        <v>-25</v>
      </c>
      <c r="N105" s="28">
        <v>0</v>
      </c>
      <c r="O105" s="28">
        <v>0</v>
      </c>
      <c r="P105" s="28" t="s">
        <v>170</v>
      </c>
      <c r="Q105" s="28">
        <v>9800</v>
      </c>
      <c r="R105" s="28" t="s">
        <v>441</v>
      </c>
      <c r="S105" s="45" t="s">
        <v>453</v>
      </c>
      <c r="X105" s="28" t="s">
        <v>181</v>
      </c>
      <c r="Y105" s="28">
        <v>10</v>
      </c>
      <c r="Z105" s="28">
        <v>1588651200</v>
      </c>
      <c r="AA105" s="28">
        <v>1588658400</v>
      </c>
      <c r="AF105" s="28">
        <f t="shared" si="0"/>
        <v>86400</v>
      </c>
      <c r="AG105" s="28">
        <v>7</v>
      </c>
      <c r="AI105" s="28">
        <v>1</v>
      </c>
      <c r="AJ105" s="28">
        <v>1</v>
      </c>
    </row>
    <row r="106" spans="1:36" s="28" customFormat="1">
      <c r="A106" s="21">
        <v>105</v>
      </c>
      <c r="B106" s="28">
        <v>10022</v>
      </c>
      <c r="F106" s="28">
        <v>1</v>
      </c>
      <c r="G106" s="28" t="s">
        <v>124</v>
      </c>
      <c r="K106" s="28" t="s">
        <v>440</v>
      </c>
      <c r="M106" s="28">
        <v>-25</v>
      </c>
      <c r="N106" s="28">
        <v>0</v>
      </c>
      <c r="O106" s="28">
        <v>0</v>
      </c>
      <c r="P106" s="28" t="s">
        <v>170</v>
      </c>
      <c r="Q106" s="28">
        <v>100</v>
      </c>
      <c r="R106" s="28" t="s">
        <v>441</v>
      </c>
      <c r="S106" s="45" t="s">
        <v>442</v>
      </c>
      <c r="X106" s="28" t="s">
        <v>181</v>
      </c>
      <c r="Y106" s="28">
        <v>50</v>
      </c>
      <c r="Z106" s="28">
        <v>1588672800</v>
      </c>
      <c r="AA106" s="28">
        <v>1588687200</v>
      </c>
      <c r="AF106" s="28">
        <f t="shared" si="0"/>
        <v>86400</v>
      </c>
      <c r="AG106" s="28">
        <v>7</v>
      </c>
      <c r="AI106" s="28">
        <v>1</v>
      </c>
      <c r="AJ106" s="28">
        <v>1</v>
      </c>
    </row>
    <row r="107" spans="1:36" s="28" customFormat="1">
      <c r="A107" s="21">
        <v>106</v>
      </c>
      <c r="B107" s="28">
        <v>10023</v>
      </c>
      <c r="F107" s="28">
        <v>1</v>
      </c>
      <c r="G107" s="28" t="s">
        <v>446</v>
      </c>
      <c r="K107" s="28" t="s">
        <v>447</v>
      </c>
      <c r="M107" s="28">
        <v>-25</v>
      </c>
      <c r="N107" s="28">
        <v>0</v>
      </c>
      <c r="O107" s="28">
        <v>0</v>
      </c>
      <c r="P107" s="28" t="s">
        <v>170</v>
      </c>
      <c r="Q107" s="28">
        <v>4800</v>
      </c>
      <c r="R107" s="28" t="s">
        <v>441</v>
      </c>
      <c r="S107" s="45" t="s">
        <v>448</v>
      </c>
      <c r="X107" s="28" t="s">
        <v>181</v>
      </c>
      <c r="Y107" s="28">
        <v>20</v>
      </c>
      <c r="Z107" s="28">
        <v>1588672800</v>
      </c>
      <c r="AA107" s="28">
        <v>1588687200</v>
      </c>
      <c r="AF107" s="28">
        <f t="shared" si="0"/>
        <v>86400</v>
      </c>
      <c r="AG107" s="28">
        <v>7</v>
      </c>
      <c r="AI107" s="28">
        <v>1</v>
      </c>
      <c r="AJ107" s="28">
        <v>1</v>
      </c>
    </row>
    <row r="108" spans="1:36" s="28" customFormat="1">
      <c r="A108" s="21">
        <v>107</v>
      </c>
      <c r="B108" s="28">
        <v>10024</v>
      </c>
      <c r="F108" s="28">
        <v>1</v>
      </c>
      <c r="G108" s="28" t="s">
        <v>114</v>
      </c>
      <c r="K108" s="28" t="s">
        <v>454</v>
      </c>
      <c r="M108" s="28">
        <v>-25</v>
      </c>
      <c r="N108" s="28">
        <v>0</v>
      </c>
      <c r="O108" s="28">
        <v>0</v>
      </c>
      <c r="P108" s="28" t="s">
        <v>170</v>
      </c>
      <c r="Q108" s="28">
        <v>19800</v>
      </c>
      <c r="R108" s="28" t="s">
        <v>441</v>
      </c>
      <c r="S108" s="45" t="s">
        <v>455</v>
      </c>
      <c r="X108" s="28" t="s">
        <v>181</v>
      </c>
      <c r="Y108" s="28">
        <v>10</v>
      </c>
      <c r="Z108" s="28">
        <v>1588672800</v>
      </c>
      <c r="AA108" s="28">
        <v>1588687200</v>
      </c>
      <c r="AF108" s="28">
        <f t="shared" si="0"/>
        <v>86400</v>
      </c>
      <c r="AG108" s="28">
        <v>7</v>
      </c>
      <c r="AI108" s="28">
        <v>1</v>
      </c>
      <c r="AJ108" s="28">
        <v>1</v>
      </c>
    </row>
    <row r="109" spans="1:36" s="21" customFormat="1">
      <c r="A109" s="21">
        <v>108</v>
      </c>
      <c r="B109" s="21">
        <v>10025</v>
      </c>
      <c r="F109" s="21">
        <v>0</v>
      </c>
      <c r="G109" s="21" t="s">
        <v>456</v>
      </c>
      <c r="K109" s="21" t="s">
        <v>457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458</v>
      </c>
      <c r="S109" s="42" t="s">
        <v>459</v>
      </c>
      <c r="T109" s="40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>
      <c r="A110" s="21">
        <v>109</v>
      </c>
      <c r="B110" s="21">
        <v>10026</v>
      </c>
      <c r="F110" s="21">
        <v>0</v>
      </c>
      <c r="G110" s="21" t="s">
        <v>460</v>
      </c>
      <c r="K110" s="21" t="s">
        <v>461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462</v>
      </c>
      <c r="S110" s="42" t="s">
        <v>463</v>
      </c>
      <c r="U110" s="21" t="s">
        <v>464</v>
      </c>
      <c r="V110" s="21" t="s">
        <v>465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>
      <c r="A111" s="21">
        <v>110</v>
      </c>
      <c r="B111" s="21">
        <v>10027</v>
      </c>
      <c r="F111" s="21">
        <v>0</v>
      </c>
      <c r="G111" s="21" t="s">
        <v>466</v>
      </c>
      <c r="K111" s="21" t="s">
        <v>467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424</v>
      </c>
      <c r="S111" s="42" t="s">
        <v>468</v>
      </c>
      <c r="U111" s="21" t="s">
        <v>426</v>
      </c>
      <c r="V111" s="21" t="s">
        <v>469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>
      <c r="A112" s="21">
        <v>111</v>
      </c>
      <c r="B112" s="21">
        <v>10028</v>
      </c>
      <c r="F112" s="21">
        <v>0</v>
      </c>
      <c r="G112" s="21" t="s">
        <v>470</v>
      </c>
      <c r="K112" s="21" t="s">
        <v>471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430</v>
      </c>
      <c r="S112" s="42" t="s">
        <v>472</v>
      </c>
      <c r="U112" s="21" t="s">
        <v>432</v>
      </c>
      <c r="V112" s="21" t="s">
        <v>473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>
      <c r="A113" s="21">
        <v>112</v>
      </c>
      <c r="B113" s="21">
        <v>10029</v>
      </c>
      <c r="F113" s="21">
        <v>0</v>
      </c>
      <c r="G113" s="21" t="s">
        <v>474</v>
      </c>
      <c r="K113" s="21" t="s">
        <v>475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476</v>
      </c>
      <c r="S113" s="42" t="s">
        <v>477</v>
      </c>
      <c r="X113" s="21" t="s">
        <v>478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>
      <c r="A114" s="21">
        <v>113</v>
      </c>
      <c r="B114" s="21">
        <v>10030</v>
      </c>
      <c r="F114" s="21">
        <v>0</v>
      </c>
      <c r="G114" s="21" t="s">
        <v>479</v>
      </c>
      <c r="K114" s="21" t="s">
        <v>480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481</v>
      </c>
      <c r="S114" s="42" t="s">
        <v>482</v>
      </c>
      <c r="X114" s="21" t="s">
        <v>478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>
      <c r="A115" s="21">
        <v>114</v>
      </c>
      <c r="B115" s="21">
        <v>10031</v>
      </c>
      <c r="F115" s="21">
        <v>0</v>
      </c>
      <c r="G115" s="21" t="s">
        <v>483</v>
      </c>
      <c r="K115" s="21" t="s">
        <v>484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383</v>
      </c>
      <c r="S115" s="42" t="s">
        <v>485</v>
      </c>
      <c r="X115" s="21" t="s">
        <v>478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>
      <c r="A116" s="21">
        <v>115</v>
      </c>
      <c r="B116" s="21">
        <v>10032</v>
      </c>
      <c r="F116" s="21">
        <v>1</v>
      </c>
      <c r="G116" s="21" t="s">
        <v>486</v>
      </c>
      <c r="K116" s="21" t="s">
        <v>487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383</v>
      </c>
      <c r="S116" s="42" t="s">
        <v>488</v>
      </c>
      <c r="U116" s="21" t="s">
        <v>489</v>
      </c>
      <c r="V116" s="21" t="s">
        <v>490</v>
      </c>
      <c r="X116" s="21" t="s">
        <v>478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>
      <c r="A117" s="21">
        <v>116</v>
      </c>
      <c r="B117" s="21">
        <v>10033</v>
      </c>
      <c r="F117" s="21">
        <v>1</v>
      </c>
      <c r="G117" s="21" t="s">
        <v>491</v>
      </c>
      <c r="K117" s="21" t="s">
        <v>492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424</v>
      </c>
      <c r="S117" s="42" t="s">
        <v>431</v>
      </c>
      <c r="U117" s="21" t="s">
        <v>426</v>
      </c>
      <c r="V117" s="21" t="s">
        <v>433</v>
      </c>
      <c r="X117" s="21" t="s">
        <v>478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>
      <c r="A118" s="21">
        <v>117</v>
      </c>
      <c r="B118" s="21">
        <v>10034</v>
      </c>
      <c r="F118" s="21">
        <v>0</v>
      </c>
      <c r="G118" s="21" t="s">
        <v>493</v>
      </c>
      <c r="K118" s="21" t="s">
        <v>494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476</v>
      </c>
      <c r="S118" s="42" t="s">
        <v>495</v>
      </c>
      <c r="X118" s="21" t="s">
        <v>478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>
      <c r="A119" s="21">
        <v>118</v>
      </c>
      <c r="B119" s="21">
        <v>10035</v>
      </c>
      <c r="F119" s="21">
        <v>0</v>
      </c>
      <c r="G119" s="21" t="s">
        <v>496</v>
      </c>
      <c r="K119" s="21" t="s">
        <v>497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498</v>
      </c>
      <c r="S119" s="42" t="s">
        <v>499</v>
      </c>
      <c r="X119" s="21" t="s">
        <v>478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>
      <c r="A120" s="21">
        <v>119</v>
      </c>
      <c r="B120" s="21">
        <v>10036</v>
      </c>
      <c r="F120" s="21">
        <v>0</v>
      </c>
      <c r="G120" s="21" t="s">
        <v>500</v>
      </c>
      <c r="K120" s="21" t="s">
        <v>501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502</v>
      </c>
      <c r="S120" s="42" t="s">
        <v>503</v>
      </c>
      <c r="X120" s="21" t="s">
        <v>478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>
      <c r="A121" s="21">
        <v>120</v>
      </c>
      <c r="B121" s="21">
        <v>10037</v>
      </c>
      <c r="F121" s="21">
        <v>0</v>
      </c>
      <c r="G121" s="21" t="s">
        <v>504</v>
      </c>
      <c r="K121" s="21" t="s">
        <v>505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506</v>
      </c>
      <c r="S121" s="42" t="s">
        <v>507</v>
      </c>
      <c r="T121" s="21" t="s">
        <v>508</v>
      </c>
      <c r="X121" s="21" t="s">
        <v>478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>
      <c r="A122" s="21">
        <v>121</v>
      </c>
      <c r="B122" s="21">
        <v>10038</v>
      </c>
      <c r="F122" s="21">
        <v>0</v>
      </c>
      <c r="G122" s="21" t="s">
        <v>509</v>
      </c>
      <c r="K122" s="21" t="s">
        <v>510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506</v>
      </c>
      <c r="S122" s="42" t="s">
        <v>511</v>
      </c>
      <c r="T122" s="21" t="s">
        <v>512</v>
      </c>
      <c r="X122" s="21" t="s">
        <v>478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>
      <c r="A123" s="21">
        <v>122</v>
      </c>
      <c r="B123" s="21">
        <v>10039</v>
      </c>
      <c r="F123" s="21">
        <v>0</v>
      </c>
      <c r="G123" s="21" t="s">
        <v>513</v>
      </c>
      <c r="K123" s="21" t="s">
        <v>514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506</v>
      </c>
      <c r="S123" s="42" t="s">
        <v>515</v>
      </c>
      <c r="T123" s="21" t="s">
        <v>516</v>
      </c>
      <c r="X123" s="21" t="s">
        <v>478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>
      <c r="A124" s="21">
        <v>123</v>
      </c>
      <c r="B124" s="21">
        <v>10040</v>
      </c>
      <c r="F124" s="21">
        <v>0</v>
      </c>
      <c r="G124" s="21" t="s">
        <v>479</v>
      </c>
      <c r="K124" s="21" t="s">
        <v>517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518</v>
      </c>
      <c r="S124" s="42" t="s">
        <v>507</v>
      </c>
      <c r="X124" s="21" t="s">
        <v>478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>
      <c r="A125" s="21">
        <v>124</v>
      </c>
      <c r="B125" s="21">
        <v>10041</v>
      </c>
      <c r="F125" s="21">
        <v>0</v>
      </c>
      <c r="G125" s="21" t="s">
        <v>519</v>
      </c>
      <c r="K125" s="21" t="s">
        <v>520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42" t="s">
        <v>521</v>
      </c>
      <c r="X125" s="21" t="s">
        <v>478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>
      <c r="A126" s="21">
        <v>125</v>
      </c>
      <c r="B126" s="21">
        <v>10042</v>
      </c>
      <c r="F126" s="21">
        <v>0</v>
      </c>
      <c r="G126" s="21" t="s">
        <v>522</v>
      </c>
      <c r="K126" s="21" t="s">
        <v>523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42" t="s">
        <v>524</v>
      </c>
      <c r="X126" s="21" t="s">
        <v>478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>
      <c r="A127" s="21">
        <v>126</v>
      </c>
      <c r="B127" s="21">
        <v>10043</v>
      </c>
      <c r="F127" s="21">
        <v>0</v>
      </c>
      <c r="G127" s="21" t="s">
        <v>525</v>
      </c>
      <c r="K127" s="21" t="s">
        <v>526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527</v>
      </c>
      <c r="S127" s="42" t="s">
        <v>528</v>
      </c>
      <c r="U127" s="21" t="s">
        <v>529</v>
      </c>
      <c r="V127" s="21" t="s">
        <v>530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7" customFormat="1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I128" s="27" t="s">
        <v>532</v>
      </c>
      <c r="M128" s="27">
        <v>-10</v>
      </c>
      <c r="N128" s="27">
        <v>0</v>
      </c>
      <c r="O128" s="27">
        <v>0</v>
      </c>
      <c r="P128" s="27" t="s">
        <v>170</v>
      </c>
      <c r="Q128" s="27">
        <v>99800</v>
      </c>
      <c r="R128" s="27" t="s">
        <v>125</v>
      </c>
      <c r="S128" s="44" t="s">
        <v>533</v>
      </c>
      <c r="X128" s="27" t="s">
        <v>173</v>
      </c>
      <c r="Y128" s="78" t="s">
        <v>182</v>
      </c>
      <c r="Z128" s="47">
        <v>0</v>
      </c>
      <c r="AA128" s="27">
        <v>2552233600</v>
      </c>
      <c r="AI128" s="27">
        <v>1</v>
      </c>
      <c r="AJ128" s="27">
        <v>1</v>
      </c>
    </row>
    <row r="129" spans="1:40" s="27" customFormat="1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I129" s="27" t="s">
        <v>535</v>
      </c>
      <c r="M129" s="27">
        <v>-11</v>
      </c>
      <c r="N129" s="27">
        <v>0</v>
      </c>
      <c r="O129" s="27">
        <v>0</v>
      </c>
      <c r="P129" s="27" t="s">
        <v>170</v>
      </c>
      <c r="Q129" s="27">
        <v>249800</v>
      </c>
      <c r="R129" s="27" t="s">
        <v>125</v>
      </c>
      <c r="S129" s="44" t="s">
        <v>536</v>
      </c>
      <c r="X129" s="27" t="s">
        <v>173</v>
      </c>
      <c r="Y129" s="78" t="s">
        <v>182</v>
      </c>
      <c r="Z129" s="47">
        <v>0</v>
      </c>
      <c r="AA129" s="27">
        <v>2552233600</v>
      </c>
      <c r="AI129" s="27">
        <v>1</v>
      </c>
      <c r="AJ129" s="27">
        <v>1</v>
      </c>
    </row>
    <row r="130" spans="1:40" s="21" customFormat="1">
      <c r="A130" s="21">
        <v>129</v>
      </c>
      <c r="B130" s="21">
        <v>10046</v>
      </c>
      <c r="F130" s="21">
        <v>0</v>
      </c>
      <c r="G130" s="21" t="s">
        <v>537</v>
      </c>
      <c r="K130" s="21" t="s">
        <v>538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539</v>
      </c>
      <c r="S130" s="42" t="s">
        <v>540</v>
      </c>
      <c r="X130" s="21" t="s">
        <v>478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>
      <c r="A131" s="21">
        <v>130</v>
      </c>
      <c r="B131" s="21">
        <v>10047</v>
      </c>
      <c r="F131" s="21">
        <v>0</v>
      </c>
      <c r="G131" s="21" t="s">
        <v>361</v>
      </c>
      <c r="K131" s="21" t="s">
        <v>541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539</v>
      </c>
      <c r="S131" s="42" t="s">
        <v>542</v>
      </c>
      <c r="X131" s="21" t="s">
        <v>478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>
      <c r="A132" s="21">
        <v>131</v>
      </c>
      <c r="B132" s="21">
        <v>10048</v>
      </c>
      <c r="F132" s="21">
        <v>0</v>
      </c>
      <c r="G132" s="21" t="s">
        <v>543</v>
      </c>
      <c r="K132" s="21" t="s">
        <v>544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539</v>
      </c>
      <c r="S132" s="42" t="s">
        <v>545</v>
      </c>
      <c r="X132" s="21" t="s">
        <v>478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>
      <c r="A133" s="21">
        <v>132</v>
      </c>
      <c r="B133" s="21">
        <v>10049</v>
      </c>
      <c r="F133" s="21">
        <v>0</v>
      </c>
      <c r="G133" s="21" t="s">
        <v>546</v>
      </c>
      <c r="K133" s="21" t="s">
        <v>547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476</v>
      </c>
      <c r="S133" s="42" t="s">
        <v>548</v>
      </c>
      <c r="X133" s="21" t="s">
        <v>478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>
      <c r="A134" s="21">
        <v>133</v>
      </c>
      <c r="B134" s="21">
        <v>10050</v>
      </c>
      <c r="F134" s="21">
        <v>0</v>
      </c>
      <c r="G134" s="21" t="s">
        <v>549</v>
      </c>
      <c r="K134" s="21" t="s">
        <v>550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498</v>
      </c>
      <c r="S134" s="42" t="s">
        <v>551</v>
      </c>
      <c r="X134" s="21" t="s">
        <v>478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>
      <c r="A135" s="21">
        <v>134</v>
      </c>
      <c r="B135" s="21">
        <v>10051</v>
      </c>
      <c r="F135" s="21">
        <v>0</v>
      </c>
      <c r="G135" s="21" t="s">
        <v>552</v>
      </c>
      <c r="K135" s="21" t="s">
        <v>553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502</v>
      </c>
      <c r="S135" s="42" t="s">
        <v>554</v>
      </c>
      <c r="X135" s="21" t="s">
        <v>478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>
      <c r="A136" s="21">
        <v>135</v>
      </c>
      <c r="B136" s="21">
        <v>10052</v>
      </c>
      <c r="F136" s="21">
        <v>1</v>
      </c>
      <c r="G136" s="38" t="s">
        <v>555</v>
      </c>
      <c r="H136" s="38"/>
      <c r="I136" s="38"/>
      <c r="J136" s="38"/>
      <c r="K136" s="21" t="s">
        <v>556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42" t="s">
        <v>557</v>
      </c>
      <c r="X136" s="21" t="s">
        <v>478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>
      <c r="A137" s="21">
        <v>136</v>
      </c>
      <c r="B137" s="21">
        <v>10053</v>
      </c>
      <c r="F137" s="21">
        <v>1</v>
      </c>
      <c r="G137" s="38" t="s">
        <v>558</v>
      </c>
      <c r="H137" s="38"/>
      <c r="I137" s="38"/>
      <c r="J137" s="38"/>
      <c r="K137" s="21" t="s">
        <v>559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42" t="s">
        <v>560</v>
      </c>
      <c r="X137" s="21" t="s">
        <v>478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>
      <c r="A138" s="21">
        <v>137</v>
      </c>
      <c r="B138" s="21">
        <v>10054</v>
      </c>
      <c r="F138" s="21">
        <v>1</v>
      </c>
      <c r="G138" s="38" t="s">
        <v>561</v>
      </c>
      <c r="H138" s="38"/>
      <c r="I138" s="38"/>
      <c r="J138" s="38"/>
      <c r="K138" s="21" t="s">
        <v>562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42" t="s">
        <v>563</v>
      </c>
      <c r="X138" s="21" t="s">
        <v>478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>
      <c r="A139" s="21">
        <v>138</v>
      </c>
      <c r="B139" s="21">
        <v>10055</v>
      </c>
      <c r="F139" s="21">
        <v>1</v>
      </c>
      <c r="G139" s="38" t="s">
        <v>564</v>
      </c>
      <c r="H139" s="38"/>
      <c r="I139" s="38"/>
      <c r="J139" s="38"/>
      <c r="K139" s="21" t="s">
        <v>562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42" t="s">
        <v>563</v>
      </c>
      <c r="X139" s="21" t="s">
        <v>478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>
      <c r="A140" s="21">
        <v>139</v>
      </c>
      <c r="B140" s="21">
        <v>10056</v>
      </c>
      <c r="F140" s="21">
        <v>1</v>
      </c>
      <c r="G140" s="38" t="s">
        <v>565</v>
      </c>
      <c r="H140" s="38"/>
      <c r="I140" s="38"/>
      <c r="J140" s="38"/>
      <c r="K140" s="21" t="s">
        <v>566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42" t="s">
        <v>567</v>
      </c>
      <c r="X140" s="21" t="s">
        <v>478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>
      <c r="A141" s="21">
        <v>140</v>
      </c>
      <c r="B141" s="21">
        <v>10057</v>
      </c>
      <c r="F141" s="21">
        <v>1</v>
      </c>
      <c r="G141" s="38" t="s">
        <v>568</v>
      </c>
      <c r="H141" s="38"/>
      <c r="I141" s="38"/>
      <c r="J141" s="38"/>
      <c r="K141" s="21" t="s">
        <v>569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42" t="s">
        <v>570</v>
      </c>
      <c r="X141" s="21" t="s">
        <v>478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>
      <c r="A142" s="21">
        <v>141</v>
      </c>
      <c r="B142" s="21">
        <v>10058</v>
      </c>
      <c r="F142" s="21">
        <v>0</v>
      </c>
      <c r="G142" s="21" t="s">
        <v>571</v>
      </c>
      <c r="K142" s="21" t="s">
        <v>572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476</v>
      </c>
      <c r="S142" s="42" t="s">
        <v>540</v>
      </c>
      <c r="X142" s="21" t="s">
        <v>478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>
      <c r="A143" s="21">
        <v>142</v>
      </c>
      <c r="B143" s="21">
        <v>10059</v>
      </c>
      <c r="F143" s="21">
        <v>0</v>
      </c>
      <c r="G143" s="21" t="s">
        <v>573</v>
      </c>
      <c r="K143" s="21" t="s">
        <v>574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498</v>
      </c>
      <c r="S143" s="42" t="s">
        <v>575</v>
      </c>
      <c r="X143" s="21" t="s">
        <v>478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>
      <c r="A144" s="21">
        <v>143</v>
      </c>
      <c r="B144" s="21">
        <v>10060</v>
      </c>
      <c r="F144" s="21">
        <v>0</v>
      </c>
      <c r="G144" s="21" t="s">
        <v>576</v>
      </c>
      <c r="K144" s="21" t="s">
        <v>577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498</v>
      </c>
      <c r="S144" s="42" t="s">
        <v>578</v>
      </c>
      <c r="X144" s="21" t="s">
        <v>478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6"/>
      <c r="K145" s="21" t="s">
        <v>580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581</v>
      </c>
      <c r="S145" s="42" t="s">
        <v>582</v>
      </c>
      <c r="U145" s="21" t="s">
        <v>125</v>
      </c>
      <c r="V145" s="21" t="s">
        <v>583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6"/>
      <c r="K146" s="21" t="s">
        <v>585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481</v>
      </c>
      <c r="S146" s="42" t="s">
        <v>586</v>
      </c>
      <c r="U146" s="21" t="s">
        <v>232</v>
      </c>
      <c r="V146" s="21" t="s">
        <v>587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6"/>
      <c r="K147" s="21" t="s">
        <v>589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481</v>
      </c>
      <c r="S147" s="42" t="s">
        <v>590</v>
      </c>
      <c r="U147" s="21" t="s">
        <v>232</v>
      </c>
      <c r="V147" s="21" t="s">
        <v>591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6"/>
      <c r="K148" s="21" t="s">
        <v>593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481</v>
      </c>
      <c r="S148" s="42" t="s">
        <v>594</v>
      </c>
      <c r="U148" s="21" t="s">
        <v>232</v>
      </c>
      <c r="V148" s="21" t="s">
        <v>595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6"/>
      <c r="K149" s="21" t="s">
        <v>597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481</v>
      </c>
      <c r="S149" s="42" t="s">
        <v>598</v>
      </c>
      <c r="U149" s="21" t="s">
        <v>232</v>
      </c>
      <c r="V149" s="21" t="s">
        <v>599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>
      <c r="A150" s="21">
        <v>149</v>
      </c>
      <c r="B150" s="21">
        <v>10066</v>
      </c>
      <c r="F150" s="21">
        <v>0</v>
      </c>
      <c r="G150" s="21" t="s">
        <v>600</v>
      </c>
      <c r="K150" s="21" t="s">
        <v>572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476</v>
      </c>
      <c r="S150" s="42" t="s">
        <v>540</v>
      </c>
      <c r="X150" s="21" t="s">
        <v>478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>
      <c r="A151" s="21">
        <v>150</v>
      </c>
      <c r="B151" s="21">
        <v>10067</v>
      </c>
      <c r="F151" s="21">
        <v>0</v>
      </c>
      <c r="G151" s="21" t="s">
        <v>601</v>
      </c>
      <c r="K151" s="21" t="s">
        <v>574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498</v>
      </c>
      <c r="S151" s="42" t="s">
        <v>575</v>
      </c>
      <c r="X151" s="21" t="s">
        <v>478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>
      <c r="A152" s="21">
        <v>151</v>
      </c>
      <c r="B152" s="21">
        <v>10068</v>
      </c>
      <c r="F152" s="21">
        <v>0</v>
      </c>
      <c r="G152" s="21" t="s">
        <v>602</v>
      </c>
      <c r="K152" s="21" t="s">
        <v>577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498</v>
      </c>
      <c r="S152" s="42" t="s">
        <v>578</v>
      </c>
      <c r="X152" s="21" t="s">
        <v>478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>
      <c r="A153" s="21">
        <v>152</v>
      </c>
      <c r="B153" s="21">
        <v>10069</v>
      </c>
      <c r="F153" s="21">
        <v>1</v>
      </c>
      <c r="G153" s="21" t="s">
        <v>603</v>
      </c>
      <c r="K153" s="21" t="s">
        <v>604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581</v>
      </c>
      <c r="S153" s="42" t="s">
        <v>605</v>
      </c>
      <c r="U153" s="21" t="s">
        <v>125</v>
      </c>
      <c r="V153" s="21" t="s">
        <v>606</v>
      </c>
      <c r="X153" s="21" t="s">
        <v>478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>
      <c r="A154" s="21">
        <v>153</v>
      </c>
      <c r="B154" s="21">
        <v>10070</v>
      </c>
      <c r="F154" s="21">
        <v>1</v>
      </c>
      <c r="G154" s="21" t="s">
        <v>607</v>
      </c>
      <c r="K154" s="21" t="s">
        <v>608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581</v>
      </c>
      <c r="S154" s="42" t="s">
        <v>609</v>
      </c>
      <c r="U154" s="21" t="s">
        <v>125</v>
      </c>
      <c r="V154" s="21" t="s">
        <v>610</v>
      </c>
      <c r="X154" s="21" t="s">
        <v>478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>
      <c r="A155" s="21">
        <v>154</v>
      </c>
      <c r="B155" s="21">
        <v>10071</v>
      </c>
      <c r="F155" s="21">
        <v>1</v>
      </c>
      <c r="G155" s="21" t="s">
        <v>611</v>
      </c>
      <c r="K155" s="21" t="s">
        <v>612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581</v>
      </c>
      <c r="S155" s="42" t="s">
        <v>613</v>
      </c>
      <c r="U155" s="21" t="s">
        <v>125</v>
      </c>
      <c r="V155" s="21" t="s">
        <v>614</v>
      </c>
      <c r="X155" s="21" t="s">
        <v>478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>
      <c r="A156" s="21">
        <v>155</v>
      </c>
      <c r="B156" s="21">
        <v>10072</v>
      </c>
      <c r="F156" s="21">
        <v>1</v>
      </c>
      <c r="G156" s="21" t="s">
        <v>615</v>
      </c>
      <c r="K156" s="21" t="s">
        <v>616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581</v>
      </c>
      <c r="S156" s="42" t="s">
        <v>617</v>
      </c>
      <c r="U156" s="21" t="s">
        <v>125</v>
      </c>
      <c r="V156" s="21" t="s">
        <v>618</v>
      </c>
      <c r="X156" s="21" t="s">
        <v>478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>
      <c r="A157" s="21">
        <v>156</v>
      </c>
      <c r="B157" s="21">
        <v>10073</v>
      </c>
      <c r="F157" s="21">
        <v>1</v>
      </c>
      <c r="G157" s="21" t="s">
        <v>619</v>
      </c>
      <c r="K157" s="21" t="s">
        <v>620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581</v>
      </c>
      <c r="S157" s="42" t="s">
        <v>621</v>
      </c>
      <c r="U157" s="21" t="s">
        <v>125</v>
      </c>
      <c r="V157" s="21" t="s">
        <v>622</v>
      </c>
      <c r="X157" s="21" t="s">
        <v>478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>
      <c r="A158" s="21">
        <v>157</v>
      </c>
      <c r="B158" s="21">
        <v>10074</v>
      </c>
      <c r="F158" s="21">
        <v>0</v>
      </c>
      <c r="G158" s="21" t="s">
        <v>623</v>
      </c>
      <c r="K158" s="21" t="s">
        <v>624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481</v>
      </c>
      <c r="S158" s="42" t="s">
        <v>625</v>
      </c>
      <c r="X158" s="21" t="s">
        <v>478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>
      <c r="A159" s="21">
        <v>158</v>
      </c>
      <c r="B159" s="21">
        <v>10075</v>
      </c>
      <c r="F159" s="21">
        <v>0</v>
      </c>
      <c r="G159" s="21" t="s">
        <v>626</v>
      </c>
      <c r="K159" s="21" t="s">
        <v>627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481</v>
      </c>
      <c r="S159" s="42" t="s">
        <v>628</v>
      </c>
      <c r="X159" s="21" t="s">
        <v>478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>
      <c r="A160" s="21">
        <v>159</v>
      </c>
      <c r="B160" s="21">
        <v>10076</v>
      </c>
      <c r="F160" s="21">
        <v>0</v>
      </c>
      <c r="G160" s="21" t="s">
        <v>629</v>
      </c>
      <c r="K160" s="21" t="s">
        <v>630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481</v>
      </c>
      <c r="S160" s="42" t="s">
        <v>631</v>
      </c>
      <c r="X160" s="21" t="s">
        <v>478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>
      <c r="A161" s="21">
        <v>160</v>
      </c>
      <c r="B161" s="21">
        <v>10077</v>
      </c>
      <c r="F161" s="21">
        <v>0</v>
      </c>
      <c r="G161" s="21" t="s">
        <v>632</v>
      </c>
      <c r="K161" s="21" t="s">
        <v>624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481</v>
      </c>
      <c r="S161" s="42" t="s">
        <v>625</v>
      </c>
      <c r="X161" s="21" t="s">
        <v>478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>
      <c r="A162" s="21">
        <v>161</v>
      </c>
      <c r="B162" s="21">
        <v>10078</v>
      </c>
      <c r="F162" s="21">
        <v>0</v>
      </c>
      <c r="G162" s="21" t="s">
        <v>633</v>
      </c>
      <c r="K162" s="21" t="s">
        <v>627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481</v>
      </c>
      <c r="S162" s="42" t="s">
        <v>628</v>
      </c>
      <c r="X162" s="21" t="s">
        <v>478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>
      <c r="A163" s="21">
        <v>162</v>
      </c>
      <c r="B163" s="21">
        <v>10079</v>
      </c>
      <c r="F163" s="21">
        <v>0</v>
      </c>
      <c r="G163" s="21" t="s">
        <v>634</v>
      </c>
      <c r="K163" s="21" t="s">
        <v>630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481</v>
      </c>
      <c r="S163" s="42" t="s">
        <v>631</v>
      </c>
      <c r="X163" s="21" t="s">
        <v>478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>
      <c r="A164" s="21">
        <v>163</v>
      </c>
      <c r="B164" s="21">
        <v>10080</v>
      </c>
      <c r="F164" s="21">
        <v>1</v>
      </c>
      <c r="G164" s="21" t="s">
        <v>635</v>
      </c>
      <c r="K164" s="21" t="s">
        <v>636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42" t="s">
        <v>637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>
      <c r="A165" s="21">
        <v>164</v>
      </c>
      <c r="B165" s="21">
        <v>10081</v>
      </c>
      <c r="F165" s="21">
        <v>0</v>
      </c>
      <c r="G165" s="21" t="s">
        <v>638</v>
      </c>
      <c r="K165" s="21" t="s">
        <v>624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481</v>
      </c>
      <c r="S165" s="42" t="s">
        <v>625</v>
      </c>
      <c r="X165" s="21" t="s">
        <v>478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>
      <c r="A166" s="21">
        <v>165</v>
      </c>
      <c r="B166" s="21">
        <v>10082</v>
      </c>
      <c r="F166" s="21">
        <v>0</v>
      </c>
      <c r="G166" s="21" t="s">
        <v>639</v>
      </c>
      <c r="K166" s="21" t="s">
        <v>627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481</v>
      </c>
      <c r="S166" s="42" t="s">
        <v>628</v>
      </c>
      <c r="X166" s="21" t="s">
        <v>478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>
      <c r="A167" s="21">
        <v>166</v>
      </c>
      <c r="B167" s="21">
        <v>10083</v>
      </c>
      <c r="F167" s="21">
        <v>0</v>
      </c>
      <c r="G167" s="21" t="s">
        <v>640</v>
      </c>
      <c r="K167" s="21" t="s">
        <v>630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481</v>
      </c>
      <c r="S167" s="42" t="s">
        <v>631</v>
      </c>
      <c r="X167" s="21" t="s">
        <v>478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8" customFormat="1">
      <c r="A168" s="21">
        <v>167</v>
      </c>
      <c r="B168" s="28">
        <v>10084</v>
      </c>
      <c r="F168" s="28">
        <v>1</v>
      </c>
      <c r="G168" s="28" t="s">
        <v>641</v>
      </c>
      <c r="K168" s="28" t="s">
        <v>642</v>
      </c>
      <c r="M168" s="28">
        <v>-28</v>
      </c>
      <c r="N168" s="28">
        <v>0</v>
      </c>
      <c r="O168" s="28">
        <v>0</v>
      </c>
      <c r="P168" s="28" t="s">
        <v>170</v>
      </c>
      <c r="Q168" s="28">
        <v>600</v>
      </c>
      <c r="R168" s="28" t="s">
        <v>125</v>
      </c>
      <c r="S168" s="45" t="s">
        <v>643</v>
      </c>
      <c r="X168" s="28" t="s">
        <v>173</v>
      </c>
      <c r="Y168" s="28">
        <v>9999999</v>
      </c>
      <c r="Z168" s="28">
        <v>0</v>
      </c>
      <c r="AA168" s="28">
        <v>2552233600</v>
      </c>
      <c r="AB168" s="28">
        <v>14</v>
      </c>
      <c r="AI168" s="28">
        <v>1</v>
      </c>
      <c r="AJ168" s="28">
        <v>1</v>
      </c>
      <c r="AM168" s="28">
        <v>1</v>
      </c>
      <c r="AN168" s="28">
        <v>1</v>
      </c>
    </row>
    <row r="169" spans="1:40" s="28" customFormat="1">
      <c r="A169" s="21">
        <v>168</v>
      </c>
      <c r="B169" s="28">
        <v>10085</v>
      </c>
      <c r="F169" s="28">
        <v>1</v>
      </c>
      <c r="G169" s="28" t="s">
        <v>644</v>
      </c>
      <c r="K169" s="28" t="s">
        <v>645</v>
      </c>
      <c r="M169" s="28">
        <v>-28</v>
      </c>
      <c r="N169" s="28">
        <v>0</v>
      </c>
      <c r="O169" s="28">
        <v>0</v>
      </c>
      <c r="P169" s="28" t="s">
        <v>170</v>
      </c>
      <c r="Q169" s="28">
        <v>3000</v>
      </c>
      <c r="R169" s="28" t="s">
        <v>125</v>
      </c>
      <c r="S169" s="45" t="s">
        <v>646</v>
      </c>
      <c r="X169" s="28" t="s">
        <v>211</v>
      </c>
      <c r="Y169" s="28">
        <v>9999999</v>
      </c>
      <c r="Z169" s="28">
        <v>0</v>
      </c>
      <c r="AA169" s="28">
        <v>2552233600</v>
      </c>
      <c r="AI169" s="28">
        <v>1</v>
      </c>
      <c r="AJ169" s="28">
        <v>1</v>
      </c>
      <c r="AM169" s="28">
        <v>1</v>
      </c>
      <c r="AN169" s="28">
        <v>1</v>
      </c>
    </row>
    <row r="170" spans="1:40" s="28" customFormat="1">
      <c r="A170" s="21">
        <v>169</v>
      </c>
      <c r="B170" s="28">
        <v>10086</v>
      </c>
      <c r="F170" s="28">
        <v>1</v>
      </c>
      <c r="G170" s="28" t="s">
        <v>647</v>
      </c>
      <c r="K170" s="28" t="s">
        <v>648</v>
      </c>
      <c r="M170" s="28">
        <v>-28</v>
      </c>
      <c r="N170" s="28">
        <v>0</v>
      </c>
      <c r="O170" s="28">
        <v>0</v>
      </c>
      <c r="P170" s="28" t="s">
        <v>170</v>
      </c>
      <c r="Q170" s="28">
        <v>19800</v>
      </c>
      <c r="R170" s="28" t="s">
        <v>125</v>
      </c>
      <c r="S170" s="45" t="s">
        <v>649</v>
      </c>
      <c r="X170" s="28" t="s">
        <v>211</v>
      </c>
      <c r="Y170" s="28">
        <v>9999999</v>
      </c>
      <c r="Z170" s="28">
        <v>0</v>
      </c>
      <c r="AA170" s="28">
        <v>2552233600</v>
      </c>
      <c r="AI170" s="28">
        <v>1</v>
      </c>
      <c r="AJ170" s="28">
        <v>1</v>
      </c>
      <c r="AM170" s="28">
        <v>1</v>
      </c>
      <c r="AN170" s="28">
        <v>1</v>
      </c>
    </row>
    <row r="171" spans="1:40" s="29" customFormat="1">
      <c r="A171" s="21">
        <v>170</v>
      </c>
      <c r="B171" s="29">
        <v>10087</v>
      </c>
      <c r="F171" s="29">
        <v>1</v>
      </c>
      <c r="G171" s="29" t="s">
        <v>650</v>
      </c>
      <c r="J171" s="29" t="s">
        <v>651</v>
      </c>
      <c r="K171" s="29" t="s">
        <v>652</v>
      </c>
      <c r="M171" s="29">
        <v>-28</v>
      </c>
      <c r="N171" s="29">
        <v>0</v>
      </c>
      <c r="O171" s="29">
        <v>0</v>
      </c>
      <c r="P171" s="29" t="s">
        <v>170</v>
      </c>
      <c r="Q171" s="29">
        <v>100</v>
      </c>
      <c r="R171" s="29" t="s">
        <v>390</v>
      </c>
      <c r="S171" s="51" t="s">
        <v>442</v>
      </c>
      <c r="X171" s="29" t="s">
        <v>478</v>
      </c>
      <c r="Y171" s="29">
        <v>9999999</v>
      </c>
      <c r="Z171" s="29">
        <v>1581377400</v>
      </c>
      <c r="AA171" s="29">
        <v>2552233600</v>
      </c>
      <c r="AB171" s="29">
        <v>14</v>
      </c>
      <c r="AI171" s="29">
        <v>1</v>
      </c>
      <c r="AJ171" s="29">
        <v>1</v>
      </c>
      <c r="AM171" s="29">
        <v>1</v>
      </c>
      <c r="AN171" s="29">
        <v>1</v>
      </c>
    </row>
    <row r="172" spans="1:40" s="29" customFormat="1">
      <c r="A172" s="21">
        <v>171</v>
      </c>
      <c r="B172" s="29">
        <v>10088</v>
      </c>
      <c r="F172" s="29">
        <v>1</v>
      </c>
      <c r="G172" s="29" t="s">
        <v>650</v>
      </c>
      <c r="J172" s="29" t="s">
        <v>653</v>
      </c>
      <c r="K172" s="29" t="s">
        <v>654</v>
      </c>
      <c r="M172" s="29">
        <v>-28</v>
      </c>
      <c r="N172" s="29">
        <v>0</v>
      </c>
      <c r="O172" s="29">
        <v>0</v>
      </c>
      <c r="P172" s="29" t="s">
        <v>170</v>
      </c>
      <c r="Q172" s="29">
        <v>300</v>
      </c>
      <c r="R172" s="29" t="s">
        <v>390</v>
      </c>
      <c r="S172" s="51" t="s">
        <v>655</v>
      </c>
      <c r="X172" s="29" t="s">
        <v>478</v>
      </c>
      <c r="Y172" s="29">
        <v>9999999</v>
      </c>
      <c r="Z172" s="29">
        <v>1581377400</v>
      </c>
      <c r="AA172" s="29">
        <v>2552233600</v>
      </c>
      <c r="AB172" s="29">
        <v>14</v>
      </c>
      <c r="AI172" s="29">
        <v>1</v>
      </c>
      <c r="AJ172" s="29">
        <v>1</v>
      </c>
      <c r="AM172" s="29">
        <v>1</v>
      </c>
      <c r="AN172" s="29">
        <v>1</v>
      </c>
    </row>
    <row r="173" spans="1:40" s="29" customFormat="1">
      <c r="A173" s="21">
        <v>172</v>
      </c>
      <c r="B173" s="29">
        <v>10089</v>
      </c>
      <c r="F173" s="29">
        <v>1</v>
      </c>
      <c r="G173" s="29" t="s">
        <v>650</v>
      </c>
      <c r="J173" s="29" t="s">
        <v>656</v>
      </c>
      <c r="K173" s="29" t="s">
        <v>657</v>
      </c>
      <c r="M173" s="29">
        <v>-28</v>
      </c>
      <c r="N173" s="29">
        <v>0</v>
      </c>
      <c r="O173" s="29">
        <v>0</v>
      </c>
      <c r="P173" s="29" t="s">
        <v>170</v>
      </c>
      <c r="Q173" s="29">
        <v>600</v>
      </c>
      <c r="R173" s="29" t="s">
        <v>390</v>
      </c>
      <c r="S173" s="51" t="s">
        <v>658</v>
      </c>
      <c r="X173" s="29" t="s">
        <v>478</v>
      </c>
      <c r="Y173" s="29">
        <v>9999999</v>
      </c>
      <c r="Z173" s="29">
        <v>1581377400</v>
      </c>
      <c r="AA173" s="29">
        <v>2552233600</v>
      </c>
      <c r="AB173" s="29">
        <v>14</v>
      </c>
      <c r="AI173" s="29">
        <v>1</v>
      </c>
      <c r="AJ173" s="29">
        <v>1</v>
      </c>
      <c r="AM173" s="29">
        <v>1</v>
      </c>
      <c r="AN173" s="29">
        <v>1</v>
      </c>
    </row>
    <row r="174" spans="1:40" s="29" customFormat="1">
      <c r="A174" s="21">
        <v>173</v>
      </c>
      <c r="B174" s="29">
        <v>10090</v>
      </c>
      <c r="F174" s="29">
        <v>1</v>
      </c>
      <c r="G174" s="29" t="s">
        <v>650</v>
      </c>
      <c r="J174" s="29" t="s">
        <v>659</v>
      </c>
      <c r="K174" s="29" t="s">
        <v>660</v>
      </c>
      <c r="M174" s="29">
        <v>-28</v>
      </c>
      <c r="N174" s="29">
        <v>0</v>
      </c>
      <c r="O174" s="29">
        <v>0</v>
      </c>
      <c r="P174" s="29" t="s">
        <v>170</v>
      </c>
      <c r="Q174" s="29">
        <v>600</v>
      </c>
      <c r="R174" s="29" t="s">
        <v>390</v>
      </c>
      <c r="S174" s="51" t="s">
        <v>661</v>
      </c>
      <c r="X174" s="29" t="s">
        <v>478</v>
      </c>
      <c r="Y174" s="29">
        <v>9999999</v>
      </c>
      <c r="Z174" s="29">
        <v>1581377400</v>
      </c>
      <c r="AA174" s="29">
        <v>2552233600</v>
      </c>
      <c r="AB174" s="29">
        <v>14</v>
      </c>
      <c r="AI174" s="29">
        <v>1</v>
      </c>
      <c r="AJ174" s="29">
        <v>1</v>
      </c>
      <c r="AM174" s="29">
        <v>1</v>
      </c>
      <c r="AN174" s="29">
        <v>1</v>
      </c>
    </row>
    <row r="175" spans="1:40" s="29" customFormat="1">
      <c r="A175" s="21">
        <v>174</v>
      </c>
      <c r="B175" s="29">
        <v>10091</v>
      </c>
      <c r="F175" s="29">
        <v>1</v>
      </c>
      <c r="G175" s="29" t="s">
        <v>650</v>
      </c>
      <c r="J175" s="29" t="s">
        <v>662</v>
      </c>
      <c r="K175" s="29" t="s">
        <v>663</v>
      </c>
      <c r="M175" s="29">
        <v>-28</v>
      </c>
      <c r="N175" s="29">
        <v>0</v>
      </c>
      <c r="O175" s="29">
        <v>0</v>
      </c>
      <c r="P175" s="29" t="s">
        <v>170</v>
      </c>
      <c r="Q175" s="29">
        <v>1000</v>
      </c>
      <c r="R175" s="29" t="s">
        <v>664</v>
      </c>
      <c r="S175" s="51" t="s">
        <v>665</v>
      </c>
      <c r="X175" s="29" t="s">
        <v>478</v>
      </c>
      <c r="Y175" s="29">
        <v>9999999</v>
      </c>
      <c r="Z175" s="29">
        <v>1581377400</v>
      </c>
      <c r="AA175" s="29">
        <v>2552233600</v>
      </c>
      <c r="AB175" s="29">
        <v>14</v>
      </c>
      <c r="AI175" s="29">
        <v>1</v>
      </c>
      <c r="AJ175" s="29">
        <v>1</v>
      </c>
      <c r="AM175" s="29">
        <v>1</v>
      </c>
      <c r="AN175" s="29">
        <v>1</v>
      </c>
    </row>
    <row r="176" spans="1:40" s="29" customFormat="1">
      <c r="A176" s="21">
        <v>175</v>
      </c>
      <c r="B176" s="29">
        <v>10092</v>
      </c>
      <c r="F176" s="29">
        <v>1</v>
      </c>
      <c r="G176" s="29" t="s">
        <v>650</v>
      </c>
      <c r="J176" s="29" t="s">
        <v>666</v>
      </c>
      <c r="K176" s="29" t="s">
        <v>667</v>
      </c>
      <c r="M176" s="29">
        <v>-28</v>
      </c>
      <c r="N176" s="29">
        <v>0</v>
      </c>
      <c r="O176" s="29">
        <v>0</v>
      </c>
      <c r="P176" s="29" t="s">
        <v>170</v>
      </c>
      <c r="Q176" s="29">
        <v>1800</v>
      </c>
      <c r="R176" s="29" t="s">
        <v>664</v>
      </c>
      <c r="S176" s="51" t="s">
        <v>668</v>
      </c>
      <c r="X176" s="29" t="s">
        <v>478</v>
      </c>
      <c r="Y176" s="29">
        <v>9999999</v>
      </c>
      <c r="Z176" s="29">
        <v>1581377400</v>
      </c>
      <c r="AA176" s="29">
        <v>2552233600</v>
      </c>
      <c r="AB176" s="29">
        <v>14</v>
      </c>
      <c r="AI176" s="29">
        <v>1</v>
      </c>
      <c r="AJ176" s="29">
        <v>1</v>
      </c>
      <c r="AM176" s="29">
        <v>1</v>
      </c>
      <c r="AN176" s="29">
        <v>1</v>
      </c>
    </row>
    <row r="177" spans="1:40" s="29" customFormat="1">
      <c r="A177" s="21">
        <v>176</v>
      </c>
      <c r="B177" s="29">
        <v>10093</v>
      </c>
      <c r="F177" s="29">
        <v>1</v>
      </c>
      <c r="G177" s="29" t="s">
        <v>650</v>
      </c>
      <c r="J177" s="29" t="s">
        <v>669</v>
      </c>
      <c r="K177" s="29" t="s">
        <v>670</v>
      </c>
      <c r="M177" s="29">
        <v>-28</v>
      </c>
      <c r="N177" s="29">
        <v>0</v>
      </c>
      <c r="O177" s="29">
        <v>0</v>
      </c>
      <c r="P177" s="29" t="s">
        <v>170</v>
      </c>
      <c r="Q177" s="29">
        <v>1800</v>
      </c>
      <c r="R177" s="29" t="s">
        <v>664</v>
      </c>
      <c r="S177" s="51" t="s">
        <v>671</v>
      </c>
      <c r="X177" s="29" t="s">
        <v>478</v>
      </c>
      <c r="Y177" s="29">
        <v>9999999</v>
      </c>
      <c r="Z177" s="29">
        <v>1581377400</v>
      </c>
      <c r="AA177" s="29">
        <v>2552233600</v>
      </c>
      <c r="AB177" s="29">
        <v>14</v>
      </c>
      <c r="AI177" s="29">
        <v>1</v>
      </c>
      <c r="AJ177" s="29">
        <v>1</v>
      </c>
      <c r="AM177" s="29">
        <v>1</v>
      </c>
      <c r="AN177" s="29">
        <v>1</v>
      </c>
    </row>
    <row r="178" spans="1:40" s="29" customFormat="1">
      <c r="A178" s="21">
        <v>177</v>
      </c>
      <c r="B178" s="29">
        <v>10094</v>
      </c>
      <c r="F178" s="29">
        <v>1</v>
      </c>
      <c r="G178" s="29" t="s">
        <v>650</v>
      </c>
      <c r="J178" s="29" t="s">
        <v>672</v>
      </c>
      <c r="K178" s="29" t="s">
        <v>673</v>
      </c>
      <c r="M178" s="29">
        <v>-28</v>
      </c>
      <c r="N178" s="29">
        <v>0</v>
      </c>
      <c r="O178" s="29">
        <v>0</v>
      </c>
      <c r="P178" s="29" t="s">
        <v>170</v>
      </c>
      <c r="Q178" s="29">
        <v>4800</v>
      </c>
      <c r="R178" s="29" t="s">
        <v>664</v>
      </c>
      <c r="S178" s="51" t="s">
        <v>674</v>
      </c>
      <c r="X178" s="29" t="s">
        <v>478</v>
      </c>
      <c r="Y178" s="29">
        <v>9999999</v>
      </c>
      <c r="Z178" s="29">
        <v>1581377400</v>
      </c>
      <c r="AA178" s="29">
        <v>2552233600</v>
      </c>
      <c r="AB178" s="29">
        <v>14</v>
      </c>
      <c r="AI178" s="29">
        <v>1</v>
      </c>
      <c r="AJ178" s="29">
        <v>1</v>
      </c>
      <c r="AM178" s="29">
        <v>1</v>
      </c>
      <c r="AN178" s="29">
        <v>1</v>
      </c>
    </row>
    <row r="179" spans="1:40" s="29" customFormat="1">
      <c r="A179" s="21">
        <v>178</v>
      </c>
      <c r="B179" s="29">
        <v>10095</v>
      </c>
      <c r="F179" s="29">
        <v>1</v>
      </c>
      <c r="G179" s="29" t="s">
        <v>650</v>
      </c>
      <c r="J179" s="29" t="s">
        <v>675</v>
      </c>
      <c r="K179" s="29" t="s">
        <v>676</v>
      </c>
      <c r="M179" s="29">
        <v>-28</v>
      </c>
      <c r="N179" s="29">
        <v>0</v>
      </c>
      <c r="O179" s="29">
        <v>0</v>
      </c>
      <c r="P179" s="29" t="s">
        <v>170</v>
      </c>
      <c r="Q179" s="29">
        <v>9800</v>
      </c>
      <c r="R179" s="29" t="s">
        <v>664</v>
      </c>
      <c r="S179" s="51" t="s">
        <v>677</v>
      </c>
      <c r="X179" s="29" t="s">
        <v>478</v>
      </c>
      <c r="Y179" s="29">
        <v>9999999</v>
      </c>
      <c r="Z179" s="29">
        <v>1581377400</v>
      </c>
      <c r="AA179" s="29">
        <v>2552233600</v>
      </c>
      <c r="AB179" s="29">
        <v>14</v>
      </c>
      <c r="AI179" s="29">
        <v>1</v>
      </c>
      <c r="AJ179" s="29">
        <v>1</v>
      </c>
      <c r="AM179" s="29">
        <v>1</v>
      </c>
      <c r="AN179" s="29">
        <v>1</v>
      </c>
    </row>
    <row r="180" spans="1:40" s="29" customFormat="1">
      <c r="A180" s="21">
        <v>179</v>
      </c>
      <c r="B180" s="29">
        <v>10096</v>
      </c>
      <c r="F180" s="29">
        <v>1</v>
      </c>
      <c r="G180" s="29" t="s">
        <v>650</v>
      </c>
      <c r="J180" s="29" t="s">
        <v>678</v>
      </c>
      <c r="K180" s="29" t="s">
        <v>673</v>
      </c>
      <c r="M180" s="29">
        <v>-28</v>
      </c>
      <c r="N180" s="29">
        <v>0</v>
      </c>
      <c r="O180" s="29">
        <v>0</v>
      </c>
      <c r="P180" s="29" t="s">
        <v>170</v>
      </c>
      <c r="Q180" s="29">
        <v>4800</v>
      </c>
      <c r="R180" s="29" t="s">
        <v>664</v>
      </c>
      <c r="S180" s="51" t="s">
        <v>674</v>
      </c>
      <c r="X180" s="29" t="s">
        <v>478</v>
      </c>
      <c r="Y180" s="29">
        <v>9999999</v>
      </c>
      <c r="Z180" s="29">
        <v>1581377400</v>
      </c>
      <c r="AA180" s="29">
        <v>2552233600</v>
      </c>
      <c r="AB180" s="29">
        <v>14</v>
      </c>
      <c r="AI180" s="29">
        <v>1</v>
      </c>
      <c r="AJ180" s="29">
        <v>1</v>
      </c>
      <c r="AM180" s="29">
        <v>1</v>
      </c>
      <c r="AN180" s="29">
        <v>1</v>
      </c>
    </row>
    <row r="181" spans="1:40" s="29" customFormat="1">
      <c r="A181" s="21">
        <v>180</v>
      </c>
      <c r="B181" s="29">
        <v>10097</v>
      </c>
      <c r="F181" s="29">
        <v>1</v>
      </c>
      <c r="G181" s="29" t="s">
        <v>650</v>
      </c>
      <c r="J181" s="29" t="s">
        <v>679</v>
      </c>
      <c r="K181" s="29" t="s">
        <v>676</v>
      </c>
      <c r="M181" s="29">
        <v>-28</v>
      </c>
      <c r="N181" s="29">
        <v>0</v>
      </c>
      <c r="O181" s="29">
        <v>0</v>
      </c>
      <c r="P181" s="29" t="s">
        <v>170</v>
      </c>
      <c r="Q181" s="29">
        <v>9800</v>
      </c>
      <c r="R181" s="29" t="s">
        <v>664</v>
      </c>
      <c r="S181" s="51" t="s">
        <v>677</v>
      </c>
      <c r="X181" s="29" t="s">
        <v>478</v>
      </c>
      <c r="Y181" s="29">
        <v>9999999</v>
      </c>
      <c r="Z181" s="29">
        <v>1581377400</v>
      </c>
      <c r="AA181" s="29">
        <v>2552233600</v>
      </c>
      <c r="AB181" s="29">
        <v>14</v>
      </c>
      <c r="AI181" s="29">
        <v>1</v>
      </c>
      <c r="AJ181" s="29">
        <v>1</v>
      </c>
      <c r="AM181" s="29">
        <v>1</v>
      </c>
      <c r="AN181" s="29">
        <v>1</v>
      </c>
    </row>
    <row r="182" spans="1:40" s="29" customFormat="1">
      <c r="A182" s="21">
        <v>181</v>
      </c>
      <c r="B182" s="29">
        <v>10098</v>
      </c>
      <c r="F182" s="29">
        <v>1</v>
      </c>
      <c r="G182" s="29" t="s">
        <v>650</v>
      </c>
      <c r="J182" s="29" t="s">
        <v>680</v>
      </c>
      <c r="K182" s="29" t="s">
        <v>681</v>
      </c>
      <c r="M182" s="29">
        <v>-28</v>
      </c>
      <c r="N182" s="29">
        <v>0</v>
      </c>
      <c r="O182" s="29">
        <v>0</v>
      </c>
      <c r="P182" s="29" t="s">
        <v>170</v>
      </c>
      <c r="Q182" s="29">
        <v>19800</v>
      </c>
      <c r="R182" s="29" t="s">
        <v>664</v>
      </c>
      <c r="S182" s="51" t="s">
        <v>682</v>
      </c>
      <c r="X182" s="29" t="s">
        <v>478</v>
      </c>
      <c r="Y182" s="29">
        <v>9999999</v>
      </c>
      <c r="Z182" s="29">
        <v>1581377400</v>
      </c>
      <c r="AA182" s="29">
        <v>2552233600</v>
      </c>
      <c r="AB182" s="29">
        <v>14</v>
      </c>
      <c r="AI182" s="29">
        <v>1</v>
      </c>
      <c r="AJ182" s="29">
        <v>1</v>
      </c>
      <c r="AM182" s="29">
        <v>1</v>
      </c>
      <c r="AN182" s="29">
        <v>1</v>
      </c>
    </row>
    <row r="183" spans="1:40" s="29" customFormat="1">
      <c r="A183" s="21">
        <v>182</v>
      </c>
      <c r="B183" s="29">
        <v>10099</v>
      </c>
      <c r="F183" s="29">
        <v>1</v>
      </c>
      <c r="G183" s="29" t="s">
        <v>650</v>
      </c>
      <c r="J183" s="29" t="s">
        <v>683</v>
      </c>
      <c r="K183" s="29" t="s">
        <v>676</v>
      </c>
      <c r="M183" s="29">
        <v>-28</v>
      </c>
      <c r="N183" s="29">
        <v>0</v>
      </c>
      <c r="O183" s="29">
        <v>0</v>
      </c>
      <c r="P183" s="29" t="s">
        <v>170</v>
      </c>
      <c r="Q183" s="29">
        <v>9800</v>
      </c>
      <c r="R183" s="29" t="s">
        <v>664</v>
      </c>
      <c r="S183" s="51" t="s">
        <v>677</v>
      </c>
      <c r="X183" s="29" t="s">
        <v>478</v>
      </c>
      <c r="Y183" s="29">
        <v>9999999</v>
      </c>
      <c r="Z183" s="29">
        <v>1581377400</v>
      </c>
      <c r="AA183" s="29">
        <v>2552233600</v>
      </c>
      <c r="AB183" s="29">
        <v>14</v>
      </c>
      <c r="AI183" s="29">
        <v>1</v>
      </c>
      <c r="AJ183" s="29">
        <v>1</v>
      </c>
      <c r="AM183" s="29">
        <v>1</v>
      </c>
      <c r="AN183" s="29">
        <v>1</v>
      </c>
    </row>
    <row r="184" spans="1:40" s="29" customFormat="1">
      <c r="A184" s="21">
        <v>183</v>
      </c>
      <c r="B184" s="29">
        <v>10100</v>
      </c>
      <c r="F184" s="29">
        <v>1</v>
      </c>
      <c r="G184" s="29" t="s">
        <v>650</v>
      </c>
      <c r="J184" s="29" t="s">
        <v>684</v>
      </c>
      <c r="K184" s="29" t="s">
        <v>681</v>
      </c>
      <c r="M184" s="29">
        <v>-28</v>
      </c>
      <c r="N184" s="29">
        <v>0</v>
      </c>
      <c r="O184" s="29">
        <v>0</v>
      </c>
      <c r="P184" s="29" t="s">
        <v>170</v>
      </c>
      <c r="Q184" s="29">
        <v>19800</v>
      </c>
      <c r="R184" s="29" t="s">
        <v>664</v>
      </c>
      <c r="S184" s="51" t="s">
        <v>682</v>
      </c>
      <c r="X184" s="29" t="s">
        <v>478</v>
      </c>
      <c r="Y184" s="29">
        <v>9999999</v>
      </c>
      <c r="Z184" s="29">
        <v>1581377400</v>
      </c>
      <c r="AA184" s="29">
        <v>2552233600</v>
      </c>
      <c r="AB184" s="29">
        <v>14</v>
      </c>
      <c r="AI184" s="29">
        <v>1</v>
      </c>
      <c r="AJ184" s="29">
        <v>1</v>
      </c>
      <c r="AM184" s="29">
        <v>1</v>
      </c>
      <c r="AN184" s="29">
        <v>1</v>
      </c>
    </row>
    <row r="185" spans="1:40" s="29" customFormat="1">
      <c r="A185" s="21">
        <v>184</v>
      </c>
      <c r="B185" s="29">
        <v>10101</v>
      </c>
      <c r="F185" s="29">
        <v>1</v>
      </c>
      <c r="G185" s="29" t="s">
        <v>650</v>
      </c>
      <c r="J185" s="29" t="s">
        <v>685</v>
      </c>
      <c r="K185" s="29" t="s">
        <v>686</v>
      </c>
      <c r="M185" s="29">
        <v>-28</v>
      </c>
      <c r="N185" s="29">
        <v>0</v>
      </c>
      <c r="O185" s="29">
        <v>0</v>
      </c>
      <c r="P185" s="29" t="s">
        <v>170</v>
      </c>
      <c r="Q185" s="29">
        <v>49800</v>
      </c>
      <c r="R185" s="29" t="s">
        <v>664</v>
      </c>
      <c r="S185" s="51" t="s">
        <v>687</v>
      </c>
      <c r="X185" s="29" t="s">
        <v>478</v>
      </c>
      <c r="Y185" s="29">
        <v>9999999</v>
      </c>
      <c r="Z185" s="29">
        <v>1581377400</v>
      </c>
      <c r="AA185" s="29">
        <v>2552233600</v>
      </c>
      <c r="AB185" s="29">
        <v>14</v>
      </c>
      <c r="AI185" s="29">
        <v>1</v>
      </c>
      <c r="AJ185" s="29">
        <v>1</v>
      </c>
      <c r="AM185" s="29">
        <v>1</v>
      </c>
      <c r="AN185" s="29">
        <v>1</v>
      </c>
    </row>
    <row r="186" spans="1:40" s="21" customFormat="1">
      <c r="A186" s="21">
        <v>185</v>
      </c>
      <c r="B186" s="21">
        <v>10102</v>
      </c>
      <c r="F186" s="21">
        <v>0</v>
      </c>
      <c r="G186" s="21" t="s">
        <v>525</v>
      </c>
      <c r="K186" s="21" t="s">
        <v>688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527</v>
      </c>
      <c r="S186" s="42" t="s">
        <v>689</v>
      </c>
      <c r="U186" s="21" t="s">
        <v>529</v>
      </c>
      <c r="V186" s="21" t="s">
        <v>690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>
      <c r="A187" s="21">
        <v>186</v>
      </c>
      <c r="B187" s="21">
        <v>10103</v>
      </c>
      <c r="F187" s="21">
        <v>0</v>
      </c>
      <c r="G187" s="21" t="s">
        <v>651</v>
      </c>
      <c r="K187" s="21" t="s">
        <v>691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363</v>
      </c>
      <c r="S187" s="42" t="s">
        <v>692</v>
      </c>
      <c r="X187" s="21" t="s">
        <v>478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>
      <c r="A188" s="21">
        <v>187</v>
      </c>
      <c r="B188" s="21">
        <v>10104</v>
      </c>
      <c r="F188" s="21">
        <v>0</v>
      </c>
      <c r="G188" s="21" t="s">
        <v>653</v>
      </c>
      <c r="K188" s="21" t="s">
        <v>693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363</v>
      </c>
      <c r="S188" s="42" t="s">
        <v>353</v>
      </c>
      <c r="X188" s="21" t="s">
        <v>478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>
      <c r="A189" s="21">
        <v>188</v>
      </c>
      <c r="B189" s="21">
        <v>10105</v>
      </c>
      <c r="F189" s="21">
        <v>0</v>
      </c>
      <c r="G189" s="21" t="s">
        <v>656</v>
      </c>
      <c r="K189" s="21" t="s">
        <v>694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363</v>
      </c>
      <c r="S189" s="42" t="s">
        <v>695</v>
      </c>
      <c r="X189" s="21" t="s">
        <v>478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>
      <c r="A190" s="21">
        <v>189</v>
      </c>
      <c r="B190" s="21">
        <v>10106</v>
      </c>
      <c r="F190" s="21">
        <v>0</v>
      </c>
      <c r="G190" s="21" t="s">
        <v>659</v>
      </c>
      <c r="K190" s="21" t="s">
        <v>696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363</v>
      </c>
      <c r="S190" s="42" t="s">
        <v>697</v>
      </c>
      <c r="X190" s="21" t="s">
        <v>478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>
      <c r="A191" s="21">
        <v>190</v>
      </c>
      <c r="B191" s="21">
        <v>10107</v>
      </c>
      <c r="F191" s="21">
        <v>0</v>
      </c>
      <c r="G191" s="21" t="s">
        <v>698</v>
      </c>
      <c r="K191" s="21" t="s">
        <v>699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481</v>
      </c>
      <c r="S191" s="42" t="s">
        <v>700</v>
      </c>
      <c r="X191" s="21" t="s">
        <v>478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>
      <c r="A192" s="21">
        <v>191</v>
      </c>
      <c r="B192" s="21">
        <v>10108</v>
      </c>
      <c r="F192" s="21">
        <v>0</v>
      </c>
      <c r="G192" s="21" t="s">
        <v>666</v>
      </c>
      <c r="K192" s="21" t="s">
        <v>701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481</v>
      </c>
      <c r="S192" s="42" t="s">
        <v>702</v>
      </c>
      <c r="X192" s="21" t="s">
        <v>478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>
      <c r="A193" s="21">
        <v>192</v>
      </c>
      <c r="B193" s="21">
        <v>10109</v>
      </c>
      <c r="F193" s="21">
        <v>0</v>
      </c>
      <c r="G193" s="21" t="s">
        <v>703</v>
      </c>
      <c r="K193" s="21" t="s">
        <v>704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481</v>
      </c>
      <c r="S193" s="42" t="s">
        <v>705</v>
      </c>
      <c r="X193" s="21" t="s">
        <v>478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>
      <c r="A194" s="21">
        <v>193</v>
      </c>
      <c r="B194" s="21">
        <v>10110</v>
      </c>
      <c r="F194" s="21">
        <v>0</v>
      </c>
      <c r="G194" s="21" t="s">
        <v>706</v>
      </c>
      <c r="K194" s="21" t="s">
        <v>707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481</v>
      </c>
      <c r="S194" s="42" t="s">
        <v>708</v>
      </c>
      <c r="X194" s="21" t="s">
        <v>478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>
      <c r="A195" s="21">
        <v>194</v>
      </c>
      <c r="B195" s="21">
        <v>10111</v>
      </c>
      <c r="F195" s="21">
        <v>0</v>
      </c>
      <c r="G195" s="21" t="s">
        <v>709</v>
      </c>
      <c r="K195" s="21" t="s">
        <v>710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481</v>
      </c>
      <c r="S195" s="42" t="s">
        <v>711</v>
      </c>
      <c r="X195" s="21" t="s">
        <v>478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>
      <c r="A196" s="21">
        <v>195</v>
      </c>
      <c r="B196" s="21">
        <v>10112</v>
      </c>
      <c r="F196" s="21">
        <v>0</v>
      </c>
      <c r="G196" s="21" t="s">
        <v>712</v>
      </c>
      <c r="K196" s="21" t="s">
        <v>713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481</v>
      </c>
      <c r="S196" s="42" t="s">
        <v>714</v>
      </c>
      <c r="X196" s="21" t="s">
        <v>478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>
      <c r="A197" s="21">
        <v>196</v>
      </c>
      <c r="B197" s="21">
        <v>10113</v>
      </c>
      <c r="F197" s="21">
        <v>0</v>
      </c>
      <c r="G197" s="21" t="s">
        <v>715</v>
      </c>
      <c r="K197" s="21" t="s">
        <v>716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481</v>
      </c>
      <c r="S197" s="42" t="s">
        <v>717</v>
      </c>
      <c r="X197" s="21" t="s">
        <v>478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>
      <c r="A198" s="21">
        <v>197</v>
      </c>
      <c r="B198" s="21">
        <v>10114</v>
      </c>
      <c r="F198" s="21">
        <v>0</v>
      </c>
      <c r="G198" s="21" t="s">
        <v>718</v>
      </c>
      <c r="K198" s="21" t="s">
        <v>719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481</v>
      </c>
      <c r="S198" s="42" t="s">
        <v>720</v>
      </c>
      <c r="X198" s="21" t="s">
        <v>478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>
      <c r="A199" s="21">
        <v>198</v>
      </c>
      <c r="B199" s="21">
        <v>10115</v>
      </c>
      <c r="F199" s="21">
        <v>0</v>
      </c>
      <c r="G199" s="21" t="s">
        <v>721</v>
      </c>
      <c r="K199" s="21" t="s">
        <v>716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481</v>
      </c>
      <c r="S199" s="42" t="s">
        <v>717</v>
      </c>
      <c r="X199" s="21" t="s">
        <v>478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>
      <c r="A200" s="21">
        <v>199</v>
      </c>
      <c r="B200" s="21">
        <v>10116</v>
      </c>
      <c r="F200" s="21">
        <v>0</v>
      </c>
      <c r="G200" s="21" t="s">
        <v>722</v>
      </c>
      <c r="K200" s="21" t="s">
        <v>719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481</v>
      </c>
      <c r="S200" s="42" t="s">
        <v>720</v>
      </c>
      <c r="X200" s="21" t="s">
        <v>478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>
      <c r="A201" s="21">
        <v>200</v>
      </c>
      <c r="B201" s="21">
        <v>10117</v>
      </c>
      <c r="F201" s="21">
        <v>0</v>
      </c>
      <c r="G201" s="21" t="s">
        <v>723</v>
      </c>
      <c r="K201" s="21" t="s">
        <v>724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481</v>
      </c>
      <c r="S201" s="42" t="s">
        <v>725</v>
      </c>
      <c r="X201" s="21" t="s">
        <v>478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>
      <c r="A202" s="21">
        <v>201</v>
      </c>
      <c r="B202" s="21">
        <v>10118</v>
      </c>
      <c r="F202" s="21">
        <v>0</v>
      </c>
      <c r="G202" s="21" t="s">
        <v>651</v>
      </c>
      <c r="K202" s="21" t="s">
        <v>691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363</v>
      </c>
      <c r="S202" s="42" t="s">
        <v>692</v>
      </c>
      <c r="X202" s="21" t="s">
        <v>478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>
      <c r="A203" s="21">
        <v>202</v>
      </c>
      <c r="B203" s="21">
        <v>10119</v>
      </c>
      <c r="F203" s="21">
        <v>0</v>
      </c>
      <c r="G203" s="21" t="s">
        <v>653</v>
      </c>
      <c r="K203" s="21" t="s">
        <v>693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363</v>
      </c>
      <c r="S203" s="42" t="s">
        <v>353</v>
      </c>
      <c r="X203" s="21" t="s">
        <v>478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>
      <c r="A204" s="21">
        <v>203</v>
      </c>
      <c r="B204" s="21">
        <v>10120</v>
      </c>
      <c r="F204" s="21">
        <v>0</v>
      </c>
      <c r="G204" s="21" t="s">
        <v>656</v>
      </c>
      <c r="K204" s="21" t="s">
        <v>694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363</v>
      </c>
      <c r="S204" s="42" t="s">
        <v>695</v>
      </c>
      <c r="X204" s="21" t="s">
        <v>478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>
      <c r="A205" s="21">
        <v>204</v>
      </c>
      <c r="B205" s="21">
        <v>10121</v>
      </c>
      <c r="F205" s="21">
        <v>0</v>
      </c>
      <c r="G205" s="21" t="s">
        <v>659</v>
      </c>
      <c r="K205" s="21" t="s">
        <v>696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363</v>
      </c>
      <c r="S205" s="42" t="s">
        <v>697</v>
      </c>
      <c r="X205" s="21" t="s">
        <v>478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>
      <c r="A206" s="21">
        <v>205</v>
      </c>
      <c r="B206" s="21">
        <v>10122</v>
      </c>
      <c r="F206" s="21">
        <v>0</v>
      </c>
      <c r="G206" s="21" t="s">
        <v>698</v>
      </c>
      <c r="K206" s="21" t="s">
        <v>699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481</v>
      </c>
      <c r="S206" s="42" t="s">
        <v>700</v>
      </c>
      <c r="X206" s="21" t="s">
        <v>478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>
      <c r="A207" s="21">
        <v>206</v>
      </c>
      <c r="B207" s="21">
        <v>10123</v>
      </c>
      <c r="F207" s="21">
        <v>0</v>
      </c>
      <c r="G207" s="21" t="s">
        <v>666</v>
      </c>
      <c r="K207" s="21" t="s">
        <v>701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481</v>
      </c>
      <c r="S207" s="42" t="s">
        <v>702</v>
      </c>
      <c r="X207" s="21" t="s">
        <v>478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>
      <c r="A208" s="21">
        <v>207</v>
      </c>
      <c r="B208" s="21">
        <v>10124</v>
      </c>
      <c r="F208" s="21">
        <v>0</v>
      </c>
      <c r="G208" s="21" t="s">
        <v>703</v>
      </c>
      <c r="K208" s="21" t="s">
        <v>704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481</v>
      </c>
      <c r="S208" s="42" t="s">
        <v>705</v>
      </c>
      <c r="X208" s="21" t="s">
        <v>478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>
      <c r="A209" s="21">
        <v>208</v>
      </c>
      <c r="B209" s="21">
        <v>10125</v>
      </c>
      <c r="F209" s="21">
        <v>0</v>
      </c>
      <c r="G209" s="21" t="s">
        <v>706</v>
      </c>
      <c r="K209" s="21" t="s">
        <v>707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481</v>
      </c>
      <c r="S209" s="42" t="s">
        <v>708</v>
      </c>
      <c r="X209" s="21" t="s">
        <v>478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>
      <c r="A210" s="21">
        <v>209</v>
      </c>
      <c r="B210" s="21">
        <v>10126</v>
      </c>
      <c r="F210" s="21">
        <v>0</v>
      </c>
      <c r="G210" s="21" t="s">
        <v>709</v>
      </c>
      <c r="K210" s="21" t="s">
        <v>710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481</v>
      </c>
      <c r="S210" s="42" t="s">
        <v>711</v>
      </c>
      <c r="X210" s="21" t="s">
        <v>478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>
      <c r="A211" s="21">
        <v>210</v>
      </c>
      <c r="B211" s="21">
        <v>10127</v>
      </c>
      <c r="F211" s="21">
        <v>0</v>
      </c>
      <c r="G211" s="21" t="s">
        <v>712</v>
      </c>
      <c r="K211" s="21" t="s">
        <v>713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481</v>
      </c>
      <c r="S211" s="42" t="s">
        <v>714</v>
      </c>
      <c r="X211" s="21" t="s">
        <v>478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>
      <c r="A212" s="21">
        <v>211</v>
      </c>
      <c r="B212" s="21">
        <v>10128</v>
      </c>
      <c r="F212" s="21">
        <v>0</v>
      </c>
      <c r="G212" s="21" t="s">
        <v>715</v>
      </c>
      <c r="K212" s="21" t="s">
        <v>716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481</v>
      </c>
      <c r="S212" s="42" t="s">
        <v>717</v>
      </c>
      <c r="X212" s="21" t="s">
        <v>478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>
      <c r="A213" s="21">
        <v>212</v>
      </c>
      <c r="B213" s="21">
        <v>10129</v>
      </c>
      <c r="F213" s="21">
        <v>0</v>
      </c>
      <c r="G213" s="21" t="s">
        <v>718</v>
      </c>
      <c r="K213" s="21" t="s">
        <v>719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481</v>
      </c>
      <c r="S213" s="42" t="s">
        <v>720</v>
      </c>
      <c r="X213" s="21" t="s">
        <v>478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>
      <c r="A214" s="21">
        <v>213</v>
      </c>
      <c r="B214" s="21">
        <v>10130</v>
      </c>
      <c r="F214" s="21">
        <v>0</v>
      </c>
      <c r="G214" s="21" t="s">
        <v>721</v>
      </c>
      <c r="K214" s="21" t="s">
        <v>716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481</v>
      </c>
      <c r="S214" s="42" t="s">
        <v>717</v>
      </c>
      <c r="X214" s="21" t="s">
        <v>478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>
      <c r="A215" s="21">
        <v>214</v>
      </c>
      <c r="B215" s="21">
        <v>10131</v>
      </c>
      <c r="F215" s="21">
        <v>0</v>
      </c>
      <c r="G215" s="21" t="s">
        <v>722</v>
      </c>
      <c r="K215" s="21" t="s">
        <v>719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481</v>
      </c>
      <c r="S215" s="42" t="s">
        <v>720</v>
      </c>
      <c r="X215" s="21" t="s">
        <v>478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>
      <c r="A216" s="21">
        <v>215</v>
      </c>
      <c r="B216" s="21">
        <v>10132</v>
      </c>
      <c r="F216" s="21">
        <v>0</v>
      </c>
      <c r="G216" s="21" t="s">
        <v>723</v>
      </c>
      <c r="K216" s="21" t="s">
        <v>724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481</v>
      </c>
      <c r="S216" s="42" t="s">
        <v>725</v>
      </c>
      <c r="X216" s="21" t="s">
        <v>478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>
      <c r="A217" s="21">
        <v>216</v>
      </c>
      <c r="B217" s="21">
        <v>10133</v>
      </c>
      <c r="F217" s="21">
        <v>0</v>
      </c>
      <c r="G217" s="21" t="s">
        <v>651</v>
      </c>
      <c r="K217" s="21" t="s">
        <v>691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363</v>
      </c>
      <c r="S217" s="42" t="s">
        <v>692</v>
      </c>
      <c r="X217" s="21" t="s">
        <v>478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>
      <c r="A218" s="21">
        <v>217</v>
      </c>
      <c r="B218" s="21">
        <v>10134</v>
      </c>
      <c r="F218" s="21">
        <v>0</v>
      </c>
      <c r="G218" s="21" t="s">
        <v>653</v>
      </c>
      <c r="K218" s="21" t="s">
        <v>693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363</v>
      </c>
      <c r="S218" s="42" t="s">
        <v>353</v>
      </c>
      <c r="X218" s="21" t="s">
        <v>478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>
      <c r="A219" s="21">
        <v>218</v>
      </c>
      <c r="B219" s="21">
        <v>10135</v>
      </c>
      <c r="F219" s="21">
        <v>0</v>
      </c>
      <c r="G219" s="21" t="s">
        <v>656</v>
      </c>
      <c r="K219" s="21" t="s">
        <v>694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363</v>
      </c>
      <c r="S219" s="42" t="s">
        <v>695</v>
      </c>
      <c r="X219" s="21" t="s">
        <v>478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>
      <c r="A220" s="21">
        <v>219</v>
      </c>
      <c r="B220" s="21">
        <v>10136</v>
      </c>
      <c r="F220" s="21">
        <v>0</v>
      </c>
      <c r="G220" s="21" t="s">
        <v>659</v>
      </c>
      <c r="K220" s="21" t="s">
        <v>696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363</v>
      </c>
      <c r="S220" s="42" t="s">
        <v>697</v>
      </c>
      <c r="X220" s="21" t="s">
        <v>478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>
      <c r="A221" s="21">
        <v>220</v>
      </c>
      <c r="B221" s="21">
        <v>10137</v>
      </c>
      <c r="F221" s="21">
        <v>0</v>
      </c>
      <c r="G221" s="21" t="s">
        <v>698</v>
      </c>
      <c r="K221" s="21" t="s">
        <v>699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481</v>
      </c>
      <c r="S221" s="42" t="s">
        <v>700</v>
      </c>
      <c r="X221" s="21" t="s">
        <v>478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>
      <c r="A222" s="21">
        <v>221</v>
      </c>
      <c r="B222" s="21">
        <v>10138</v>
      </c>
      <c r="F222" s="21">
        <v>0</v>
      </c>
      <c r="G222" s="21" t="s">
        <v>666</v>
      </c>
      <c r="K222" s="21" t="s">
        <v>701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481</v>
      </c>
      <c r="S222" s="42" t="s">
        <v>702</v>
      </c>
      <c r="X222" s="21" t="s">
        <v>478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>
      <c r="A223" s="21">
        <v>222</v>
      </c>
      <c r="B223" s="21">
        <v>10139</v>
      </c>
      <c r="F223" s="21">
        <v>0</v>
      </c>
      <c r="G223" s="21" t="s">
        <v>703</v>
      </c>
      <c r="K223" s="21" t="s">
        <v>704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481</v>
      </c>
      <c r="S223" s="42" t="s">
        <v>705</v>
      </c>
      <c r="X223" s="21" t="s">
        <v>478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>
      <c r="A224" s="21">
        <v>223</v>
      </c>
      <c r="B224" s="21">
        <v>10140</v>
      </c>
      <c r="F224" s="21">
        <v>0</v>
      </c>
      <c r="G224" s="21" t="s">
        <v>706</v>
      </c>
      <c r="K224" s="21" t="s">
        <v>707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481</v>
      </c>
      <c r="S224" s="42" t="s">
        <v>708</v>
      </c>
      <c r="X224" s="21" t="s">
        <v>478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>
      <c r="A225" s="21">
        <v>224</v>
      </c>
      <c r="B225" s="21">
        <v>10141</v>
      </c>
      <c r="F225" s="21">
        <v>0</v>
      </c>
      <c r="G225" s="21" t="s">
        <v>709</v>
      </c>
      <c r="K225" s="21" t="s">
        <v>710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481</v>
      </c>
      <c r="S225" s="42" t="s">
        <v>711</v>
      </c>
      <c r="X225" s="21" t="s">
        <v>478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>
      <c r="A226" s="21">
        <v>225</v>
      </c>
      <c r="B226" s="21">
        <v>10142</v>
      </c>
      <c r="F226" s="21">
        <v>0</v>
      </c>
      <c r="G226" s="21" t="s">
        <v>712</v>
      </c>
      <c r="K226" s="21" t="s">
        <v>713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481</v>
      </c>
      <c r="S226" s="42" t="s">
        <v>714</v>
      </c>
      <c r="X226" s="21" t="s">
        <v>478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>
      <c r="A227" s="21">
        <v>226</v>
      </c>
      <c r="B227" s="21">
        <v>10143</v>
      </c>
      <c r="F227" s="21">
        <v>0</v>
      </c>
      <c r="G227" s="21" t="s">
        <v>715</v>
      </c>
      <c r="K227" s="21" t="s">
        <v>716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481</v>
      </c>
      <c r="S227" s="42" t="s">
        <v>717</v>
      </c>
      <c r="X227" s="21" t="s">
        <v>478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>
      <c r="A228" s="21">
        <v>227</v>
      </c>
      <c r="B228" s="21">
        <v>10144</v>
      </c>
      <c r="F228" s="21">
        <v>0</v>
      </c>
      <c r="G228" s="21" t="s">
        <v>718</v>
      </c>
      <c r="K228" s="21" t="s">
        <v>719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481</v>
      </c>
      <c r="S228" s="42" t="s">
        <v>720</v>
      </c>
      <c r="X228" s="21" t="s">
        <v>478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>
      <c r="A229" s="21">
        <v>228</v>
      </c>
      <c r="B229" s="21">
        <v>10145</v>
      </c>
      <c r="F229" s="21">
        <v>0</v>
      </c>
      <c r="G229" s="21" t="s">
        <v>721</v>
      </c>
      <c r="K229" s="21" t="s">
        <v>716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481</v>
      </c>
      <c r="S229" s="42" t="s">
        <v>717</v>
      </c>
      <c r="X229" s="21" t="s">
        <v>478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>
      <c r="A230" s="21">
        <v>229</v>
      </c>
      <c r="B230" s="21">
        <v>10146</v>
      </c>
      <c r="F230" s="21">
        <v>0</v>
      </c>
      <c r="G230" s="21" t="s">
        <v>722</v>
      </c>
      <c r="K230" s="21" t="s">
        <v>719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481</v>
      </c>
      <c r="S230" s="42" t="s">
        <v>720</v>
      </c>
      <c r="X230" s="21" t="s">
        <v>478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>
      <c r="A231" s="21">
        <v>230</v>
      </c>
      <c r="B231" s="21">
        <v>10147</v>
      </c>
      <c r="F231" s="21">
        <v>0</v>
      </c>
      <c r="G231" s="21" t="s">
        <v>723</v>
      </c>
      <c r="K231" s="21" t="s">
        <v>724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481</v>
      </c>
      <c r="S231" s="42" t="s">
        <v>725</v>
      </c>
      <c r="X231" s="21" t="s">
        <v>478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>
      <c r="A232" s="21">
        <v>231</v>
      </c>
      <c r="B232" s="21">
        <v>10148</v>
      </c>
      <c r="F232" s="21">
        <v>0</v>
      </c>
      <c r="G232" s="21" t="s">
        <v>651</v>
      </c>
      <c r="K232" s="21" t="s">
        <v>691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363</v>
      </c>
      <c r="S232" s="42" t="s">
        <v>692</v>
      </c>
      <c r="X232" s="21" t="s">
        <v>478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>
      <c r="A233" s="21">
        <v>232</v>
      </c>
      <c r="B233" s="21">
        <v>10149</v>
      </c>
      <c r="F233" s="21">
        <v>0</v>
      </c>
      <c r="G233" s="21" t="s">
        <v>653</v>
      </c>
      <c r="K233" s="21" t="s">
        <v>693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363</v>
      </c>
      <c r="S233" s="42" t="s">
        <v>353</v>
      </c>
      <c r="X233" s="21" t="s">
        <v>478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>
      <c r="A234" s="21">
        <v>233</v>
      </c>
      <c r="B234" s="21">
        <v>10150</v>
      </c>
      <c r="F234" s="21">
        <v>0</v>
      </c>
      <c r="G234" s="21" t="s">
        <v>656</v>
      </c>
      <c r="K234" s="21" t="s">
        <v>694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363</v>
      </c>
      <c r="S234" s="42" t="s">
        <v>695</v>
      </c>
      <c r="X234" s="21" t="s">
        <v>478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>
      <c r="A235" s="21">
        <v>234</v>
      </c>
      <c r="B235" s="21">
        <v>10151</v>
      </c>
      <c r="F235" s="21">
        <v>0</v>
      </c>
      <c r="G235" s="21" t="s">
        <v>659</v>
      </c>
      <c r="K235" s="21" t="s">
        <v>696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363</v>
      </c>
      <c r="S235" s="42" t="s">
        <v>697</v>
      </c>
      <c r="X235" s="21" t="s">
        <v>478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>
      <c r="A236" s="21">
        <v>235</v>
      </c>
      <c r="B236" s="21">
        <v>10152</v>
      </c>
      <c r="F236" s="21">
        <v>0</v>
      </c>
      <c r="G236" s="21" t="s">
        <v>698</v>
      </c>
      <c r="K236" s="21" t="s">
        <v>699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481</v>
      </c>
      <c r="S236" s="42" t="s">
        <v>700</v>
      </c>
      <c r="X236" s="21" t="s">
        <v>478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>
      <c r="A237" s="21">
        <v>236</v>
      </c>
      <c r="B237" s="21">
        <v>10153</v>
      </c>
      <c r="F237" s="21">
        <v>0</v>
      </c>
      <c r="G237" s="21" t="s">
        <v>666</v>
      </c>
      <c r="K237" s="21" t="s">
        <v>701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481</v>
      </c>
      <c r="S237" s="42" t="s">
        <v>702</v>
      </c>
      <c r="X237" s="21" t="s">
        <v>478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>
      <c r="A238" s="21">
        <v>237</v>
      </c>
      <c r="B238" s="21">
        <v>10154</v>
      </c>
      <c r="F238" s="21">
        <v>0</v>
      </c>
      <c r="G238" s="21" t="s">
        <v>703</v>
      </c>
      <c r="K238" s="21" t="s">
        <v>704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481</v>
      </c>
      <c r="S238" s="42" t="s">
        <v>705</v>
      </c>
      <c r="X238" s="21" t="s">
        <v>478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>
      <c r="A239" s="21">
        <v>238</v>
      </c>
      <c r="B239" s="21">
        <v>10155</v>
      </c>
      <c r="F239" s="21">
        <v>0</v>
      </c>
      <c r="G239" s="21" t="s">
        <v>706</v>
      </c>
      <c r="K239" s="21" t="s">
        <v>707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481</v>
      </c>
      <c r="S239" s="42" t="s">
        <v>708</v>
      </c>
      <c r="X239" s="21" t="s">
        <v>478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>
      <c r="A240" s="21">
        <v>239</v>
      </c>
      <c r="B240" s="21">
        <v>10156</v>
      </c>
      <c r="F240" s="21">
        <v>0</v>
      </c>
      <c r="G240" s="21" t="s">
        <v>709</v>
      </c>
      <c r="K240" s="21" t="s">
        <v>710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481</v>
      </c>
      <c r="S240" s="42" t="s">
        <v>711</v>
      </c>
      <c r="X240" s="21" t="s">
        <v>478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>
      <c r="A241" s="21">
        <v>240</v>
      </c>
      <c r="B241" s="21">
        <v>10157</v>
      </c>
      <c r="F241" s="21">
        <v>0</v>
      </c>
      <c r="G241" s="21" t="s">
        <v>712</v>
      </c>
      <c r="K241" s="21" t="s">
        <v>713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481</v>
      </c>
      <c r="S241" s="42" t="s">
        <v>714</v>
      </c>
      <c r="X241" s="21" t="s">
        <v>478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>
      <c r="A242" s="21">
        <v>241</v>
      </c>
      <c r="B242" s="21">
        <v>10158</v>
      </c>
      <c r="F242" s="21">
        <v>0</v>
      </c>
      <c r="G242" s="21" t="s">
        <v>715</v>
      </c>
      <c r="K242" s="21" t="s">
        <v>716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481</v>
      </c>
      <c r="S242" s="42" t="s">
        <v>717</v>
      </c>
      <c r="X242" s="21" t="s">
        <v>478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>
      <c r="A243" s="21">
        <v>242</v>
      </c>
      <c r="B243" s="21">
        <v>10159</v>
      </c>
      <c r="F243" s="21">
        <v>0</v>
      </c>
      <c r="G243" s="21" t="s">
        <v>718</v>
      </c>
      <c r="K243" s="21" t="s">
        <v>719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481</v>
      </c>
      <c r="S243" s="42" t="s">
        <v>720</v>
      </c>
      <c r="X243" s="21" t="s">
        <v>478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>
      <c r="A244" s="21">
        <v>243</v>
      </c>
      <c r="B244" s="21">
        <v>10160</v>
      </c>
      <c r="F244" s="21">
        <v>0</v>
      </c>
      <c r="G244" s="21" t="s">
        <v>721</v>
      </c>
      <c r="K244" s="21" t="s">
        <v>716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481</v>
      </c>
      <c r="S244" s="42" t="s">
        <v>717</v>
      </c>
      <c r="X244" s="21" t="s">
        <v>478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>
      <c r="A245" s="21">
        <v>244</v>
      </c>
      <c r="B245" s="21">
        <v>10161</v>
      </c>
      <c r="F245" s="21">
        <v>0</v>
      </c>
      <c r="G245" s="21" t="s">
        <v>722</v>
      </c>
      <c r="K245" s="21" t="s">
        <v>719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481</v>
      </c>
      <c r="S245" s="42" t="s">
        <v>720</v>
      </c>
      <c r="X245" s="21" t="s">
        <v>478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>
      <c r="A246" s="21">
        <v>245</v>
      </c>
      <c r="B246" s="21">
        <v>10162</v>
      </c>
      <c r="F246" s="21">
        <v>0</v>
      </c>
      <c r="G246" s="21" t="s">
        <v>723</v>
      </c>
      <c r="K246" s="21" t="s">
        <v>724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481</v>
      </c>
      <c r="S246" s="42" t="s">
        <v>725</v>
      </c>
      <c r="X246" s="21" t="s">
        <v>478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>
      <c r="A247" s="21">
        <v>246</v>
      </c>
      <c r="B247" s="21">
        <v>10163</v>
      </c>
      <c r="F247" s="21">
        <v>1</v>
      </c>
      <c r="G247" s="38" t="s">
        <v>726</v>
      </c>
      <c r="H247" s="38"/>
      <c r="I247" s="38"/>
      <c r="J247" s="38"/>
      <c r="K247" s="21" t="s">
        <v>727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42" t="s">
        <v>728</v>
      </c>
      <c r="X247" s="21" t="s">
        <v>478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>
      <c r="A248" s="21">
        <v>247</v>
      </c>
      <c r="B248" s="21">
        <v>10164</v>
      </c>
      <c r="F248" s="21">
        <v>1</v>
      </c>
      <c r="G248" s="38" t="s">
        <v>729</v>
      </c>
      <c r="H248" s="38"/>
      <c r="I248" s="38"/>
      <c r="J248" s="38"/>
      <c r="K248" s="21" t="s">
        <v>730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42" t="s">
        <v>731</v>
      </c>
      <c r="X248" s="21" t="s">
        <v>478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>
      <c r="A249" s="21">
        <v>248</v>
      </c>
      <c r="B249" s="21">
        <v>10165</v>
      </c>
      <c r="F249" s="21">
        <v>1</v>
      </c>
      <c r="G249" s="38" t="s">
        <v>555</v>
      </c>
      <c r="H249" s="38"/>
      <c r="I249" s="38"/>
      <c r="J249" s="38"/>
      <c r="K249" s="21" t="s">
        <v>556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42" t="s">
        <v>557</v>
      </c>
      <c r="X249" s="21" t="s">
        <v>478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8" customFormat="1">
      <c r="A250" s="21">
        <v>249</v>
      </c>
      <c r="B250" s="28">
        <v>10166</v>
      </c>
      <c r="F250" s="28">
        <v>1</v>
      </c>
      <c r="G250" s="52" t="s">
        <v>732</v>
      </c>
      <c r="H250" s="52"/>
      <c r="I250" s="52"/>
      <c r="J250" s="52"/>
      <c r="K250" s="28" t="s">
        <v>733</v>
      </c>
      <c r="M250" s="28">
        <v>-28</v>
      </c>
      <c r="N250" s="28">
        <v>0</v>
      </c>
      <c r="O250" s="28">
        <v>0</v>
      </c>
      <c r="P250" s="28" t="s">
        <v>170</v>
      </c>
      <c r="Q250" s="28">
        <v>600</v>
      </c>
      <c r="R250" s="28" t="s">
        <v>125</v>
      </c>
      <c r="S250" s="45" t="s">
        <v>734</v>
      </c>
      <c r="X250" s="28" t="s">
        <v>173</v>
      </c>
      <c r="Y250" s="28">
        <v>9999999</v>
      </c>
      <c r="Z250" s="28">
        <v>0</v>
      </c>
      <c r="AA250" s="28">
        <v>2552233600</v>
      </c>
      <c r="AI250" s="28">
        <v>1</v>
      </c>
      <c r="AJ250" s="28">
        <v>1</v>
      </c>
      <c r="AM250" s="28">
        <v>1</v>
      </c>
      <c r="AN250" s="28">
        <v>1</v>
      </c>
    </row>
    <row r="251" spans="1:40" s="21" customFormat="1">
      <c r="A251" s="21">
        <v>250</v>
      </c>
      <c r="B251" s="21">
        <v>10167</v>
      </c>
      <c r="F251" s="21">
        <v>0</v>
      </c>
      <c r="G251" s="21" t="s">
        <v>525</v>
      </c>
      <c r="K251" s="21" t="s">
        <v>688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527</v>
      </c>
      <c r="S251" s="42" t="s">
        <v>689</v>
      </c>
      <c r="U251" s="21" t="s">
        <v>529</v>
      </c>
      <c r="V251" s="21" t="s">
        <v>690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>
      <c r="A252" s="21">
        <v>251</v>
      </c>
      <c r="B252" s="21">
        <v>10168</v>
      </c>
      <c r="F252" s="21">
        <v>1</v>
      </c>
      <c r="G252" s="21" t="s">
        <v>735</v>
      </c>
      <c r="K252" s="21" t="s">
        <v>736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42" t="s">
        <v>737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>
      <c r="A253" s="21">
        <v>252</v>
      </c>
      <c r="B253" s="21">
        <v>10169</v>
      </c>
      <c r="F253" s="21">
        <v>0</v>
      </c>
      <c r="G253" s="21" t="s">
        <v>738</v>
      </c>
      <c r="K253" s="21" t="s">
        <v>739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740</v>
      </c>
      <c r="S253" s="42" t="s">
        <v>741</v>
      </c>
      <c r="X253" s="21" t="s">
        <v>478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>
      <c r="A254" s="21">
        <v>253</v>
      </c>
      <c r="B254" s="21">
        <v>10170</v>
      </c>
      <c r="F254" s="21">
        <v>1</v>
      </c>
      <c r="G254" s="21" t="s">
        <v>742</v>
      </c>
      <c r="K254" s="21" t="s">
        <v>743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529</v>
      </c>
      <c r="S254" s="42" t="s">
        <v>744</v>
      </c>
      <c r="X254" s="21" t="s">
        <v>478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>
      <c r="A255" s="21">
        <v>254</v>
      </c>
      <c r="B255" s="21">
        <v>10171</v>
      </c>
      <c r="F255" s="21">
        <v>1</v>
      </c>
      <c r="G255" s="21" t="s">
        <v>745</v>
      </c>
      <c r="K255" s="21" t="s">
        <v>746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747</v>
      </c>
      <c r="S255" s="42" t="s">
        <v>748</v>
      </c>
      <c r="X255" s="21" t="s">
        <v>478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>
      <c r="A256" s="21">
        <v>255</v>
      </c>
      <c r="B256" s="21">
        <v>10172</v>
      </c>
      <c r="F256" s="21">
        <v>1</v>
      </c>
      <c r="G256" s="21" t="s">
        <v>749</v>
      </c>
      <c r="K256" s="21" t="s">
        <v>750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747</v>
      </c>
      <c r="S256" s="42" t="s">
        <v>751</v>
      </c>
      <c r="X256" s="21" t="s">
        <v>478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>
      <c r="A257" s="21">
        <v>256</v>
      </c>
      <c r="B257" s="21">
        <v>10173</v>
      </c>
      <c r="F257" s="21">
        <v>0</v>
      </c>
      <c r="G257" s="21" t="s">
        <v>752</v>
      </c>
      <c r="K257" s="21" t="s">
        <v>753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754</v>
      </c>
      <c r="S257" s="42" t="s">
        <v>755</v>
      </c>
      <c r="U257" s="21" t="s">
        <v>352</v>
      </c>
      <c r="V257" s="21" t="s">
        <v>756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>
      <c r="A258" s="21">
        <v>257</v>
      </c>
      <c r="B258" s="21">
        <v>10174</v>
      </c>
      <c r="F258" s="21">
        <v>0</v>
      </c>
      <c r="G258" s="21" t="s">
        <v>651</v>
      </c>
      <c r="K258" s="21" t="s">
        <v>757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747</v>
      </c>
      <c r="S258" s="42" t="s">
        <v>758</v>
      </c>
      <c r="X258" s="21" t="s">
        <v>478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>
      <c r="A259" s="21">
        <v>258</v>
      </c>
      <c r="B259" s="21">
        <v>10175</v>
      </c>
      <c r="F259" s="21">
        <v>0</v>
      </c>
      <c r="G259" s="21" t="s">
        <v>653</v>
      </c>
      <c r="K259" s="21" t="s">
        <v>759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747</v>
      </c>
      <c r="S259" s="42" t="s">
        <v>760</v>
      </c>
      <c r="X259" s="21" t="s">
        <v>478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>
      <c r="A260" s="21">
        <v>259</v>
      </c>
      <c r="B260" s="21">
        <v>10176</v>
      </c>
      <c r="F260" s="21">
        <v>0</v>
      </c>
      <c r="G260" s="21" t="s">
        <v>656</v>
      </c>
      <c r="K260" s="21" t="s">
        <v>761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747</v>
      </c>
      <c r="S260" s="42" t="s">
        <v>762</v>
      </c>
      <c r="X260" s="21" t="s">
        <v>478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>
      <c r="A261" s="21">
        <v>260</v>
      </c>
      <c r="B261" s="21">
        <v>10177</v>
      </c>
      <c r="F261" s="21">
        <v>0</v>
      </c>
      <c r="G261" s="21" t="s">
        <v>659</v>
      </c>
      <c r="K261" s="21" t="s">
        <v>761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747</v>
      </c>
      <c r="S261" s="42" t="s">
        <v>762</v>
      </c>
      <c r="X261" s="21" t="s">
        <v>478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>
      <c r="A262" s="21">
        <v>261</v>
      </c>
      <c r="B262" s="21">
        <v>10178</v>
      </c>
      <c r="F262" s="21">
        <v>0</v>
      </c>
      <c r="G262" s="21" t="s">
        <v>698</v>
      </c>
      <c r="K262" s="21" t="s">
        <v>763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747</v>
      </c>
      <c r="S262" s="42" t="s">
        <v>764</v>
      </c>
      <c r="X262" s="21" t="s">
        <v>478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>
      <c r="A263" s="21">
        <v>262</v>
      </c>
      <c r="B263" s="21">
        <v>10179</v>
      </c>
      <c r="F263" s="21">
        <v>0</v>
      </c>
      <c r="G263" s="21" t="s">
        <v>666</v>
      </c>
      <c r="K263" s="21" t="s">
        <v>765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747</v>
      </c>
      <c r="S263" s="42" t="s">
        <v>766</v>
      </c>
      <c r="X263" s="21" t="s">
        <v>478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>
      <c r="A264" s="21">
        <v>263</v>
      </c>
      <c r="B264" s="21">
        <v>10180</v>
      </c>
      <c r="F264" s="21">
        <v>0</v>
      </c>
      <c r="G264" s="21" t="s">
        <v>669</v>
      </c>
      <c r="K264" s="21" t="s">
        <v>765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747</v>
      </c>
      <c r="S264" s="42" t="s">
        <v>766</v>
      </c>
      <c r="X264" s="21" t="s">
        <v>478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>
      <c r="A265" s="21">
        <v>264</v>
      </c>
      <c r="B265" s="21">
        <v>10181</v>
      </c>
      <c r="F265" s="21">
        <v>0</v>
      </c>
      <c r="G265" s="21" t="s">
        <v>672</v>
      </c>
      <c r="K265" s="21" t="s">
        <v>767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747</v>
      </c>
      <c r="S265" s="42" t="s">
        <v>768</v>
      </c>
      <c r="X265" s="21" t="s">
        <v>478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>
      <c r="A266" s="21">
        <v>265</v>
      </c>
      <c r="B266" s="21">
        <v>10182</v>
      </c>
      <c r="F266" s="21">
        <v>0</v>
      </c>
      <c r="G266" s="21" t="s">
        <v>675</v>
      </c>
      <c r="K266" s="21" t="s">
        <v>769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747</v>
      </c>
      <c r="S266" s="42" t="s">
        <v>770</v>
      </c>
      <c r="X266" s="21" t="s">
        <v>478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>
      <c r="A267" s="21">
        <v>266</v>
      </c>
      <c r="B267" s="21">
        <v>10183</v>
      </c>
      <c r="F267" s="21">
        <v>0</v>
      </c>
      <c r="G267" s="21" t="s">
        <v>771</v>
      </c>
      <c r="K267" s="21" t="s">
        <v>767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747</v>
      </c>
      <c r="S267" s="42" t="s">
        <v>768</v>
      </c>
      <c r="X267" s="21" t="s">
        <v>478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>
      <c r="A268" s="21">
        <v>267</v>
      </c>
      <c r="B268" s="21">
        <v>10184</v>
      </c>
      <c r="F268" s="21">
        <v>0</v>
      </c>
      <c r="G268" s="21" t="s">
        <v>772</v>
      </c>
      <c r="K268" s="21" t="s">
        <v>769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747</v>
      </c>
      <c r="S268" s="42" t="s">
        <v>770</v>
      </c>
      <c r="X268" s="21" t="s">
        <v>478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>
      <c r="A269" s="21">
        <v>268</v>
      </c>
      <c r="B269" s="21">
        <v>10185</v>
      </c>
      <c r="F269" s="21">
        <v>0</v>
      </c>
      <c r="G269" s="21" t="s">
        <v>773</v>
      </c>
      <c r="K269" s="21" t="s">
        <v>774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747</v>
      </c>
      <c r="S269" s="42" t="s">
        <v>775</v>
      </c>
      <c r="X269" s="21" t="s">
        <v>478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>
      <c r="A270" s="21">
        <v>269</v>
      </c>
      <c r="B270" s="21">
        <v>10186</v>
      </c>
      <c r="F270" s="21">
        <v>0</v>
      </c>
      <c r="G270" s="21" t="s">
        <v>721</v>
      </c>
      <c r="K270" s="21" t="s">
        <v>769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747</v>
      </c>
      <c r="S270" s="42" t="s">
        <v>770</v>
      </c>
      <c r="X270" s="21" t="s">
        <v>478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>
      <c r="A271" s="21">
        <v>270</v>
      </c>
      <c r="B271" s="21">
        <v>10187</v>
      </c>
      <c r="F271" s="21">
        <v>0</v>
      </c>
      <c r="G271" s="21" t="s">
        <v>722</v>
      </c>
      <c r="K271" s="21" t="s">
        <v>774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747</v>
      </c>
      <c r="S271" s="42" t="s">
        <v>775</v>
      </c>
      <c r="X271" s="21" t="s">
        <v>478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>
      <c r="A272" s="21">
        <v>271</v>
      </c>
      <c r="B272" s="21">
        <v>10188</v>
      </c>
      <c r="F272" s="21">
        <v>0</v>
      </c>
      <c r="G272" s="21" t="s">
        <v>723</v>
      </c>
      <c r="K272" s="21" t="s">
        <v>776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747</v>
      </c>
      <c r="S272" s="42" t="s">
        <v>777</v>
      </c>
      <c r="X272" s="21" t="s">
        <v>478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30" customFormat="1" ht="14.25">
      <c r="A273" s="53">
        <v>272</v>
      </c>
      <c r="B273" s="30">
        <v>10189</v>
      </c>
      <c r="D273" s="54">
        <v>111</v>
      </c>
      <c r="F273" s="30">
        <v>1</v>
      </c>
      <c r="G273" s="30" t="s">
        <v>347</v>
      </c>
      <c r="I273" s="30" t="s">
        <v>778</v>
      </c>
      <c r="M273" s="30">
        <v>-10</v>
      </c>
      <c r="N273" s="30">
        <v>0</v>
      </c>
      <c r="O273" s="30">
        <v>0</v>
      </c>
      <c r="P273" s="30" t="s">
        <v>170</v>
      </c>
      <c r="Q273" s="30">
        <v>19800</v>
      </c>
      <c r="R273" s="30" t="s">
        <v>125</v>
      </c>
      <c r="S273" s="55" t="s">
        <v>779</v>
      </c>
      <c r="X273" s="30" t="s">
        <v>173</v>
      </c>
      <c r="Y273" s="80" t="s">
        <v>182</v>
      </c>
      <c r="Z273" s="56">
        <v>0</v>
      </c>
      <c r="AA273" s="30">
        <v>2552233600</v>
      </c>
      <c r="AI273" s="30">
        <v>1</v>
      </c>
      <c r="AJ273" s="30">
        <v>1</v>
      </c>
    </row>
    <row r="274" spans="1:41" ht="14.25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/>
      <c r="K274" s="21" t="s">
        <v>733</v>
      </c>
      <c r="L274" s="21"/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781</v>
      </c>
      <c r="S274" s="42" t="s">
        <v>782</v>
      </c>
      <c r="T274" s="21"/>
      <c r="U274" s="21"/>
      <c r="V274" s="21"/>
      <c r="W274" s="21"/>
      <c r="X274" s="21" t="s">
        <v>478</v>
      </c>
      <c r="Y274" s="28">
        <v>9999999</v>
      </c>
      <c r="Z274" s="28">
        <v>1589239800</v>
      </c>
      <c r="AA274" s="28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>
      <c r="A275" s="21">
        <v>274</v>
      </c>
      <c r="B275" s="21">
        <v>10191</v>
      </c>
      <c r="F275" s="21">
        <v>0</v>
      </c>
      <c r="G275" s="21" t="s">
        <v>783</v>
      </c>
      <c r="K275" s="21" t="s">
        <v>784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785</v>
      </c>
      <c r="S275" s="42" t="s">
        <v>786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>
      <c r="A276" s="21">
        <v>275</v>
      </c>
      <c r="B276" s="21">
        <v>10192</v>
      </c>
      <c r="F276" s="21">
        <v>0</v>
      </c>
      <c r="G276" s="21" t="s">
        <v>787</v>
      </c>
      <c r="K276" s="21" t="s">
        <v>733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785</v>
      </c>
      <c r="S276" s="42" t="s">
        <v>788</v>
      </c>
      <c r="X276" s="21" t="s">
        <v>478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>
      <c r="A277" s="21">
        <v>276</v>
      </c>
      <c r="B277" s="21">
        <v>10193</v>
      </c>
      <c r="F277" s="21">
        <v>0</v>
      </c>
      <c r="G277" s="21" t="s">
        <v>789</v>
      </c>
      <c r="K277" s="21" t="s">
        <v>790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785</v>
      </c>
      <c r="S277" s="42" t="s">
        <v>791</v>
      </c>
      <c r="X277" s="21" t="s">
        <v>792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>
      <c r="A278" s="21">
        <v>277</v>
      </c>
      <c r="B278" s="21">
        <v>10194</v>
      </c>
      <c r="F278" s="21">
        <v>0</v>
      </c>
      <c r="G278" s="21" t="s">
        <v>793</v>
      </c>
      <c r="K278" s="21" t="s">
        <v>794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785</v>
      </c>
      <c r="S278" s="42" t="s">
        <v>795</v>
      </c>
      <c r="X278" s="21" t="s">
        <v>796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>
      <c r="A279" s="21">
        <v>278</v>
      </c>
      <c r="B279" s="21">
        <v>10195</v>
      </c>
      <c r="F279" s="21">
        <v>0</v>
      </c>
      <c r="G279" s="21" t="s">
        <v>797</v>
      </c>
      <c r="K279" s="21" t="s">
        <v>798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785</v>
      </c>
      <c r="S279" s="42" t="s">
        <v>799</v>
      </c>
      <c r="X279" s="21" t="s">
        <v>800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>
      <c r="A280" s="21">
        <v>279</v>
      </c>
      <c r="B280" s="21">
        <v>10196</v>
      </c>
      <c r="F280" s="21">
        <v>0</v>
      </c>
      <c r="G280" s="21" t="s">
        <v>801</v>
      </c>
      <c r="K280" s="21" t="s">
        <v>784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785</v>
      </c>
      <c r="S280" s="42" t="s">
        <v>786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>
      <c r="A281" s="21">
        <v>280</v>
      </c>
      <c r="B281" s="21">
        <v>10197</v>
      </c>
      <c r="F281" s="21">
        <v>0</v>
      </c>
      <c r="G281" s="21" t="s">
        <v>802</v>
      </c>
      <c r="K281" s="21" t="s">
        <v>794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785</v>
      </c>
      <c r="S281" s="42" t="s">
        <v>795</v>
      </c>
      <c r="X281" s="21" t="s">
        <v>478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>
      <c r="A282" s="21">
        <v>281</v>
      </c>
      <c r="B282" s="21">
        <v>10198</v>
      </c>
      <c r="F282" s="21">
        <v>0</v>
      </c>
      <c r="G282" s="21" t="s">
        <v>803</v>
      </c>
      <c r="K282" s="21" t="s">
        <v>798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785</v>
      </c>
      <c r="S282" s="42" t="s">
        <v>799</v>
      </c>
      <c r="X282" s="21" t="s">
        <v>792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>
      <c r="A283" s="21">
        <v>282</v>
      </c>
      <c r="B283" s="21">
        <v>10199</v>
      </c>
      <c r="F283" s="21">
        <v>0</v>
      </c>
      <c r="G283" s="21" t="s">
        <v>804</v>
      </c>
      <c r="K283" s="21" t="s">
        <v>805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785</v>
      </c>
      <c r="S283" s="42" t="s">
        <v>806</v>
      </c>
      <c r="X283" s="21" t="s">
        <v>796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>
      <c r="A284" s="21">
        <v>283</v>
      </c>
      <c r="B284" s="21">
        <v>10200</v>
      </c>
      <c r="F284" s="21">
        <v>0</v>
      </c>
      <c r="G284" s="21" t="s">
        <v>807</v>
      </c>
      <c r="K284" s="21" t="s">
        <v>808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785</v>
      </c>
      <c r="S284" s="42" t="s">
        <v>809</v>
      </c>
      <c r="X284" s="21" t="s">
        <v>800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>
      <c r="A285" s="21">
        <v>284</v>
      </c>
      <c r="B285" s="21">
        <v>10201</v>
      </c>
      <c r="F285" s="21">
        <v>0</v>
      </c>
      <c r="G285" s="21" t="s">
        <v>810</v>
      </c>
      <c r="K285" s="21" t="s">
        <v>811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785</v>
      </c>
      <c r="S285" s="42" t="s">
        <v>812</v>
      </c>
      <c r="X285" s="21" t="s">
        <v>478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>
      <c r="A286" s="21">
        <v>285</v>
      </c>
      <c r="B286" s="21">
        <v>10202</v>
      </c>
      <c r="F286" s="21">
        <v>0</v>
      </c>
      <c r="G286" s="21" t="s">
        <v>813</v>
      </c>
      <c r="K286" s="21" t="s">
        <v>814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785</v>
      </c>
      <c r="S286" s="42" t="s">
        <v>815</v>
      </c>
      <c r="X286" s="21" t="s">
        <v>478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>
      <c r="A287" s="21">
        <v>286</v>
      </c>
      <c r="B287" s="21">
        <v>10203</v>
      </c>
      <c r="F287" s="21">
        <v>0</v>
      </c>
      <c r="G287" s="21" t="s">
        <v>816</v>
      </c>
      <c r="K287" s="21" t="s">
        <v>817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785</v>
      </c>
      <c r="S287" s="42" t="s">
        <v>818</v>
      </c>
      <c r="X287" s="21" t="s">
        <v>478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>
      <c r="A288" s="21">
        <v>287</v>
      </c>
      <c r="B288" s="21">
        <v>10204</v>
      </c>
      <c r="F288" s="21">
        <v>0</v>
      </c>
      <c r="G288" s="21" t="s">
        <v>819</v>
      </c>
      <c r="K288" s="21" t="s">
        <v>820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785</v>
      </c>
      <c r="S288" s="42" t="s">
        <v>821</v>
      </c>
      <c r="X288" s="21" t="s">
        <v>478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>
      <c r="A289" s="21">
        <v>288</v>
      </c>
      <c r="B289" s="21">
        <v>10205</v>
      </c>
      <c r="F289" s="21">
        <v>0</v>
      </c>
      <c r="G289" s="21" t="s">
        <v>822</v>
      </c>
      <c r="K289" s="21" t="s">
        <v>823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785</v>
      </c>
      <c r="S289" s="42" t="s">
        <v>824</v>
      </c>
      <c r="X289" s="21" t="s">
        <v>478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>
      <c r="A290" s="21">
        <v>289</v>
      </c>
      <c r="B290" s="21">
        <v>10206</v>
      </c>
      <c r="F290" s="21">
        <v>0</v>
      </c>
      <c r="G290" s="21" t="s">
        <v>825</v>
      </c>
      <c r="K290" s="21" t="s">
        <v>826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785</v>
      </c>
      <c r="S290" s="42" t="s">
        <v>827</v>
      </c>
      <c r="X290" s="21" t="s">
        <v>478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>
      <c r="A291" s="21">
        <v>290</v>
      </c>
      <c r="B291" s="21">
        <v>10207</v>
      </c>
      <c r="F291" s="21">
        <v>0</v>
      </c>
      <c r="G291" s="21" t="s">
        <v>828</v>
      </c>
      <c r="K291" s="21" t="s">
        <v>829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785</v>
      </c>
      <c r="S291" s="42" t="s">
        <v>830</v>
      </c>
      <c r="X291" s="21" t="s">
        <v>478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>
      <c r="A292" s="21">
        <v>291</v>
      </c>
      <c r="B292" s="21">
        <v>10208</v>
      </c>
      <c r="F292" s="21">
        <v>0</v>
      </c>
      <c r="G292" s="21" t="s">
        <v>831</v>
      </c>
      <c r="K292" s="21" t="s">
        <v>832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785</v>
      </c>
      <c r="S292" s="42" t="s">
        <v>833</v>
      </c>
      <c r="X292" s="21" t="s">
        <v>478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>
      <c r="A293" s="21">
        <v>292</v>
      </c>
      <c r="B293" s="21">
        <v>10209</v>
      </c>
      <c r="F293" s="21">
        <v>0</v>
      </c>
      <c r="G293" s="21" t="s">
        <v>834</v>
      </c>
      <c r="K293" s="21" t="s">
        <v>835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785</v>
      </c>
      <c r="S293" s="42" t="s">
        <v>836</v>
      </c>
      <c r="X293" s="21" t="s">
        <v>478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>
      <c r="A294" s="21">
        <v>293</v>
      </c>
      <c r="B294" s="21">
        <v>10210</v>
      </c>
      <c r="F294" s="21">
        <v>0</v>
      </c>
      <c r="G294" s="21" t="s">
        <v>837</v>
      </c>
      <c r="K294" s="21" t="s">
        <v>838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839</v>
      </c>
      <c r="S294" s="42" t="s">
        <v>840</v>
      </c>
      <c r="X294" s="21" t="s">
        <v>478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>
      <c r="A295" s="21">
        <v>294</v>
      </c>
      <c r="B295" s="21">
        <v>10211</v>
      </c>
      <c r="F295" s="21">
        <v>0</v>
      </c>
      <c r="G295" s="21" t="s">
        <v>841</v>
      </c>
      <c r="K295" s="21" t="s">
        <v>842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839</v>
      </c>
      <c r="S295" s="42" t="s">
        <v>843</v>
      </c>
      <c r="X295" s="21" t="s">
        <v>478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>
      <c r="A296" s="21">
        <v>295</v>
      </c>
      <c r="B296" s="21">
        <v>10212</v>
      </c>
      <c r="F296" s="21">
        <v>0</v>
      </c>
      <c r="G296" s="21" t="s">
        <v>844</v>
      </c>
      <c r="K296" s="21" t="s">
        <v>845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839</v>
      </c>
      <c r="S296" s="42" t="s">
        <v>846</v>
      </c>
      <c r="X296" s="21" t="s">
        <v>478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>
      <c r="A297" s="21">
        <v>296</v>
      </c>
      <c r="B297" s="21">
        <v>10213</v>
      </c>
      <c r="F297" s="21">
        <v>0</v>
      </c>
      <c r="G297" s="21" t="s">
        <v>847</v>
      </c>
      <c r="K297" s="21" t="s">
        <v>848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839</v>
      </c>
      <c r="S297" s="42" t="s">
        <v>849</v>
      </c>
      <c r="X297" s="21" t="s">
        <v>478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>
      <c r="A298" s="21">
        <v>297</v>
      </c>
      <c r="B298" s="21">
        <v>10214</v>
      </c>
      <c r="F298" s="21">
        <v>0</v>
      </c>
      <c r="G298" s="21" t="s">
        <v>850</v>
      </c>
      <c r="K298" s="21" t="s">
        <v>851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852</v>
      </c>
      <c r="S298" s="42" t="s">
        <v>853</v>
      </c>
      <c r="X298" s="21" t="s">
        <v>478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>
      <c r="A299" s="21">
        <v>298</v>
      </c>
      <c r="B299" s="21">
        <v>10215</v>
      </c>
      <c r="F299" s="21">
        <v>0</v>
      </c>
      <c r="G299" s="21" t="s">
        <v>854</v>
      </c>
      <c r="K299" s="21" t="s">
        <v>855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852</v>
      </c>
      <c r="S299" s="42" t="s">
        <v>856</v>
      </c>
      <c r="X299" s="21" t="s">
        <v>478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>
      <c r="A300" s="21">
        <v>299</v>
      </c>
      <c r="B300" s="21">
        <v>10216</v>
      </c>
      <c r="F300" s="21">
        <v>0</v>
      </c>
      <c r="G300" s="21" t="s">
        <v>857</v>
      </c>
      <c r="K300" s="21" t="s">
        <v>858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852</v>
      </c>
      <c r="S300" s="42" t="s">
        <v>859</v>
      </c>
      <c r="X300" s="21" t="s">
        <v>478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>
      <c r="A301" s="21">
        <v>300</v>
      </c>
      <c r="B301" s="21">
        <v>10217</v>
      </c>
      <c r="F301" s="21">
        <v>0</v>
      </c>
      <c r="G301" s="21" t="s">
        <v>860</v>
      </c>
      <c r="K301" s="21" t="s">
        <v>861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852</v>
      </c>
      <c r="S301" s="42" t="s">
        <v>862</v>
      </c>
      <c r="X301" s="21" t="s">
        <v>478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>
      <c r="A302" s="21">
        <v>301</v>
      </c>
      <c r="B302" s="21">
        <v>10218</v>
      </c>
      <c r="F302" s="21">
        <v>0</v>
      </c>
      <c r="G302" s="21" t="s">
        <v>863</v>
      </c>
      <c r="K302" s="21" t="s">
        <v>864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852</v>
      </c>
      <c r="S302" s="42" t="s">
        <v>865</v>
      </c>
      <c r="X302" s="21" t="s">
        <v>478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>
      <c r="A303" s="21">
        <v>302</v>
      </c>
      <c r="B303" s="21">
        <v>10219</v>
      </c>
      <c r="F303" s="21">
        <v>0</v>
      </c>
      <c r="G303" s="21" t="s">
        <v>866</v>
      </c>
      <c r="K303" s="21" t="s">
        <v>867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852</v>
      </c>
      <c r="S303" s="42" t="s">
        <v>868</v>
      </c>
      <c r="X303" s="21" t="s">
        <v>478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>
      <c r="A304" s="21">
        <v>303</v>
      </c>
      <c r="B304" s="21">
        <v>10220</v>
      </c>
      <c r="F304" s="21">
        <v>0</v>
      </c>
      <c r="G304" s="21" t="s">
        <v>869</v>
      </c>
      <c r="K304" s="21" t="s">
        <v>870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852</v>
      </c>
      <c r="S304" s="42" t="s">
        <v>871</v>
      </c>
      <c r="X304" s="21" t="s">
        <v>478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>
      <c r="A305" s="21">
        <v>304</v>
      </c>
      <c r="B305" s="21">
        <v>10221</v>
      </c>
      <c r="F305" s="21">
        <v>0</v>
      </c>
      <c r="G305" s="21" t="s">
        <v>872</v>
      </c>
      <c r="K305" s="21" t="s">
        <v>873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852</v>
      </c>
      <c r="S305" s="42" t="s">
        <v>874</v>
      </c>
      <c r="X305" s="21" t="s">
        <v>478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>
      <c r="A306" s="21">
        <v>305</v>
      </c>
      <c r="B306" s="21">
        <v>10222</v>
      </c>
      <c r="F306" s="21">
        <v>0</v>
      </c>
      <c r="G306" s="21" t="s">
        <v>875</v>
      </c>
      <c r="K306" s="21" t="s">
        <v>870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852</v>
      </c>
      <c r="S306" s="42" t="s">
        <v>871</v>
      </c>
      <c r="X306" s="21" t="s">
        <v>478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>
      <c r="A307" s="21">
        <v>306</v>
      </c>
      <c r="B307" s="21">
        <v>10223</v>
      </c>
      <c r="F307" s="21">
        <v>0</v>
      </c>
      <c r="G307" s="21" t="s">
        <v>876</v>
      </c>
      <c r="K307" s="21" t="s">
        <v>873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852</v>
      </c>
      <c r="S307" s="42" t="s">
        <v>874</v>
      </c>
      <c r="X307" s="21" t="s">
        <v>478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>
      <c r="A308" s="21">
        <v>307</v>
      </c>
      <c r="B308" s="21">
        <v>10224</v>
      </c>
      <c r="F308" s="21">
        <v>0</v>
      </c>
      <c r="G308" s="21" t="s">
        <v>877</v>
      </c>
      <c r="K308" s="21" t="s">
        <v>878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852</v>
      </c>
      <c r="S308" s="42" t="s">
        <v>879</v>
      </c>
      <c r="X308" s="21" t="s">
        <v>478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>
      <c r="A309" s="21">
        <v>308</v>
      </c>
      <c r="B309" s="21">
        <v>10225</v>
      </c>
      <c r="F309" s="21">
        <v>0</v>
      </c>
      <c r="G309" s="21" t="s">
        <v>880</v>
      </c>
      <c r="K309" s="21" t="s">
        <v>881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882</v>
      </c>
      <c r="S309" s="42" t="s">
        <v>883</v>
      </c>
      <c r="X309" s="21" t="s">
        <v>478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>
      <c r="A310" s="21">
        <v>309</v>
      </c>
      <c r="B310" s="21">
        <v>10226</v>
      </c>
      <c r="F310" s="21">
        <v>0</v>
      </c>
      <c r="G310" s="21" t="s">
        <v>884</v>
      </c>
      <c r="K310" s="21" t="s">
        <v>885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441</v>
      </c>
      <c r="S310" s="42" t="s">
        <v>886</v>
      </c>
      <c r="X310" s="21" t="s">
        <v>478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>
      <c r="A311" s="21">
        <v>310</v>
      </c>
      <c r="B311" s="21">
        <v>10227</v>
      </c>
      <c r="F311" s="21">
        <v>0</v>
      </c>
      <c r="G311" s="21" t="s">
        <v>887</v>
      </c>
      <c r="K311" s="21" t="s">
        <v>790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441</v>
      </c>
      <c r="S311" s="42" t="s">
        <v>791</v>
      </c>
      <c r="X311" s="21" t="s">
        <v>478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>
      <c r="A312" s="21">
        <v>311</v>
      </c>
      <c r="B312" s="21">
        <v>10228</v>
      </c>
      <c r="F312" s="21">
        <v>0</v>
      </c>
      <c r="G312" s="21" t="s">
        <v>888</v>
      </c>
      <c r="K312" s="21" t="s">
        <v>794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441</v>
      </c>
      <c r="S312" s="42" t="s">
        <v>889</v>
      </c>
      <c r="X312" s="21" t="s">
        <v>890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>
      <c r="A313" s="21">
        <v>312</v>
      </c>
      <c r="B313" s="21">
        <v>10229</v>
      </c>
      <c r="F313" s="21">
        <v>0</v>
      </c>
      <c r="G313" s="21" t="s">
        <v>891</v>
      </c>
      <c r="K313" s="21" t="s">
        <v>798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441</v>
      </c>
      <c r="S313" s="42" t="s">
        <v>799</v>
      </c>
      <c r="X313" s="21" t="s">
        <v>792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>
      <c r="A314" s="21">
        <v>313</v>
      </c>
      <c r="B314" s="21">
        <v>10230</v>
      </c>
      <c r="F314" s="21">
        <v>0</v>
      </c>
      <c r="G314" s="21" t="s">
        <v>892</v>
      </c>
      <c r="K314" s="21" t="s">
        <v>805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441</v>
      </c>
      <c r="S314" s="42" t="s">
        <v>806</v>
      </c>
      <c r="X314" s="21" t="s">
        <v>796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>
      <c r="A315" s="21">
        <v>314</v>
      </c>
      <c r="B315" s="21">
        <v>10231</v>
      </c>
      <c r="F315" s="21">
        <v>0</v>
      </c>
      <c r="G315" s="21" t="s">
        <v>893</v>
      </c>
      <c r="K315" s="21" t="s">
        <v>808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441</v>
      </c>
      <c r="S315" s="42" t="s">
        <v>809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>
      <c r="A316" s="21">
        <v>315</v>
      </c>
      <c r="B316" s="21">
        <v>10232</v>
      </c>
      <c r="F316" s="21">
        <v>0</v>
      </c>
      <c r="G316" s="21" t="s">
        <v>894</v>
      </c>
      <c r="K316" s="21" t="s">
        <v>895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896</v>
      </c>
      <c r="S316" s="42" t="s">
        <v>897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>
      <c r="A317" s="21">
        <v>316</v>
      </c>
      <c r="B317" s="21">
        <v>10233</v>
      </c>
      <c r="F317" s="21">
        <v>0</v>
      </c>
      <c r="G317" s="21" t="s">
        <v>898</v>
      </c>
      <c r="K317" s="21" t="s">
        <v>899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900</v>
      </c>
      <c r="S317" s="42" t="s">
        <v>901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>
      <c r="A318" s="21">
        <v>317</v>
      </c>
      <c r="B318" s="21">
        <v>10234</v>
      </c>
      <c r="F318" s="21">
        <v>0</v>
      </c>
      <c r="G318" s="21" t="s">
        <v>902</v>
      </c>
      <c r="K318" s="21" t="s">
        <v>903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904</v>
      </c>
      <c r="S318" s="42" t="s">
        <v>905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>
      <c r="A319" s="21">
        <v>318</v>
      </c>
      <c r="B319" s="21">
        <v>10235</v>
      </c>
      <c r="F319" s="21">
        <v>1</v>
      </c>
      <c r="G319" s="21" t="s">
        <v>906</v>
      </c>
      <c r="K319" s="21" t="s">
        <v>907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42" t="s">
        <v>908</v>
      </c>
      <c r="X319" s="21" t="s">
        <v>392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>
      <c r="A320" s="21">
        <v>319</v>
      </c>
      <c r="B320" s="21">
        <v>10236</v>
      </c>
      <c r="F320" s="21">
        <v>1</v>
      </c>
      <c r="G320" s="21" t="s">
        <v>909</v>
      </c>
      <c r="K320" s="21" t="s">
        <v>910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42" t="s">
        <v>908</v>
      </c>
      <c r="X320" s="21" t="s">
        <v>392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>
      <c r="A321" s="21">
        <v>320</v>
      </c>
      <c r="B321" s="21">
        <v>10237</v>
      </c>
      <c r="F321" s="21">
        <v>1</v>
      </c>
      <c r="G321" s="21" t="s">
        <v>911</v>
      </c>
      <c r="K321" s="21" t="s">
        <v>912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913</v>
      </c>
      <c r="S321" s="42" t="s">
        <v>914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>
      <c r="A322" s="21">
        <v>321</v>
      </c>
      <c r="B322" s="21">
        <v>10238</v>
      </c>
      <c r="F322" s="21">
        <v>1</v>
      </c>
      <c r="G322" s="21" t="s">
        <v>915</v>
      </c>
      <c r="K322" s="21" t="s">
        <v>916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917</v>
      </c>
      <c r="S322" s="42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9" customFormat="1">
      <c r="A323" s="21">
        <v>322</v>
      </c>
      <c r="B323" s="29">
        <v>10239</v>
      </c>
      <c r="F323" s="29">
        <v>1</v>
      </c>
      <c r="G323" s="29" t="s">
        <v>918</v>
      </c>
      <c r="K323" s="29" t="s">
        <v>919</v>
      </c>
      <c r="M323" s="29">
        <v>-28</v>
      </c>
      <c r="N323" s="29">
        <v>0</v>
      </c>
      <c r="O323" s="29">
        <v>0</v>
      </c>
      <c r="P323" s="29" t="s">
        <v>170</v>
      </c>
      <c r="Q323" s="29">
        <v>600</v>
      </c>
      <c r="R323" s="29" t="s">
        <v>664</v>
      </c>
      <c r="S323" s="51" t="s">
        <v>920</v>
      </c>
      <c r="X323" s="29" t="s">
        <v>478</v>
      </c>
      <c r="Y323" s="29">
        <v>9999999</v>
      </c>
      <c r="Z323" s="29">
        <v>1581377400</v>
      </c>
      <c r="AA323" s="29">
        <v>2552233600</v>
      </c>
      <c r="AB323" s="29">
        <v>14</v>
      </c>
      <c r="AI323" s="29">
        <v>1</v>
      </c>
      <c r="AJ323" s="29">
        <v>1</v>
      </c>
      <c r="AM323" s="29">
        <v>1</v>
      </c>
      <c r="AN323" s="29">
        <v>1</v>
      </c>
    </row>
    <row r="324" spans="1:40" s="29" customFormat="1">
      <c r="A324" s="21">
        <v>323</v>
      </c>
      <c r="B324" s="29">
        <v>10240</v>
      </c>
      <c r="F324" s="29">
        <v>1</v>
      </c>
      <c r="G324" s="29" t="s">
        <v>921</v>
      </c>
      <c r="K324" s="29" t="s">
        <v>673</v>
      </c>
      <c r="M324" s="29">
        <v>-28</v>
      </c>
      <c r="N324" s="29">
        <v>0</v>
      </c>
      <c r="O324" s="29">
        <v>0</v>
      </c>
      <c r="P324" s="29" t="s">
        <v>170</v>
      </c>
      <c r="Q324" s="29">
        <v>4800</v>
      </c>
      <c r="R324" s="29" t="s">
        <v>664</v>
      </c>
      <c r="S324" s="51" t="s">
        <v>674</v>
      </c>
      <c r="X324" s="29" t="s">
        <v>478</v>
      </c>
      <c r="Y324" s="29">
        <v>9999999</v>
      </c>
      <c r="Z324" s="29">
        <v>1581377400</v>
      </c>
      <c r="AA324" s="29">
        <v>2552233600</v>
      </c>
      <c r="AB324" s="29">
        <v>14</v>
      </c>
      <c r="AI324" s="29">
        <v>1</v>
      </c>
      <c r="AJ324" s="29">
        <v>1</v>
      </c>
      <c r="AM324" s="29">
        <v>1</v>
      </c>
      <c r="AN324" s="29">
        <v>1</v>
      </c>
    </row>
    <row r="325" spans="1:40" s="29" customFormat="1">
      <c r="A325" s="21">
        <v>324</v>
      </c>
      <c r="B325" s="29">
        <v>10241</v>
      </c>
      <c r="F325" s="29">
        <v>1</v>
      </c>
      <c r="G325" s="29" t="s">
        <v>922</v>
      </c>
      <c r="K325" s="29" t="s">
        <v>676</v>
      </c>
      <c r="M325" s="29">
        <v>-28</v>
      </c>
      <c r="N325" s="29">
        <v>0</v>
      </c>
      <c r="O325" s="29">
        <v>0</v>
      </c>
      <c r="P325" s="29" t="s">
        <v>170</v>
      </c>
      <c r="Q325" s="29">
        <v>9800</v>
      </c>
      <c r="R325" s="29" t="s">
        <v>664</v>
      </c>
      <c r="S325" s="51" t="s">
        <v>677</v>
      </c>
      <c r="X325" s="29" t="s">
        <v>478</v>
      </c>
      <c r="Y325" s="29">
        <v>9999999</v>
      </c>
      <c r="Z325" s="29">
        <v>1581377400</v>
      </c>
      <c r="AA325" s="29">
        <v>2552233600</v>
      </c>
      <c r="AB325" s="29">
        <v>14</v>
      </c>
      <c r="AI325" s="29">
        <v>1</v>
      </c>
      <c r="AJ325" s="29">
        <v>1</v>
      </c>
      <c r="AM325" s="29">
        <v>1</v>
      </c>
      <c r="AN325" s="29">
        <v>1</v>
      </c>
    </row>
    <row r="326" spans="1:40" s="31" customFormat="1">
      <c r="A326" s="21">
        <v>325</v>
      </c>
      <c r="B326" s="31">
        <v>10242</v>
      </c>
      <c r="F326" s="31">
        <v>1</v>
      </c>
      <c r="G326" s="31" t="s">
        <v>923</v>
      </c>
      <c r="K326" s="31" t="s">
        <v>924</v>
      </c>
      <c r="M326" s="31">
        <v>-4</v>
      </c>
      <c r="N326" s="31">
        <v>0</v>
      </c>
      <c r="O326" s="31">
        <v>0</v>
      </c>
      <c r="P326" s="31" t="s">
        <v>170</v>
      </c>
      <c r="Q326" s="31">
        <v>100</v>
      </c>
      <c r="S326" s="57"/>
      <c r="X326" s="31" t="s">
        <v>173</v>
      </c>
      <c r="Y326" s="31">
        <v>9999999</v>
      </c>
      <c r="Z326" s="31">
        <v>1592263800</v>
      </c>
      <c r="AA326" s="31">
        <v>2552233600</v>
      </c>
      <c r="AC326" s="31" t="s">
        <v>125</v>
      </c>
      <c r="AD326" s="31" t="s">
        <v>925</v>
      </c>
      <c r="AE326" s="58" t="s">
        <v>926</v>
      </c>
      <c r="AI326" s="31">
        <v>1</v>
      </c>
      <c r="AJ326" s="31">
        <v>1</v>
      </c>
    </row>
    <row r="327" spans="1:40" s="29" customFormat="1">
      <c r="A327" s="21">
        <v>326</v>
      </c>
      <c r="B327" s="29">
        <v>10243</v>
      </c>
      <c r="F327" s="29">
        <v>1</v>
      </c>
      <c r="G327" s="29" t="s">
        <v>927</v>
      </c>
      <c r="K327" s="29" t="s">
        <v>928</v>
      </c>
      <c r="M327" s="29">
        <v>-31</v>
      </c>
      <c r="N327" s="29">
        <v>0</v>
      </c>
      <c r="O327" s="29">
        <v>0</v>
      </c>
      <c r="P327" s="29" t="s">
        <v>170</v>
      </c>
      <c r="Q327" s="29">
        <v>9900</v>
      </c>
      <c r="R327" s="29" t="s">
        <v>125</v>
      </c>
      <c r="S327" s="51" t="s">
        <v>929</v>
      </c>
      <c r="X327" s="29" t="s">
        <v>392</v>
      </c>
      <c r="Y327" s="29">
        <v>99999999</v>
      </c>
      <c r="Z327" s="29">
        <v>1592263800</v>
      </c>
      <c r="AA327" s="29">
        <v>2552233600</v>
      </c>
      <c r="AI327" s="29">
        <v>1</v>
      </c>
      <c r="AJ327" s="29">
        <v>1</v>
      </c>
      <c r="AM327" s="29">
        <v>1</v>
      </c>
      <c r="AN327" s="29">
        <v>1</v>
      </c>
    </row>
    <row r="328" spans="1:40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/>
      <c r="K328" s="29" t="s">
        <v>931</v>
      </c>
      <c r="L328" s="29"/>
      <c r="M328" s="29">
        <v>-31</v>
      </c>
      <c r="N328" s="29">
        <v>0</v>
      </c>
      <c r="O328" s="29">
        <v>0</v>
      </c>
      <c r="P328" s="29" t="s">
        <v>170</v>
      </c>
      <c r="Q328" s="29">
        <v>600</v>
      </c>
      <c r="R328" s="29" t="s">
        <v>932</v>
      </c>
      <c r="S328" s="51" t="s">
        <v>933</v>
      </c>
      <c r="T328" s="29"/>
      <c r="U328" s="29"/>
      <c r="V328" s="29"/>
      <c r="W328" s="29"/>
      <c r="X328" s="29" t="s">
        <v>173</v>
      </c>
      <c r="Y328" s="29">
        <v>99999999</v>
      </c>
      <c r="Z328" s="29">
        <v>1592263800</v>
      </c>
      <c r="AA328" s="29">
        <v>2552233600</v>
      </c>
      <c r="AB328" s="29">
        <v>14</v>
      </c>
      <c r="AC328" s="29"/>
      <c r="AD328" s="29"/>
      <c r="AE328" s="29"/>
      <c r="AF328" s="29"/>
      <c r="AG328" s="29"/>
      <c r="AH328" s="29"/>
      <c r="AI328" s="29">
        <v>1</v>
      </c>
      <c r="AJ328" s="29">
        <v>1</v>
      </c>
      <c r="AK328" s="29"/>
      <c r="AL328" s="29"/>
      <c r="AM328" s="29">
        <v>1</v>
      </c>
      <c r="AN328" s="29">
        <v>1</v>
      </c>
    </row>
    <row r="329" spans="1:40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/>
      <c r="K329" s="29" t="s">
        <v>935</v>
      </c>
      <c r="L329" s="29"/>
      <c r="M329" s="29">
        <v>-31</v>
      </c>
      <c r="N329" s="29">
        <v>0</v>
      </c>
      <c r="O329" s="29">
        <v>0</v>
      </c>
      <c r="P329" s="29" t="s">
        <v>170</v>
      </c>
      <c r="Q329" s="29">
        <v>2800</v>
      </c>
      <c r="R329" s="29" t="s">
        <v>932</v>
      </c>
      <c r="S329" s="51" t="s">
        <v>936</v>
      </c>
      <c r="T329" s="29"/>
      <c r="U329" s="29"/>
      <c r="V329" s="29"/>
      <c r="W329" s="29"/>
      <c r="X329" s="29" t="s">
        <v>173</v>
      </c>
      <c r="Y329" s="29">
        <v>99999999</v>
      </c>
      <c r="Z329" s="29">
        <v>1592263800</v>
      </c>
      <c r="AA329" s="29">
        <v>2552233600</v>
      </c>
      <c r="AB329" s="29">
        <v>14</v>
      </c>
      <c r="AC329" s="29"/>
      <c r="AD329" s="29"/>
      <c r="AE329" s="29"/>
      <c r="AF329" s="29"/>
      <c r="AG329" s="29"/>
      <c r="AH329" s="29"/>
      <c r="AI329" s="29">
        <v>1</v>
      </c>
      <c r="AJ329" s="29">
        <v>1</v>
      </c>
      <c r="AK329" s="29"/>
      <c r="AL329" s="29"/>
      <c r="AM329" s="29">
        <v>1</v>
      </c>
      <c r="AN329" s="29">
        <v>1</v>
      </c>
    </row>
    <row r="330" spans="1:40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/>
      <c r="K330" s="29" t="s">
        <v>938</v>
      </c>
      <c r="L330" s="29"/>
      <c r="M330" s="29">
        <v>-31</v>
      </c>
      <c r="N330" s="29">
        <v>0</v>
      </c>
      <c r="O330" s="29">
        <v>0</v>
      </c>
      <c r="P330" s="29" t="s">
        <v>170</v>
      </c>
      <c r="Q330" s="29">
        <v>4800</v>
      </c>
      <c r="R330" s="29" t="s">
        <v>932</v>
      </c>
      <c r="S330" s="51" t="s">
        <v>939</v>
      </c>
      <c r="T330" s="29"/>
      <c r="U330" s="29"/>
      <c r="V330" s="29"/>
      <c r="W330" s="29"/>
      <c r="X330" s="29" t="s">
        <v>173</v>
      </c>
      <c r="Y330" s="29">
        <v>99999999</v>
      </c>
      <c r="Z330" s="29">
        <v>1592263800</v>
      </c>
      <c r="AA330" s="29">
        <v>2552233600</v>
      </c>
      <c r="AB330" s="29">
        <v>14</v>
      </c>
      <c r="AC330" s="29"/>
      <c r="AD330" s="29"/>
      <c r="AE330" s="29"/>
      <c r="AF330" s="29"/>
      <c r="AG330" s="29"/>
      <c r="AH330" s="29"/>
      <c r="AI330" s="29">
        <v>1</v>
      </c>
      <c r="AJ330" s="29">
        <v>1</v>
      </c>
      <c r="AK330" s="29"/>
      <c r="AL330" s="29"/>
      <c r="AM330" s="29">
        <v>1</v>
      </c>
      <c r="AN330" s="29">
        <v>1</v>
      </c>
    </row>
    <row r="331" spans="1:40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/>
      <c r="K331" s="29" t="s">
        <v>941</v>
      </c>
      <c r="L331" s="29"/>
      <c r="M331" s="29">
        <v>-31</v>
      </c>
      <c r="N331" s="29">
        <v>0</v>
      </c>
      <c r="O331" s="29">
        <v>0</v>
      </c>
      <c r="P331" s="29" t="s">
        <v>170</v>
      </c>
      <c r="Q331" s="29">
        <v>9900</v>
      </c>
      <c r="R331" s="29" t="s">
        <v>932</v>
      </c>
      <c r="S331" s="51" t="s">
        <v>942</v>
      </c>
      <c r="T331" s="29"/>
      <c r="U331" s="29"/>
      <c r="V331" s="29"/>
      <c r="W331" s="29"/>
      <c r="X331" s="29" t="s">
        <v>173</v>
      </c>
      <c r="Y331" s="29">
        <v>99999999</v>
      </c>
      <c r="Z331" s="29">
        <v>1592263800</v>
      </c>
      <c r="AA331" s="29">
        <v>2552233600</v>
      </c>
      <c r="AB331" s="29">
        <v>14</v>
      </c>
      <c r="AC331" s="29"/>
      <c r="AD331" s="29"/>
      <c r="AE331" s="29"/>
      <c r="AF331" s="29"/>
      <c r="AG331" s="29"/>
      <c r="AH331" s="29"/>
      <c r="AI331" s="29">
        <v>1</v>
      </c>
      <c r="AJ331" s="29">
        <v>1</v>
      </c>
      <c r="AK331" s="29"/>
      <c r="AL331" s="29"/>
      <c r="AM331" s="29">
        <v>1</v>
      </c>
      <c r="AN331" s="29">
        <v>1</v>
      </c>
    </row>
    <row r="332" spans="1:40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/>
      <c r="K332" s="29" t="s">
        <v>944</v>
      </c>
      <c r="L332" s="29"/>
      <c r="M332" s="29">
        <v>-31</v>
      </c>
      <c r="N332" s="29">
        <v>0</v>
      </c>
      <c r="O332" s="29">
        <v>0</v>
      </c>
      <c r="P332" s="29" t="s">
        <v>170</v>
      </c>
      <c r="Q332" s="29">
        <v>19800</v>
      </c>
      <c r="R332" s="29" t="s">
        <v>932</v>
      </c>
      <c r="S332" s="51" t="s">
        <v>945</v>
      </c>
      <c r="T332" s="29"/>
      <c r="U332" s="29"/>
      <c r="V332" s="29"/>
      <c r="W332" s="29"/>
      <c r="X332" s="29" t="s">
        <v>173</v>
      </c>
      <c r="Y332" s="29">
        <v>99999999</v>
      </c>
      <c r="Z332" s="29">
        <v>1592263800</v>
      </c>
      <c r="AA332" s="29">
        <v>2552233600</v>
      </c>
      <c r="AB332" s="29">
        <v>14</v>
      </c>
      <c r="AC332" s="29"/>
      <c r="AD332" s="29"/>
      <c r="AE332" s="29"/>
      <c r="AF332" s="29"/>
      <c r="AG332" s="29"/>
      <c r="AH332" s="29"/>
      <c r="AI332" s="29">
        <v>1</v>
      </c>
      <c r="AJ332" s="29">
        <v>1</v>
      </c>
      <c r="AK332" s="29"/>
      <c r="AL332" s="29"/>
      <c r="AM332" s="29">
        <v>1</v>
      </c>
      <c r="AN332" s="29">
        <v>1</v>
      </c>
    </row>
    <row r="333" spans="1:40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/>
      <c r="K333" s="29" t="s">
        <v>947</v>
      </c>
      <c r="L333" s="29"/>
      <c r="M333" s="29">
        <v>-31</v>
      </c>
      <c r="N333" s="29">
        <v>0</v>
      </c>
      <c r="O333" s="29">
        <v>0</v>
      </c>
      <c r="P333" s="29" t="s">
        <v>170</v>
      </c>
      <c r="Q333" s="29">
        <v>29800</v>
      </c>
      <c r="R333" s="29" t="s">
        <v>932</v>
      </c>
      <c r="S333" s="51" t="s">
        <v>948</v>
      </c>
      <c r="T333" s="29"/>
      <c r="U333" s="29"/>
      <c r="V333" s="29"/>
      <c r="W333" s="29"/>
      <c r="X333" s="29" t="s">
        <v>173</v>
      </c>
      <c r="Y333" s="29">
        <v>99999999</v>
      </c>
      <c r="Z333" s="29">
        <v>1592263800</v>
      </c>
      <c r="AA333" s="29">
        <v>2552233600</v>
      </c>
      <c r="AB333" s="29">
        <v>14</v>
      </c>
      <c r="AC333" s="29"/>
      <c r="AD333" s="29"/>
      <c r="AE333" s="29"/>
      <c r="AF333" s="29"/>
      <c r="AG333" s="29"/>
      <c r="AH333" s="29"/>
      <c r="AI333" s="29">
        <v>1</v>
      </c>
      <c r="AJ333" s="29">
        <v>1</v>
      </c>
      <c r="AK333" s="29"/>
      <c r="AL333" s="29"/>
      <c r="AM333" s="29">
        <v>1</v>
      </c>
      <c r="AN333" s="29">
        <v>1</v>
      </c>
    </row>
    <row r="334" spans="1:40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/>
      <c r="K334" s="29" t="s">
        <v>950</v>
      </c>
      <c r="L334" s="29"/>
      <c r="M334" s="29">
        <v>-31</v>
      </c>
      <c r="N334" s="29">
        <v>0</v>
      </c>
      <c r="O334" s="29">
        <v>0</v>
      </c>
      <c r="P334" s="29" t="s">
        <v>170</v>
      </c>
      <c r="Q334" s="29">
        <v>39800</v>
      </c>
      <c r="R334" s="29" t="s">
        <v>932</v>
      </c>
      <c r="S334" s="51" t="s">
        <v>951</v>
      </c>
      <c r="T334" s="29"/>
      <c r="U334" s="29"/>
      <c r="V334" s="29"/>
      <c r="W334" s="29"/>
      <c r="X334" s="29" t="s">
        <v>173</v>
      </c>
      <c r="Y334" s="29">
        <v>99999999</v>
      </c>
      <c r="Z334" s="29">
        <v>1592263800</v>
      </c>
      <c r="AA334" s="29">
        <v>2552233600</v>
      </c>
      <c r="AB334" s="29">
        <v>14</v>
      </c>
      <c r="AC334" s="29"/>
      <c r="AD334" s="29"/>
      <c r="AE334" s="29"/>
      <c r="AF334" s="29"/>
      <c r="AG334" s="29"/>
      <c r="AH334" s="29"/>
      <c r="AI334" s="29">
        <v>1</v>
      </c>
      <c r="AJ334" s="29">
        <v>1</v>
      </c>
      <c r="AK334" s="29"/>
      <c r="AL334" s="29"/>
      <c r="AM334" s="29">
        <v>1</v>
      </c>
      <c r="AN334" s="29">
        <v>1</v>
      </c>
    </row>
    <row r="335" spans="1:40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/>
      <c r="K335" s="29" t="s">
        <v>953</v>
      </c>
      <c r="L335" s="29"/>
      <c r="M335" s="29">
        <v>-31</v>
      </c>
      <c r="N335" s="29">
        <v>0</v>
      </c>
      <c r="O335" s="29">
        <v>0</v>
      </c>
      <c r="P335" s="29" t="s">
        <v>170</v>
      </c>
      <c r="Q335" s="29">
        <v>49800</v>
      </c>
      <c r="R335" s="29" t="s">
        <v>932</v>
      </c>
      <c r="S335" s="51" t="s">
        <v>954</v>
      </c>
      <c r="T335" s="29"/>
      <c r="U335" s="29"/>
      <c r="V335" s="29"/>
      <c r="W335" s="29"/>
      <c r="X335" s="29" t="s">
        <v>173</v>
      </c>
      <c r="Y335" s="29">
        <v>99999999</v>
      </c>
      <c r="Z335" s="29">
        <v>1592263800</v>
      </c>
      <c r="AA335" s="29">
        <v>2552233600</v>
      </c>
      <c r="AB335" s="29">
        <v>14</v>
      </c>
      <c r="AC335" s="29"/>
      <c r="AD335" s="29"/>
      <c r="AE335" s="29"/>
      <c r="AF335" s="29"/>
      <c r="AG335" s="29"/>
      <c r="AH335" s="29"/>
      <c r="AI335" s="29">
        <v>1</v>
      </c>
      <c r="AJ335" s="29">
        <v>1</v>
      </c>
      <c r="AK335" s="29"/>
      <c r="AL335" s="29"/>
      <c r="AM335" s="29">
        <v>1</v>
      </c>
      <c r="AN335" s="29">
        <v>1</v>
      </c>
    </row>
    <row r="336" spans="1:40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/>
      <c r="K336" s="29" t="s">
        <v>956</v>
      </c>
      <c r="L336" s="29"/>
      <c r="M336" s="29">
        <v>-31</v>
      </c>
      <c r="N336" s="29">
        <v>0</v>
      </c>
      <c r="O336" s="29">
        <v>0</v>
      </c>
      <c r="P336" s="29" t="s">
        <v>170</v>
      </c>
      <c r="Q336" s="29">
        <v>59800</v>
      </c>
      <c r="R336" s="29" t="s">
        <v>932</v>
      </c>
      <c r="S336" s="51" t="s">
        <v>957</v>
      </c>
      <c r="T336" s="29"/>
      <c r="U336" s="29"/>
      <c r="V336" s="29"/>
      <c r="W336" s="29"/>
      <c r="X336" s="29" t="s">
        <v>173</v>
      </c>
      <c r="Y336" s="29">
        <v>99999999</v>
      </c>
      <c r="Z336" s="29">
        <v>1592263800</v>
      </c>
      <c r="AA336" s="29">
        <v>2552233600</v>
      </c>
      <c r="AB336" s="29">
        <v>14</v>
      </c>
      <c r="AC336" s="29"/>
      <c r="AD336" s="29"/>
      <c r="AE336" s="29"/>
      <c r="AF336" s="29"/>
      <c r="AG336" s="29"/>
      <c r="AH336" s="29"/>
      <c r="AI336" s="29">
        <v>1</v>
      </c>
      <c r="AJ336" s="29">
        <v>1</v>
      </c>
      <c r="AK336" s="29"/>
      <c r="AL336" s="29"/>
      <c r="AM336" s="29">
        <v>1</v>
      </c>
      <c r="AN336" s="29">
        <v>1</v>
      </c>
    </row>
    <row r="337" spans="1:40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/>
      <c r="K337" s="29" t="s">
        <v>959</v>
      </c>
      <c r="L337" s="29"/>
      <c r="M337" s="29">
        <v>-31</v>
      </c>
      <c r="N337" s="29">
        <v>0</v>
      </c>
      <c r="O337" s="29">
        <v>0</v>
      </c>
      <c r="P337" s="29" t="s">
        <v>170</v>
      </c>
      <c r="Q337" s="29">
        <v>69800</v>
      </c>
      <c r="R337" s="29" t="s">
        <v>932</v>
      </c>
      <c r="S337" s="51" t="s">
        <v>960</v>
      </c>
      <c r="T337" s="29"/>
      <c r="U337" s="29"/>
      <c r="V337" s="29"/>
      <c r="W337" s="29"/>
      <c r="X337" s="29" t="s">
        <v>173</v>
      </c>
      <c r="Y337" s="29">
        <v>99999999</v>
      </c>
      <c r="Z337" s="29">
        <v>1592263800</v>
      </c>
      <c r="AA337" s="29">
        <v>2552233600</v>
      </c>
      <c r="AB337" s="29">
        <v>14</v>
      </c>
      <c r="AC337" s="29"/>
      <c r="AD337" s="29"/>
      <c r="AE337" s="29"/>
      <c r="AF337" s="29"/>
      <c r="AG337" s="29"/>
      <c r="AH337" s="29"/>
      <c r="AI337" s="29">
        <v>1</v>
      </c>
      <c r="AJ337" s="29">
        <v>1</v>
      </c>
      <c r="AK337" s="29"/>
      <c r="AL337" s="29"/>
      <c r="AM337" s="29">
        <v>1</v>
      </c>
      <c r="AN337" s="29">
        <v>1</v>
      </c>
    </row>
    <row r="338" spans="1:40" s="28" customFormat="1">
      <c r="A338" s="21">
        <v>337</v>
      </c>
      <c r="B338" s="28">
        <v>10254</v>
      </c>
      <c r="F338" s="28">
        <v>1</v>
      </c>
      <c r="G338" s="28" t="s">
        <v>961</v>
      </c>
      <c r="K338" s="28" t="s">
        <v>962</v>
      </c>
      <c r="M338" s="28">
        <v>-31</v>
      </c>
      <c r="N338" s="28">
        <v>0</v>
      </c>
      <c r="O338" s="28">
        <v>0</v>
      </c>
      <c r="P338" s="28" t="s">
        <v>170</v>
      </c>
      <c r="Q338" s="28">
        <v>19800</v>
      </c>
      <c r="R338" s="28" t="s">
        <v>352</v>
      </c>
      <c r="S338" s="45" t="s">
        <v>963</v>
      </c>
      <c r="X338" s="28" t="s">
        <v>173</v>
      </c>
      <c r="Y338" s="28">
        <v>9999999</v>
      </c>
      <c r="Z338" s="28">
        <v>1585609200</v>
      </c>
      <c r="AA338" s="28">
        <v>2552233600</v>
      </c>
      <c r="AC338" s="28" t="s">
        <v>183</v>
      </c>
      <c r="AD338" s="28" t="s">
        <v>964</v>
      </c>
      <c r="AI338" s="28">
        <v>1</v>
      </c>
      <c r="AJ338" s="28">
        <v>1</v>
      </c>
      <c r="AM338" s="28">
        <v>1</v>
      </c>
      <c r="AN338" s="28">
        <v>1</v>
      </c>
    </row>
    <row r="339" spans="1:40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/>
      <c r="K339" s="28" t="s">
        <v>965</v>
      </c>
      <c r="L339" s="28"/>
      <c r="M339" s="28">
        <v>-31</v>
      </c>
      <c r="N339" s="28">
        <v>0</v>
      </c>
      <c r="O339" s="28">
        <v>0</v>
      </c>
      <c r="P339" s="28" t="s">
        <v>170</v>
      </c>
      <c r="Q339" s="28">
        <v>30000</v>
      </c>
      <c r="R339" s="28" t="s">
        <v>352</v>
      </c>
      <c r="S339" s="45" t="s">
        <v>966</v>
      </c>
      <c r="T339" s="28"/>
      <c r="U339" s="28"/>
      <c r="V339" s="28"/>
      <c r="W339" s="28"/>
      <c r="X339" s="28" t="s">
        <v>173</v>
      </c>
      <c r="Y339" s="28">
        <v>9999999</v>
      </c>
      <c r="Z339" s="28">
        <v>1585609200</v>
      </c>
      <c r="AA339" s="28">
        <v>2552233600</v>
      </c>
      <c r="AB339" s="28"/>
      <c r="AC339" s="28" t="s">
        <v>183</v>
      </c>
      <c r="AD339" s="28" t="s">
        <v>967</v>
      </c>
      <c r="AE339" s="28"/>
      <c r="AF339" s="28"/>
      <c r="AG339" s="28"/>
      <c r="AH339" s="28"/>
      <c r="AI339" s="28">
        <v>1</v>
      </c>
      <c r="AJ339" s="28">
        <v>1</v>
      </c>
      <c r="AK339" s="28"/>
      <c r="AL339" s="28"/>
      <c r="AM339" s="28">
        <v>1</v>
      </c>
      <c r="AN339" s="28">
        <v>1</v>
      </c>
    </row>
    <row r="340" spans="1:40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/>
      <c r="K340" s="28" t="s">
        <v>969</v>
      </c>
      <c r="L340" s="28"/>
      <c r="M340" s="28">
        <v>-31</v>
      </c>
      <c r="N340" s="28">
        <v>0</v>
      </c>
      <c r="O340" s="28">
        <v>0</v>
      </c>
      <c r="P340" s="28" t="s">
        <v>170</v>
      </c>
      <c r="Q340" s="28">
        <v>78000</v>
      </c>
      <c r="R340" s="28" t="s">
        <v>352</v>
      </c>
      <c r="S340" s="45" t="s">
        <v>970</v>
      </c>
      <c r="T340" s="28"/>
      <c r="U340" s="28"/>
      <c r="V340" s="28"/>
      <c r="W340" s="28"/>
      <c r="X340" s="28" t="s">
        <v>173</v>
      </c>
      <c r="Y340" s="28">
        <v>9999999</v>
      </c>
      <c r="Z340" s="28">
        <v>1585609200</v>
      </c>
      <c r="AA340" s="28">
        <v>2552233600</v>
      </c>
      <c r="AB340" s="28"/>
      <c r="AC340" s="28" t="s">
        <v>183</v>
      </c>
      <c r="AD340" s="28" t="s">
        <v>971</v>
      </c>
      <c r="AE340" s="28"/>
      <c r="AF340" s="28"/>
      <c r="AG340" s="28"/>
      <c r="AH340" s="28"/>
      <c r="AI340" s="28">
        <v>1</v>
      </c>
      <c r="AJ340" s="28">
        <v>1</v>
      </c>
      <c r="AK340" s="28"/>
      <c r="AL340" s="28"/>
      <c r="AM340" s="28">
        <v>1</v>
      </c>
      <c r="AN340" s="28">
        <v>1</v>
      </c>
    </row>
    <row r="341" spans="1:40" s="21" customFormat="1">
      <c r="A341" s="21">
        <v>340</v>
      </c>
      <c r="B341" s="21">
        <v>10257</v>
      </c>
      <c r="F341" s="21">
        <v>1</v>
      </c>
      <c r="G341" s="35" t="s">
        <v>972</v>
      </c>
      <c r="H341" s="35"/>
      <c r="I341" s="35"/>
      <c r="J341" s="35"/>
      <c r="K341" s="21" t="s">
        <v>973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390</v>
      </c>
      <c r="S341" s="42" t="s">
        <v>782</v>
      </c>
      <c r="X341" s="21" t="s">
        <v>478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974</v>
      </c>
      <c r="AI341" s="21">
        <v>1</v>
      </c>
      <c r="AJ341" s="21">
        <v>1</v>
      </c>
      <c r="AM341" s="21">
        <v>1</v>
      </c>
      <c r="AN341" s="21">
        <v>1</v>
      </c>
    </row>
    <row r="342" spans="1:40">
      <c r="A342" s="21">
        <v>341</v>
      </c>
      <c r="B342" s="21">
        <v>10258</v>
      </c>
      <c r="F342" s="21">
        <v>1</v>
      </c>
      <c r="G342" s="35" t="s">
        <v>975</v>
      </c>
      <c r="K342" s="21" t="s">
        <v>976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390</v>
      </c>
      <c r="S342" s="42" t="s">
        <v>977</v>
      </c>
      <c r="X342" s="21" t="s">
        <v>478</v>
      </c>
      <c r="Y342" s="21">
        <v>9999999</v>
      </c>
      <c r="Z342" s="21">
        <v>1585609200</v>
      </c>
      <c r="AA342" s="21">
        <v>2552233600</v>
      </c>
      <c r="AB342" s="35">
        <v>27</v>
      </c>
      <c r="AC342" s="21" t="s">
        <v>125</v>
      </c>
      <c r="AD342" s="21" t="s">
        <v>978</v>
      </c>
      <c r="AI342" s="21">
        <v>1</v>
      </c>
      <c r="AJ342" s="21">
        <v>1</v>
      </c>
      <c r="AM342" s="21">
        <v>1</v>
      </c>
      <c r="AN342" s="21">
        <v>1</v>
      </c>
    </row>
    <row r="343" spans="1:40">
      <c r="A343" s="21">
        <v>342</v>
      </c>
      <c r="B343" s="21">
        <v>10259</v>
      </c>
      <c r="F343" s="21">
        <v>1</v>
      </c>
      <c r="G343" s="35" t="s">
        <v>979</v>
      </c>
      <c r="K343" s="21" t="s">
        <v>980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390</v>
      </c>
      <c r="S343" s="42" t="s">
        <v>981</v>
      </c>
      <c r="X343" s="21" t="s">
        <v>478</v>
      </c>
      <c r="Y343" s="21">
        <v>9999999</v>
      </c>
      <c r="Z343" s="21">
        <v>1585609200</v>
      </c>
      <c r="AA343" s="21">
        <v>2552233600</v>
      </c>
      <c r="AB343" s="35">
        <v>28</v>
      </c>
      <c r="AC343" s="21" t="s">
        <v>125</v>
      </c>
      <c r="AD343" s="21" t="s">
        <v>982</v>
      </c>
      <c r="AI343" s="21">
        <v>1</v>
      </c>
      <c r="AJ343" s="21">
        <v>1</v>
      </c>
      <c r="AM343" s="21">
        <v>1</v>
      </c>
      <c r="AN343" s="21">
        <v>1</v>
      </c>
    </row>
    <row r="344" spans="1:40">
      <c r="A344" s="21">
        <v>343</v>
      </c>
      <c r="B344" s="21">
        <v>10260</v>
      </c>
      <c r="F344" s="21">
        <v>1</v>
      </c>
      <c r="G344" s="35" t="s">
        <v>983</v>
      </c>
      <c r="K344" s="21" t="s">
        <v>984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390</v>
      </c>
      <c r="S344" s="42" t="s">
        <v>985</v>
      </c>
      <c r="X344" s="21" t="s">
        <v>478</v>
      </c>
      <c r="Y344" s="21">
        <v>9999999</v>
      </c>
      <c r="Z344" s="21">
        <v>1585609200</v>
      </c>
      <c r="AA344" s="21">
        <v>2552233600</v>
      </c>
      <c r="AB344" s="35">
        <v>29</v>
      </c>
      <c r="AC344" s="21" t="s">
        <v>125</v>
      </c>
      <c r="AD344" s="21" t="s">
        <v>986</v>
      </c>
      <c r="AI344" s="21">
        <v>1</v>
      </c>
      <c r="AJ344" s="21">
        <v>1</v>
      </c>
      <c r="AM344" s="21">
        <v>1</v>
      </c>
      <c r="AN344" s="21">
        <v>1</v>
      </c>
    </row>
    <row r="345" spans="1:40">
      <c r="A345" s="21">
        <v>344</v>
      </c>
      <c r="B345" s="21">
        <v>10261</v>
      </c>
      <c r="F345" s="21">
        <v>1</v>
      </c>
      <c r="G345" s="35" t="s">
        <v>987</v>
      </c>
      <c r="K345" s="21" t="s">
        <v>988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390</v>
      </c>
      <c r="S345" s="42" t="s">
        <v>989</v>
      </c>
      <c r="X345" s="21" t="s">
        <v>478</v>
      </c>
      <c r="Y345" s="21">
        <v>9999999</v>
      </c>
      <c r="Z345" s="21">
        <v>1585609200</v>
      </c>
      <c r="AA345" s="21">
        <v>2552233600</v>
      </c>
      <c r="AB345" s="35">
        <v>30</v>
      </c>
      <c r="AC345" s="21" t="s">
        <v>125</v>
      </c>
      <c r="AD345" s="21" t="s">
        <v>990</v>
      </c>
      <c r="AI345" s="21">
        <v>1</v>
      </c>
      <c r="AJ345" s="21">
        <v>1</v>
      </c>
      <c r="AM345" s="21">
        <v>1</v>
      </c>
      <c r="AN345" s="21">
        <v>1</v>
      </c>
    </row>
    <row r="346" spans="1:40">
      <c r="A346" s="21">
        <v>345</v>
      </c>
      <c r="B346" s="21">
        <v>10262</v>
      </c>
      <c r="F346" s="21">
        <v>1</v>
      </c>
      <c r="G346" s="35" t="s">
        <v>991</v>
      </c>
      <c r="K346" s="21" t="s">
        <v>992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390</v>
      </c>
      <c r="S346" s="42" t="s">
        <v>993</v>
      </c>
      <c r="X346" s="21" t="s">
        <v>478</v>
      </c>
      <c r="Y346" s="21">
        <v>9999999</v>
      </c>
      <c r="Z346" s="21">
        <v>1585609200</v>
      </c>
      <c r="AA346" s="21">
        <v>2552233600</v>
      </c>
      <c r="AB346" s="35">
        <v>31</v>
      </c>
      <c r="AC346" s="21" t="s">
        <v>125</v>
      </c>
      <c r="AD346" s="21" t="s">
        <v>994</v>
      </c>
      <c r="AI346" s="21">
        <v>1</v>
      </c>
      <c r="AJ346" s="21">
        <v>1</v>
      </c>
      <c r="AM346" s="21">
        <v>1</v>
      </c>
      <c r="AN346" s="21">
        <v>1</v>
      </c>
    </row>
    <row r="347" spans="1:40">
      <c r="A347" s="21">
        <v>346</v>
      </c>
      <c r="B347" s="21">
        <v>10263</v>
      </c>
      <c r="F347" s="21">
        <v>1</v>
      </c>
      <c r="G347" s="35" t="s">
        <v>995</v>
      </c>
      <c r="K347" s="21" t="s">
        <v>996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390</v>
      </c>
      <c r="S347" s="42" t="s">
        <v>997</v>
      </c>
      <c r="X347" s="21" t="s">
        <v>478</v>
      </c>
      <c r="Y347" s="21">
        <v>9999999</v>
      </c>
      <c r="Z347" s="21">
        <v>1585609200</v>
      </c>
      <c r="AA347" s="21">
        <v>2552233600</v>
      </c>
      <c r="AB347" s="35">
        <v>32</v>
      </c>
      <c r="AC347" s="21" t="s">
        <v>125</v>
      </c>
      <c r="AD347" s="21" t="s">
        <v>998</v>
      </c>
      <c r="AI347" s="21">
        <v>1</v>
      </c>
      <c r="AJ347" s="21">
        <v>1</v>
      </c>
      <c r="AM347" s="21">
        <v>1</v>
      </c>
      <c r="AN347" s="21">
        <v>1</v>
      </c>
    </row>
    <row r="348" spans="1:40">
      <c r="A348" s="21">
        <v>347</v>
      </c>
      <c r="B348" s="21">
        <v>10264</v>
      </c>
      <c r="F348" s="21">
        <v>1</v>
      </c>
      <c r="G348" s="35" t="s">
        <v>999</v>
      </c>
      <c r="K348" s="21" t="s">
        <v>1000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390</v>
      </c>
      <c r="S348" s="42" t="s">
        <v>1001</v>
      </c>
      <c r="X348" s="21" t="s">
        <v>478</v>
      </c>
      <c r="Y348" s="21">
        <v>9999999</v>
      </c>
      <c r="Z348" s="21">
        <v>1585609200</v>
      </c>
      <c r="AA348" s="21">
        <v>2552233600</v>
      </c>
      <c r="AB348" s="35">
        <v>33</v>
      </c>
      <c r="AC348" s="21" t="s">
        <v>125</v>
      </c>
      <c r="AD348" s="21" t="s">
        <v>1002</v>
      </c>
      <c r="AI348" s="21">
        <v>1</v>
      </c>
      <c r="AJ348" s="21">
        <v>1</v>
      </c>
      <c r="AM348" s="21">
        <v>1</v>
      </c>
      <c r="AN348" s="21">
        <v>1</v>
      </c>
    </row>
    <row r="349" spans="1:40">
      <c r="A349" s="21">
        <v>348</v>
      </c>
      <c r="B349" s="21">
        <v>10265</v>
      </c>
      <c r="F349" s="21">
        <v>1</v>
      </c>
      <c r="G349" s="35" t="s">
        <v>1003</v>
      </c>
      <c r="K349" s="21" t="s">
        <v>1004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390</v>
      </c>
      <c r="S349" s="42" t="s">
        <v>1005</v>
      </c>
      <c r="X349" s="21" t="s">
        <v>478</v>
      </c>
      <c r="Y349" s="21">
        <v>9999999</v>
      </c>
      <c r="Z349" s="21">
        <v>1585609200</v>
      </c>
      <c r="AA349" s="21">
        <v>2552233600</v>
      </c>
      <c r="AB349" s="35">
        <v>34</v>
      </c>
      <c r="AC349" s="21" t="s">
        <v>125</v>
      </c>
      <c r="AD349" s="21" t="s">
        <v>1006</v>
      </c>
      <c r="AI349" s="21">
        <v>1</v>
      </c>
      <c r="AJ349" s="21">
        <v>1</v>
      </c>
      <c r="AM349" s="21">
        <v>1</v>
      </c>
      <c r="AN349" s="21">
        <v>1</v>
      </c>
    </row>
    <row r="350" spans="1:40">
      <c r="A350" s="21">
        <v>349</v>
      </c>
      <c r="B350" s="21">
        <v>10266</v>
      </c>
      <c r="F350" s="21">
        <v>1</v>
      </c>
      <c r="G350" s="35" t="s">
        <v>1007</v>
      </c>
      <c r="K350" s="21" t="s">
        <v>1008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390</v>
      </c>
      <c r="S350" s="42" t="s">
        <v>1009</v>
      </c>
      <c r="X350" s="21" t="s">
        <v>478</v>
      </c>
      <c r="Y350" s="21">
        <v>9999999</v>
      </c>
      <c r="Z350" s="21">
        <v>1585609200</v>
      </c>
      <c r="AA350" s="21">
        <v>2552233600</v>
      </c>
      <c r="AB350" s="35">
        <v>35</v>
      </c>
      <c r="AC350" s="21" t="s">
        <v>125</v>
      </c>
      <c r="AD350" s="21" t="s">
        <v>1010</v>
      </c>
      <c r="AI350" s="21">
        <v>1</v>
      </c>
      <c r="AJ350" s="21">
        <v>1</v>
      </c>
      <c r="AM350" s="21">
        <v>1</v>
      </c>
      <c r="AN350" s="21">
        <v>1</v>
      </c>
    </row>
    <row r="351" spans="1:40">
      <c r="A351" s="21">
        <v>350</v>
      </c>
      <c r="B351" s="21">
        <v>10267</v>
      </c>
      <c r="F351" s="21">
        <v>1</v>
      </c>
      <c r="G351" s="35" t="s">
        <v>1011</v>
      </c>
      <c r="K351" s="21" t="s">
        <v>1012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390</v>
      </c>
      <c r="S351" s="42" t="s">
        <v>1013</v>
      </c>
      <c r="X351" s="21" t="s">
        <v>478</v>
      </c>
      <c r="Y351" s="21">
        <v>9999999</v>
      </c>
      <c r="Z351" s="21">
        <v>1585609200</v>
      </c>
      <c r="AA351" s="21">
        <v>2552233600</v>
      </c>
      <c r="AB351" s="35">
        <v>36</v>
      </c>
      <c r="AC351" s="21" t="s">
        <v>125</v>
      </c>
      <c r="AD351" s="21" t="s">
        <v>1014</v>
      </c>
      <c r="AI351" s="21">
        <v>1</v>
      </c>
      <c r="AJ351" s="21">
        <v>1</v>
      </c>
      <c r="AM351" s="21">
        <v>1</v>
      </c>
      <c r="AN351" s="21">
        <v>1</v>
      </c>
    </row>
    <row r="352" spans="1:40">
      <c r="A352" s="21">
        <v>351</v>
      </c>
      <c r="B352" s="21">
        <v>10268</v>
      </c>
      <c r="F352" s="21">
        <v>1</v>
      </c>
      <c r="G352" s="35" t="s">
        <v>1015</v>
      </c>
      <c r="K352" s="21" t="s">
        <v>1016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390</v>
      </c>
      <c r="S352" s="42" t="s">
        <v>1017</v>
      </c>
      <c r="X352" s="21" t="s">
        <v>478</v>
      </c>
      <c r="Y352" s="21">
        <v>9999999</v>
      </c>
      <c r="Z352" s="21">
        <v>1585609200</v>
      </c>
      <c r="AA352" s="21">
        <v>2552233600</v>
      </c>
      <c r="AB352" s="35">
        <v>37</v>
      </c>
      <c r="AC352" s="21" t="s">
        <v>125</v>
      </c>
      <c r="AD352" s="21" t="s">
        <v>1018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>
      <c r="A353" s="21">
        <v>352</v>
      </c>
      <c r="B353" s="21">
        <v>10269</v>
      </c>
      <c r="F353" s="21">
        <v>0</v>
      </c>
      <c r="G353" s="21" t="s">
        <v>1019</v>
      </c>
      <c r="J353" s="21" t="s">
        <v>1020</v>
      </c>
      <c r="K353" s="21" t="s">
        <v>1021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1022</v>
      </c>
      <c r="S353" s="42" t="s">
        <v>459</v>
      </c>
      <c r="X353" s="21" t="s">
        <v>792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>
      <c r="A354" s="21">
        <v>353</v>
      </c>
      <c r="B354" s="21">
        <v>10270</v>
      </c>
      <c r="F354" s="21">
        <v>0</v>
      </c>
      <c r="G354" s="21" t="s">
        <v>1023</v>
      </c>
      <c r="J354" s="21" t="s">
        <v>1020</v>
      </c>
      <c r="K354" s="21" t="s">
        <v>1021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1024</v>
      </c>
      <c r="S354" s="42" t="s">
        <v>459</v>
      </c>
      <c r="X354" s="21" t="s">
        <v>792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>
      <c r="A355" s="21">
        <v>354</v>
      </c>
      <c r="B355" s="21">
        <v>10271</v>
      </c>
      <c r="F355" s="21">
        <v>0</v>
      </c>
      <c r="G355" s="21" t="s">
        <v>1025</v>
      </c>
      <c r="J355" s="21" t="s">
        <v>1020</v>
      </c>
      <c r="K355" s="21" t="s">
        <v>1021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1026</v>
      </c>
      <c r="S355" s="42" t="s">
        <v>459</v>
      </c>
      <c r="X355" s="21" t="s">
        <v>890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>
      <c r="A356" s="21">
        <v>355</v>
      </c>
      <c r="B356" s="21">
        <v>10272</v>
      </c>
      <c r="F356" s="21">
        <v>0</v>
      </c>
      <c r="G356" s="21" t="s">
        <v>1019</v>
      </c>
      <c r="J356" s="21" t="s">
        <v>1027</v>
      </c>
      <c r="K356" s="21" t="s">
        <v>1021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1028</v>
      </c>
      <c r="S356" s="42" t="s">
        <v>459</v>
      </c>
      <c r="X356" s="21" t="s">
        <v>792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>
      <c r="A357" s="21">
        <v>356</v>
      </c>
      <c r="B357" s="21">
        <v>10273</v>
      </c>
      <c r="F357" s="21">
        <v>0</v>
      </c>
      <c r="G357" s="21" t="s">
        <v>1023</v>
      </c>
      <c r="J357" s="21" t="s">
        <v>1027</v>
      </c>
      <c r="K357" s="21" t="s">
        <v>1021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1029</v>
      </c>
      <c r="S357" s="42" t="s">
        <v>459</v>
      </c>
      <c r="X357" s="21" t="s">
        <v>792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>
      <c r="A358" s="21">
        <v>357</v>
      </c>
      <c r="B358" s="21">
        <v>10274</v>
      </c>
      <c r="F358" s="21">
        <v>0</v>
      </c>
      <c r="G358" s="21" t="s">
        <v>1025</v>
      </c>
      <c r="J358" s="21" t="s">
        <v>1027</v>
      </c>
      <c r="K358" s="21" t="s">
        <v>1021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1030</v>
      </c>
      <c r="S358" s="42" t="s">
        <v>459</v>
      </c>
      <c r="X358" s="21" t="s">
        <v>890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>
      <c r="A359" s="21">
        <v>358</v>
      </c>
      <c r="B359" s="21">
        <v>10275</v>
      </c>
      <c r="F359" s="21">
        <v>0</v>
      </c>
      <c r="G359" s="21" t="s">
        <v>1019</v>
      </c>
      <c r="J359" s="21" t="s">
        <v>1031</v>
      </c>
      <c r="K359" s="21" t="s">
        <v>1021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1032</v>
      </c>
      <c r="S359" s="42" t="s">
        <v>459</v>
      </c>
      <c r="X359" s="21" t="s">
        <v>792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>
      <c r="A360" s="21">
        <v>359</v>
      </c>
      <c r="B360" s="21">
        <v>10276</v>
      </c>
      <c r="F360" s="21">
        <v>0</v>
      </c>
      <c r="G360" s="21" t="s">
        <v>1023</v>
      </c>
      <c r="J360" s="21" t="s">
        <v>1031</v>
      </c>
      <c r="K360" s="21" t="s">
        <v>1021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1033</v>
      </c>
      <c r="S360" s="42" t="s">
        <v>459</v>
      </c>
      <c r="X360" s="21" t="s">
        <v>792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>
      <c r="A361" s="21">
        <v>360</v>
      </c>
      <c r="B361" s="21">
        <v>10277</v>
      </c>
      <c r="F361" s="21">
        <v>0</v>
      </c>
      <c r="G361" s="21" t="s">
        <v>1025</v>
      </c>
      <c r="J361" s="21" t="s">
        <v>1031</v>
      </c>
      <c r="K361" s="21" t="s">
        <v>1021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1034</v>
      </c>
      <c r="S361" s="42" t="s">
        <v>459</v>
      </c>
      <c r="X361" s="21" t="s">
        <v>890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>
      <c r="A362" s="21">
        <v>361</v>
      </c>
      <c r="B362" s="21">
        <v>10278</v>
      </c>
      <c r="F362" s="21">
        <v>0</v>
      </c>
      <c r="G362" s="21" t="s">
        <v>1025</v>
      </c>
      <c r="J362" s="21" t="s">
        <v>1020</v>
      </c>
      <c r="K362" s="21" t="s">
        <v>1021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1026</v>
      </c>
      <c r="S362" s="42" t="s">
        <v>459</v>
      </c>
      <c r="X362" s="21" t="s">
        <v>478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1035</v>
      </c>
      <c r="AD362" s="21" t="s">
        <v>1036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>
      <c r="A363" s="21">
        <v>362</v>
      </c>
      <c r="B363" s="21">
        <v>10279</v>
      </c>
      <c r="F363" s="21">
        <v>0</v>
      </c>
      <c r="G363" s="21" t="s">
        <v>1025</v>
      </c>
      <c r="J363" s="21" t="s">
        <v>1027</v>
      </c>
      <c r="K363" s="21" t="s">
        <v>1021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1030</v>
      </c>
      <c r="S363" s="42" t="s">
        <v>459</v>
      </c>
      <c r="X363" s="21" t="s">
        <v>478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1035</v>
      </c>
      <c r="AD363" s="21" t="s">
        <v>1037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>
      <c r="A364" s="21">
        <v>363</v>
      </c>
      <c r="B364" s="21">
        <v>10280</v>
      </c>
      <c r="F364" s="21">
        <v>0</v>
      </c>
      <c r="G364" s="21" t="s">
        <v>1025</v>
      </c>
      <c r="J364" s="21" t="s">
        <v>1031</v>
      </c>
      <c r="K364" s="21" t="s">
        <v>1021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1034</v>
      </c>
      <c r="S364" s="42" t="s">
        <v>459</v>
      </c>
      <c r="X364" s="21" t="s">
        <v>478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1035</v>
      </c>
      <c r="AD364" s="21" t="s">
        <v>1038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>
      <c r="A365" s="21">
        <v>364</v>
      </c>
      <c r="B365" s="21">
        <v>10281</v>
      </c>
      <c r="F365" s="21">
        <v>0</v>
      </c>
      <c r="G365" s="21" t="s">
        <v>1039</v>
      </c>
      <c r="K365" s="21" t="s">
        <v>1040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1041</v>
      </c>
      <c r="S365" s="42" t="s">
        <v>1042</v>
      </c>
      <c r="X365" s="21" t="s">
        <v>478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>
      <c r="A366" s="21">
        <v>365</v>
      </c>
      <c r="B366" s="21">
        <v>10282</v>
      </c>
      <c r="F366" s="21">
        <v>0</v>
      </c>
      <c r="G366" s="21" t="s">
        <v>1043</v>
      </c>
      <c r="K366" s="21" t="s">
        <v>1044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1041</v>
      </c>
      <c r="S366" s="42" t="s">
        <v>1045</v>
      </c>
      <c r="X366" s="21" t="s">
        <v>478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>
      <c r="A367" s="21">
        <v>366</v>
      </c>
      <c r="B367" s="21">
        <v>10283</v>
      </c>
      <c r="F367" s="21">
        <v>0</v>
      </c>
      <c r="G367" s="21" t="s">
        <v>1046</v>
      </c>
      <c r="K367" s="21" t="s">
        <v>1047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1041</v>
      </c>
      <c r="S367" s="42" t="s">
        <v>1048</v>
      </c>
      <c r="X367" s="21" t="s">
        <v>478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>
      <c r="A368" s="21">
        <v>367</v>
      </c>
      <c r="B368" s="21">
        <v>10284</v>
      </c>
      <c r="F368" s="21">
        <v>0</v>
      </c>
      <c r="G368" s="21" t="s">
        <v>1049</v>
      </c>
      <c r="K368" s="21" t="s">
        <v>1050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1041</v>
      </c>
      <c r="S368" s="42" t="s">
        <v>1051</v>
      </c>
      <c r="X368" s="21" t="s">
        <v>478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>
      <c r="A369" s="21">
        <v>368</v>
      </c>
      <c r="B369" s="21">
        <v>10285</v>
      </c>
      <c r="F369" s="21">
        <v>0</v>
      </c>
      <c r="G369" s="21" t="s">
        <v>1052</v>
      </c>
      <c r="K369" s="21" t="s">
        <v>1053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1041</v>
      </c>
      <c r="S369" s="42" t="s">
        <v>1054</v>
      </c>
      <c r="X369" s="21" t="s">
        <v>478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>
      <c r="A370" s="21">
        <v>369</v>
      </c>
      <c r="B370" s="21">
        <v>10286</v>
      </c>
      <c r="F370" s="21">
        <v>0</v>
      </c>
      <c r="G370" s="21" t="s">
        <v>1055</v>
      </c>
      <c r="K370" s="21" t="s">
        <v>794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1056</v>
      </c>
      <c r="S370" s="42" t="s">
        <v>795</v>
      </c>
      <c r="X370" s="21" t="s">
        <v>478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>
      <c r="A371" s="21">
        <v>370</v>
      </c>
      <c r="B371" s="21">
        <v>10287</v>
      </c>
      <c r="F371" s="21">
        <v>0</v>
      </c>
      <c r="G371" s="21" t="s">
        <v>1057</v>
      </c>
      <c r="K371" s="21" t="s">
        <v>798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1056</v>
      </c>
      <c r="S371" s="42" t="s">
        <v>799</v>
      </c>
      <c r="X371" s="21" t="s">
        <v>792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>
      <c r="A372" s="21">
        <v>371</v>
      </c>
      <c r="B372" s="21">
        <v>10288</v>
      </c>
      <c r="F372" s="21">
        <v>0</v>
      </c>
      <c r="G372" s="21" t="s">
        <v>1058</v>
      </c>
      <c r="K372" s="21" t="s">
        <v>805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1056</v>
      </c>
      <c r="S372" s="42" t="s">
        <v>806</v>
      </c>
      <c r="X372" s="21" t="s">
        <v>796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>
      <c r="A373" s="21">
        <v>372</v>
      </c>
      <c r="B373" s="21">
        <v>10289</v>
      </c>
      <c r="F373" s="21">
        <v>0</v>
      </c>
      <c r="G373" s="21" t="s">
        <v>1059</v>
      </c>
      <c r="K373" s="21" t="s">
        <v>808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1056</v>
      </c>
      <c r="S373" s="42" t="s">
        <v>809</v>
      </c>
      <c r="X373" s="21" t="s">
        <v>800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>
      <c r="A374" s="21">
        <v>373</v>
      </c>
      <c r="B374" s="21">
        <v>10290</v>
      </c>
      <c r="F374" s="21">
        <v>1</v>
      </c>
      <c r="G374" s="21" t="s">
        <v>1060</v>
      </c>
      <c r="J374" s="21" t="s">
        <v>1061</v>
      </c>
      <c r="K374" s="21" t="s">
        <v>733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781</v>
      </c>
      <c r="S374" s="42" t="s">
        <v>782</v>
      </c>
      <c r="X374" s="21" t="s">
        <v>478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>
      <c r="A375" s="21">
        <v>374</v>
      </c>
      <c r="B375" s="21">
        <v>10291</v>
      </c>
      <c r="F375" s="21">
        <v>1</v>
      </c>
      <c r="G375" s="21" t="s">
        <v>1062</v>
      </c>
      <c r="J375" s="21" t="s">
        <v>1061</v>
      </c>
      <c r="K375" s="21" t="s">
        <v>885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781</v>
      </c>
      <c r="S375" s="42" t="s">
        <v>1063</v>
      </c>
      <c r="X375" s="21" t="s">
        <v>478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>
      <c r="A376" s="21">
        <v>375</v>
      </c>
      <c r="B376" s="21">
        <v>10292</v>
      </c>
      <c r="F376" s="21">
        <v>1</v>
      </c>
      <c r="G376" s="21" t="s">
        <v>1064</v>
      </c>
      <c r="J376" s="21" t="s">
        <v>1065</v>
      </c>
      <c r="K376" s="21" t="s">
        <v>784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1066</v>
      </c>
      <c r="S376" s="42" t="s">
        <v>786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>
      <c r="A377" s="21">
        <v>376</v>
      </c>
      <c r="B377" s="21">
        <v>10293</v>
      </c>
      <c r="F377" s="21">
        <v>0</v>
      </c>
      <c r="G377" s="21" t="s">
        <v>1064</v>
      </c>
      <c r="J377" s="21" t="s">
        <v>1065</v>
      </c>
      <c r="K377" s="21" t="s">
        <v>733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1066</v>
      </c>
      <c r="S377" s="42" t="s">
        <v>788</v>
      </c>
      <c r="X377" s="21" t="s">
        <v>478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>
      <c r="A378" s="21">
        <v>377</v>
      </c>
      <c r="B378" s="21">
        <v>10294</v>
      </c>
      <c r="F378" s="21">
        <v>0</v>
      </c>
      <c r="G378" s="21" t="s">
        <v>1064</v>
      </c>
      <c r="J378" s="21" t="s">
        <v>1065</v>
      </c>
      <c r="K378" s="21" t="s">
        <v>790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1066</v>
      </c>
      <c r="S378" s="42" t="s">
        <v>791</v>
      </c>
      <c r="X378" s="21" t="s">
        <v>792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>
      <c r="A379" s="21">
        <v>378</v>
      </c>
      <c r="B379" s="21">
        <v>10295</v>
      </c>
      <c r="F379" s="21">
        <v>0</v>
      </c>
      <c r="G379" s="21" t="s">
        <v>1064</v>
      </c>
      <c r="J379" s="21" t="s">
        <v>1065</v>
      </c>
      <c r="K379" s="21" t="s">
        <v>794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1066</v>
      </c>
      <c r="S379" s="42" t="s">
        <v>795</v>
      </c>
      <c r="X379" s="21" t="s">
        <v>796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>
      <c r="A380" s="21">
        <v>379</v>
      </c>
      <c r="B380" s="21">
        <v>10296</v>
      </c>
      <c r="F380" s="21">
        <v>0</v>
      </c>
      <c r="G380" s="21" t="s">
        <v>1064</v>
      </c>
      <c r="J380" s="21" t="s">
        <v>1065</v>
      </c>
      <c r="K380" s="21" t="s">
        <v>798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1066</v>
      </c>
      <c r="S380" s="42" t="s">
        <v>799</v>
      </c>
      <c r="X380" s="21" t="s">
        <v>800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>
      <c r="A381" s="21">
        <v>380</v>
      </c>
      <c r="B381" s="21">
        <v>10297</v>
      </c>
      <c r="F381" s="21">
        <v>0</v>
      </c>
      <c r="G381" s="21" t="s">
        <v>1064</v>
      </c>
      <c r="J381" s="21" t="s">
        <v>1067</v>
      </c>
      <c r="K381" s="21" t="s">
        <v>784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1066</v>
      </c>
      <c r="S381" s="42" t="s">
        <v>786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>
      <c r="A382" s="21">
        <v>381</v>
      </c>
      <c r="B382" s="21">
        <v>10298</v>
      </c>
      <c r="F382" s="21">
        <v>0</v>
      </c>
      <c r="G382" s="21" t="s">
        <v>1064</v>
      </c>
      <c r="J382" s="21" t="s">
        <v>1067</v>
      </c>
      <c r="K382" s="21" t="s">
        <v>794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1066</v>
      </c>
      <c r="S382" s="42" t="s">
        <v>795</v>
      </c>
      <c r="X382" s="21" t="s">
        <v>478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>
      <c r="A383" s="21">
        <v>382</v>
      </c>
      <c r="B383" s="21">
        <v>10299</v>
      </c>
      <c r="F383" s="21">
        <v>0</v>
      </c>
      <c r="G383" s="21" t="s">
        <v>1064</v>
      </c>
      <c r="J383" s="21" t="s">
        <v>1067</v>
      </c>
      <c r="K383" s="21" t="s">
        <v>798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1066</v>
      </c>
      <c r="S383" s="42" t="s">
        <v>799</v>
      </c>
      <c r="X383" s="21" t="s">
        <v>792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>
      <c r="A384" s="21">
        <v>383</v>
      </c>
      <c r="B384" s="21">
        <v>10300</v>
      </c>
      <c r="F384" s="21">
        <v>0</v>
      </c>
      <c r="G384" s="21" t="s">
        <v>1064</v>
      </c>
      <c r="J384" s="21" t="s">
        <v>1067</v>
      </c>
      <c r="K384" s="21" t="s">
        <v>805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1066</v>
      </c>
      <c r="S384" s="42" t="s">
        <v>806</v>
      </c>
      <c r="X384" s="21" t="s">
        <v>796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>
      <c r="A385" s="21">
        <v>384</v>
      </c>
      <c r="B385" s="21">
        <v>10301</v>
      </c>
      <c r="F385" s="21">
        <v>0</v>
      </c>
      <c r="G385" s="21" t="s">
        <v>1064</v>
      </c>
      <c r="J385" s="21" t="s">
        <v>1067</v>
      </c>
      <c r="K385" s="21" t="s">
        <v>808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1066</v>
      </c>
      <c r="S385" s="42" t="s">
        <v>809</v>
      </c>
      <c r="X385" s="21" t="s">
        <v>800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6" customFormat="1">
      <c r="A386" s="26">
        <v>385</v>
      </c>
      <c r="B386" s="26">
        <v>10302</v>
      </c>
      <c r="F386" s="26">
        <v>1</v>
      </c>
      <c r="G386" s="26" t="s">
        <v>1068</v>
      </c>
      <c r="J386" s="26" t="s">
        <v>1065</v>
      </c>
      <c r="K386" s="26" t="s">
        <v>1069</v>
      </c>
      <c r="M386" s="26">
        <v>-31</v>
      </c>
      <c r="N386" s="26">
        <v>0</v>
      </c>
      <c r="O386" s="26">
        <v>0</v>
      </c>
      <c r="P386" s="26" t="s">
        <v>170</v>
      </c>
      <c r="Q386" s="26">
        <v>1800</v>
      </c>
      <c r="R386" s="26" t="s">
        <v>1070</v>
      </c>
      <c r="S386" s="43" t="s">
        <v>1071</v>
      </c>
      <c r="X386" s="26" t="s">
        <v>792</v>
      </c>
      <c r="Y386" s="26">
        <v>9999999</v>
      </c>
      <c r="Z386" s="26">
        <v>1615248000</v>
      </c>
      <c r="AA386" s="26">
        <v>1615823999</v>
      </c>
      <c r="AB386" s="26">
        <v>44</v>
      </c>
      <c r="AI386" s="26">
        <v>1</v>
      </c>
      <c r="AJ386" s="26">
        <v>1</v>
      </c>
      <c r="AM386" s="26">
        <v>1</v>
      </c>
      <c r="AN386" s="26">
        <v>1</v>
      </c>
    </row>
    <row r="387" spans="1:40" s="26" customFormat="1">
      <c r="A387" s="26">
        <v>386</v>
      </c>
      <c r="B387" s="26">
        <v>10303</v>
      </c>
      <c r="F387" s="26">
        <v>1</v>
      </c>
      <c r="G387" s="26" t="s">
        <v>1072</v>
      </c>
      <c r="J387" s="26" t="s">
        <v>1065</v>
      </c>
      <c r="K387" s="26" t="s">
        <v>1073</v>
      </c>
      <c r="M387" s="26">
        <v>-31</v>
      </c>
      <c r="N387" s="26">
        <v>0</v>
      </c>
      <c r="O387" s="26">
        <v>0</v>
      </c>
      <c r="P387" s="26" t="s">
        <v>170</v>
      </c>
      <c r="Q387" s="26">
        <v>3000</v>
      </c>
      <c r="R387" s="26" t="s">
        <v>1074</v>
      </c>
      <c r="S387" s="43" t="s">
        <v>1075</v>
      </c>
      <c r="X387" s="26" t="s">
        <v>792</v>
      </c>
      <c r="Y387" s="26">
        <v>9999999</v>
      </c>
      <c r="Z387" s="26">
        <v>1615248000</v>
      </c>
      <c r="AA387" s="26">
        <v>1615823999</v>
      </c>
      <c r="AB387" s="26">
        <v>44</v>
      </c>
      <c r="AI387" s="26">
        <v>1</v>
      </c>
      <c r="AJ387" s="26">
        <v>1</v>
      </c>
      <c r="AM387" s="26">
        <v>1</v>
      </c>
      <c r="AN387" s="26">
        <v>1</v>
      </c>
    </row>
    <row r="388" spans="1:40" s="26" customFormat="1">
      <c r="A388" s="26">
        <v>387</v>
      </c>
      <c r="B388" s="26">
        <v>10304</v>
      </c>
      <c r="F388" s="26">
        <v>1</v>
      </c>
      <c r="G388" s="26" t="s">
        <v>1076</v>
      </c>
      <c r="J388" s="26" t="s">
        <v>1065</v>
      </c>
      <c r="K388" s="26" t="s">
        <v>1077</v>
      </c>
      <c r="M388" s="26">
        <v>-31</v>
      </c>
      <c r="N388" s="26">
        <v>0</v>
      </c>
      <c r="O388" s="26">
        <v>0</v>
      </c>
      <c r="P388" s="26" t="s">
        <v>170</v>
      </c>
      <c r="Q388" s="26">
        <v>4800</v>
      </c>
      <c r="R388" s="26" t="s">
        <v>1078</v>
      </c>
      <c r="S388" s="43" t="s">
        <v>1079</v>
      </c>
      <c r="X388" s="26" t="s">
        <v>792</v>
      </c>
      <c r="Y388" s="26">
        <v>9999999</v>
      </c>
      <c r="Z388" s="26">
        <v>1615248000</v>
      </c>
      <c r="AA388" s="26">
        <v>1615823999</v>
      </c>
      <c r="AB388" s="26">
        <v>44</v>
      </c>
      <c r="AI388" s="26">
        <v>1</v>
      </c>
      <c r="AJ388" s="26">
        <v>1</v>
      </c>
      <c r="AM388" s="26">
        <v>1</v>
      </c>
      <c r="AN388" s="26">
        <v>1</v>
      </c>
    </row>
    <row r="389" spans="1:40" s="26" customFormat="1">
      <c r="A389" s="26">
        <v>388</v>
      </c>
      <c r="B389" s="26">
        <v>10305</v>
      </c>
      <c r="F389" s="26">
        <v>1</v>
      </c>
      <c r="G389" s="26" t="s">
        <v>1068</v>
      </c>
      <c r="J389" s="26" t="s">
        <v>1027</v>
      </c>
      <c r="K389" s="26" t="s">
        <v>1080</v>
      </c>
      <c r="M389" s="26">
        <v>-31</v>
      </c>
      <c r="N389" s="26">
        <v>0</v>
      </c>
      <c r="O389" s="26">
        <v>0</v>
      </c>
      <c r="P389" s="26" t="s">
        <v>170</v>
      </c>
      <c r="Q389" s="26">
        <v>4800</v>
      </c>
      <c r="R389" s="26" t="s">
        <v>1081</v>
      </c>
      <c r="S389" s="43" t="s">
        <v>1079</v>
      </c>
      <c r="X389" s="26" t="s">
        <v>792</v>
      </c>
      <c r="Y389" s="26">
        <v>9999999</v>
      </c>
      <c r="Z389" s="26">
        <v>1615248000</v>
      </c>
      <c r="AA389" s="26">
        <v>1615823999</v>
      </c>
      <c r="AB389" s="26">
        <v>45</v>
      </c>
      <c r="AI389" s="26">
        <v>1</v>
      </c>
      <c r="AJ389" s="26">
        <v>1</v>
      </c>
      <c r="AM389" s="26">
        <v>1</v>
      </c>
      <c r="AN389" s="26">
        <v>1</v>
      </c>
    </row>
    <row r="390" spans="1:40" s="26" customFormat="1">
      <c r="A390" s="26">
        <v>389</v>
      </c>
      <c r="B390" s="26">
        <v>10306</v>
      </c>
      <c r="F390" s="26">
        <v>1</v>
      </c>
      <c r="G390" s="26" t="s">
        <v>1072</v>
      </c>
      <c r="J390" s="26" t="s">
        <v>1027</v>
      </c>
      <c r="K390" s="26" t="s">
        <v>1082</v>
      </c>
      <c r="M390" s="26">
        <v>-31</v>
      </c>
      <c r="N390" s="26">
        <v>0</v>
      </c>
      <c r="O390" s="26">
        <v>0</v>
      </c>
      <c r="P390" s="26" t="s">
        <v>170</v>
      </c>
      <c r="Q390" s="26">
        <v>9800</v>
      </c>
      <c r="R390" s="26" t="s">
        <v>1083</v>
      </c>
      <c r="S390" s="43" t="s">
        <v>1084</v>
      </c>
      <c r="X390" s="26" t="s">
        <v>792</v>
      </c>
      <c r="Y390" s="26">
        <v>9999999</v>
      </c>
      <c r="Z390" s="26">
        <v>1615248000</v>
      </c>
      <c r="AA390" s="26">
        <v>1615823999</v>
      </c>
      <c r="AB390" s="26">
        <v>45</v>
      </c>
      <c r="AI390" s="26">
        <v>1</v>
      </c>
      <c r="AJ390" s="26">
        <v>1</v>
      </c>
      <c r="AM390" s="26">
        <v>1</v>
      </c>
      <c r="AN390" s="26">
        <v>1</v>
      </c>
    </row>
    <row r="391" spans="1:40" s="26" customFormat="1">
      <c r="A391" s="26">
        <v>390</v>
      </c>
      <c r="B391" s="26">
        <v>10307</v>
      </c>
      <c r="F391" s="26">
        <v>1</v>
      </c>
      <c r="G391" s="26" t="s">
        <v>1076</v>
      </c>
      <c r="J391" s="26" t="s">
        <v>1027</v>
      </c>
      <c r="K391" s="26" t="s">
        <v>1085</v>
      </c>
      <c r="M391" s="26">
        <v>-31</v>
      </c>
      <c r="N391" s="26">
        <v>0</v>
      </c>
      <c r="O391" s="26">
        <v>0</v>
      </c>
      <c r="P391" s="26" t="s">
        <v>170</v>
      </c>
      <c r="Q391" s="26">
        <v>19800</v>
      </c>
      <c r="R391" s="26" t="s">
        <v>1086</v>
      </c>
      <c r="S391" s="43" t="s">
        <v>1087</v>
      </c>
      <c r="X391" s="26" t="s">
        <v>792</v>
      </c>
      <c r="Y391" s="26">
        <v>9999999</v>
      </c>
      <c r="Z391" s="26">
        <v>1615248000</v>
      </c>
      <c r="AA391" s="26">
        <v>1615823999</v>
      </c>
      <c r="AB391" s="26">
        <v>45</v>
      </c>
      <c r="AI391" s="26">
        <v>1</v>
      </c>
      <c r="AJ391" s="26">
        <v>1</v>
      </c>
      <c r="AM391" s="26">
        <v>1</v>
      </c>
      <c r="AN391" s="26">
        <v>1</v>
      </c>
    </row>
    <row r="392" spans="1:40" s="26" customFormat="1">
      <c r="A392" s="26">
        <v>391</v>
      </c>
      <c r="B392" s="26">
        <v>10308</v>
      </c>
      <c r="F392" s="26">
        <v>1</v>
      </c>
      <c r="G392" s="26" t="s">
        <v>1068</v>
      </c>
      <c r="J392" s="26" t="s">
        <v>1031</v>
      </c>
      <c r="K392" s="26" t="s">
        <v>1088</v>
      </c>
      <c r="M392" s="26">
        <v>-31</v>
      </c>
      <c r="N392" s="26">
        <v>0</v>
      </c>
      <c r="O392" s="26">
        <v>0</v>
      </c>
      <c r="P392" s="26" t="s">
        <v>170</v>
      </c>
      <c r="Q392" s="26">
        <v>9800</v>
      </c>
      <c r="R392" s="26" t="s">
        <v>1089</v>
      </c>
      <c r="S392" s="43" t="s">
        <v>1084</v>
      </c>
      <c r="X392" s="26" t="s">
        <v>792</v>
      </c>
      <c r="Y392" s="26">
        <v>9999999</v>
      </c>
      <c r="Z392" s="26">
        <v>1615248000</v>
      </c>
      <c r="AA392" s="26">
        <v>1615823999</v>
      </c>
      <c r="AB392" s="26">
        <v>46</v>
      </c>
      <c r="AI392" s="26">
        <v>1</v>
      </c>
      <c r="AJ392" s="26">
        <v>1</v>
      </c>
      <c r="AM392" s="26">
        <v>1</v>
      </c>
      <c r="AN392" s="26">
        <v>1</v>
      </c>
    </row>
    <row r="393" spans="1:40" s="26" customFormat="1">
      <c r="A393" s="26">
        <v>392</v>
      </c>
      <c r="B393" s="26">
        <v>10309</v>
      </c>
      <c r="F393" s="26">
        <v>1</v>
      </c>
      <c r="G393" s="26" t="s">
        <v>1072</v>
      </c>
      <c r="J393" s="26" t="s">
        <v>1031</v>
      </c>
      <c r="K393" s="26" t="s">
        <v>1090</v>
      </c>
      <c r="M393" s="26">
        <v>-31</v>
      </c>
      <c r="N393" s="26">
        <v>0</v>
      </c>
      <c r="O393" s="26">
        <v>0</v>
      </c>
      <c r="P393" s="26" t="s">
        <v>170</v>
      </c>
      <c r="Q393" s="26">
        <v>19800</v>
      </c>
      <c r="R393" s="26" t="s">
        <v>1091</v>
      </c>
      <c r="S393" s="43" t="s">
        <v>1087</v>
      </c>
      <c r="X393" s="26" t="s">
        <v>792</v>
      </c>
      <c r="Y393" s="26">
        <v>9999999</v>
      </c>
      <c r="Z393" s="26">
        <v>1615248000</v>
      </c>
      <c r="AA393" s="26">
        <v>1615823999</v>
      </c>
      <c r="AB393" s="26">
        <v>46</v>
      </c>
      <c r="AI393" s="26">
        <v>1</v>
      </c>
      <c r="AJ393" s="26">
        <v>1</v>
      </c>
      <c r="AM393" s="26">
        <v>1</v>
      </c>
      <c r="AN393" s="26">
        <v>1</v>
      </c>
    </row>
    <row r="394" spans="1:40" s="26" customFormat="1">
      <c r="A394" s="26">
        <v>393</v>
      </c>
      <c r="B394" s="26">
        <v>10310</v>
      </c>
      <c r="F394" s="26">
        <v>1</v>
      </c>
      <c r="G394" s="26" t="s">
        <v>1076</v>
      </c>
      <c r="J394" s="26" t="s">
        <v>1031</v>
      </c>
      <c r="K394" s="26" t="s">
        <v>1092</v>
      </c>
      <c r="M394" s="26">
        <v>-31</v>
      </c>
      <c r="N394" s="26">
        <v>0</v>
      </c>
      <c r="O394" s="26">
        <v>0</v>
      </c>
      <c r="P394" s="26" t="s">
        <v>170</v>
      </c>
      <c r="Q394" s="26">
        <v>49800</v>
      </c>
      <c r="R394" s="26" t="s">
        <v>1093</v>
      </c>
      <c r="S394" s="43" t="s">
        <v>1094</v>
      </c>
      <c r="X394" s="26" t="s">
        <v>792</v>
      </c>
      <c r="Y394" s="26">
        <v>9999999</v>
      </c>
      <c r="Z394" s="26">
        <v>1615248000</v>
      </c>
      <c r="AA394" s="26">
        <v>1615823999</v>
      </c>
      <c r="AB394" s="26">
        <v>46</v>
      </c>
      <c r="AI394" s="26">
        <v>1</v>
      </c>
      <c r="AJ394" s="26">
        <v>1</v>
      </c>
      <c r="AM394" s="26">
        <v>1</v>
      </c>
      <c r="AN394" s="26">
        <v>1</v>
      </c>
    </row>
    <row r="395" spans="1:40" s="21" customFormat="1">
      <c r="A395" s="21">
        <v>394</v>
      </c>
      <c r="B395" s="21">
        <v>10311</v>
      </c>
      <c r="F395" s="21">
        <v>0</v>
      </c>
      <c r="G395" s="21" t="s">
        <v>1095</v>
      </c>
      <c r="K395" s="21" t="s">
        <v>1096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1097</v>
      </c>
      <c r="S395" s="42" t="s">
        <v>1098</v>
      </c>
      <c r="X395" s="21" t="s">
        <v>478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>
      <c r="A396" s="21">
        <v>395</v>
      </c>
      <c r="B396" s="21">
        <v>10312</v>
      </c>
      <c r="F396" s="21">
        <v>0</v>
      </c>
      <c r="G396" s="21" t="s">
        <v>1099</v>
      </c>
      <c r="K396" s="21" t="s">
        <v>1100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1097</v>
      </c>
      <c r="S396" s="42" t="s">
        <v>1101</v>
      </c>
      <c r="X396" s="21" t="s">
        <v>478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>
      <c r="A397" s="21">
        <v>396</v>
      </c>
      <c r="B397" s="21">
        <v>10313</v>
      </c>
      <c r="F397" s="21">
        <v>0</v>
      </c>
      <c r="G397" s="21" t="s">
        <v>486</v>
      </c>
      <c r="K397" s="21" t="s">
        <v>1102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1097</v>
      </c>
      <c r="S397" s="42" t="s">
        <v>1103</v>
      </c>
      <c r="X397" s="21" t="s">
        <v>478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>
      <c r="A398" s="21">
        <v>397</v>
      </c>
      <c r="B398" s="21">
        <v>10314</v>
      </c>
      <c r="F398" s="21">
        <v>0</v>
      </c>
      <c r="G398" s="21" t="s">
        <v>491</v>
      </c>
      <c r="K398" s="21" t="s">
        <v>1104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1097</v>
      </c>
      <c r="S398" s="42" t="s">
        <v>1105</v>
      </c>
      <c r="X398" s="21" t="s">
        <v>478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>
      <c r="A399" s="21">
        <v>398</v>
      </c>
      <c r="B399" s="21">
        <v>10315</v>
      </c>
      <c r="F399" s="21">
        <v>0</v>
      </c>
      <c r="G399" s="21" t="s">
        <v>1106</v>
      </c>
      <c r="K399" s="21" t="s">
        <v>1107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1097</v>
      </c>
      <c r="S399" s="42" t="s">
        <v>1108</v>
      </c>
      <c r="X399" s="21" t="s">
        <v>478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>
      <c r="A400" s="21">
        <v>399</v>
      </c>
      <c r="B400" s="21">
        <v>10316</v>
      </c>
      <c r="F400" s="21">
        <v>0</v>
      </c>
      <c r="G400" s="21" t="s">
        <v>1109</v>
      </c>
      <c r="K400" s="21" t="s">
        <v>1110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1097</v>
      </c>
      <c r="S400" s="42" t="s">
        <v>1111</v>
      </c>
      <c r="X400" s="21" t="s">
        <v>478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>
      <c r="A401" s="21">
        <v>400</v>
      </c>
      <c r="B401" s="21">
        <v>10317</v>
      </c>
      <c r="F401" s="21">
        <v>0</v>
      </c>
      <c r="G401" s="21" t="s">
        <v>1112</v>
      </c>
      <c r="K401" s="21" t="s">
        <v>1113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1114</v>
      </c>
      <c r="S401" s="59" t="s">
        <v>1115</v>
      </c>
      <c r="X401" s="21" t="s">
        <v>478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>
      <c r="A402" s="21">
        <v>401</v>
      </c>
      <c r="B402" s="21">
        <v>10318</v>
      </c>
      <c r="F402" s="21">
        <v>0</v>
      </c>
      <c r="G402" s="21" t="s">
        <v>1116</v>
      </c>
      <c r="K402" s="21" t="s">
        <v>1117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1114</v>
      </c>
      <c r="S402" s="59" t="s">
        <v>1118</v>
      </c>
      <c r="X402" s="21" t="s">
        <v>478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>
      <c r="A403" s="21">
        <v>402</v>
      </c>
      <c r="B403" s="21">
        <v>10319</v>
      </c>
      <c r="F403" s="21">
        <v>0</v>
      </c>
      <c r="G403" s="21" t="s">
        <v>1119</v>
      </c>
      <c r="K403" s="21" t="s">
        <v>1120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1121</v>
      </c>
      <c r="S403" s="59" t="s">
        <v>1122</v>
      </c>
      <c r="X403" s="21" t="s">
        <v>478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>
      <c r="A404" s="21">
        <v>403</v>
      </c>
      <c r="B404" s="21">
        <v>10320</v>
      </c>
      <c r="F404" s="21">
        <v>0</v>
      </c>
      <c r="G404" s="21" t="s">
        <v>1123</v>
      </c>
      <c r="K404" s="21" t="s">
        <v>1124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1121</v>
      </c>
      <c r="S404" s="59" t="s">
        <v>1125</v>
      </c>
      <c r="X404" s="21" t="s">
        <v>478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>
      <c r="A405" s="21">
        <v>404</v>
      </c>
      <c r="B405" s="21">
        <v>10321</v>
      </c>
      <c r="F405" s="21">
        <v>0</v>
      </c>
      <c r="G405" s="21" t="s">
        <v>1126</v>
      </c>
      <c r="K405" s="21" t="s">
        <v>1127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1121</v>
      </c>
      <c r="S405" s="59" t="s">
        <v>1128</v>
      </c>
      <c r="X405" s="21" t="s">
        <v>478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>
      <c r="A406" s="21">
        <v>405</v>
      </c>
      <c r="B406" s="21">
        <v>10322</v>
      </c>
      <c r="F406" s="21">
        <v>0</v>
      </c>
      <c r="G406" s="21" t="s">
        <v>1129</v>
      </c>
      <c r="K406" s="21" t="s">
        <v>1130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1131</v>
      </c>
      <c r="S406" s="59" t="s">
        <v>1132</v>
      </c>
      <c r="X406" s="21" t="s">
        <v>478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>
      <c r="A407" s="21">
        <v>406</v>
      </c>
      <c r="B407" s="21">
        <v>10323</v>
      </c>
      <c r="F407" s="21">
        <v>0</v>
      </c>
      <c r="G407" s="21" t="s">
        <v>1133</v>
      </c>
      <c r="K407" s="21" t="s">
        <v>1134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1131</v>
      </c>
      <c r="S407" s="59" t="s">
        <v>1135</v>
      </c>
      <c r="X407" s="21" t="s">
        <v>478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>
      <c r="A408" s="21">
        <v>407</v>
      </c>
      <c r="B408" s="21">
        <v>10324</v>
      </c>
      <c r="F408" s="21">
        <v>0</v>
      </c>
      <c r="G408" s="21" t="s">
        <v>1136</v>
      </c>
      <c r="K408" s="21" t="s">
        <v>1137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1138</v>
      </c>
      <c r="S408" s="42" t="s">
        <v>1098</v>
      </c>
      <c r="X408" s="21" t="s">
        <v>478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>
      <c r="A409" s="21">
        <v>408</v>
      </c>
      <c r="B409" s="21">
        <v>10325</v>
      </c>
      <c r="F409" s="21">
        <v>0</v>
      </c>
      <c r="G409" s="21" t="s">
        <v>1139</v>
      </c>
      <c r="K409" s="21" t="s">
        <v>1140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1138</v>
      </c>
      <c r="S409" s="42" t="s">
        <v>1101</v>
      </c>
      <c r="X409" s="21" t="s">
        <v>478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>
      <c r="A410" s="21">
        <v>409</v>
      </c>
      <c r="B410" s="21">
        <v>10326</v>
      </c>
      <c r="F410" s="21">
        <v>0</v>
      </c>
      <c r="G410" s="21" t="s">
        <v>1141</v>
      </c>
      <c r="K410" s="21" t="s">
        <v>1142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1138</v>
      </c>
      <c r="S410" s="42" t="s">
        <v>1103</v>
      </c>
      <c r="X410" s="21" t="s">
        <v>478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>
      <c r="A411" s="21">
        <v>410</v>
      </c>
      <c r="B411" s="21">
        <v>10327</v>
      </c>
      <c r="F411" s="21">
        <v>0</v>
      </c>
      <c r="G411" s="21" t="s">
        <v>1143</v>
      </c>
      <c r="K411" s="21" t="s">
        <v>1144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1138</v>
      </c>
      <c r="S411" s="42" t="s">
        <v>1105</v>
      </c>
      <c r="X411" s="21" t="s">
        <v>478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>
      <c r="A412" s="21">
        <v>411</v>
      </c>
      <c r="B412" s="21">
        <v>10328</v>
      </c>
      <c r="F412" s="21">
        <v>0</v>
      </c>
      <c r="G412" s="21" t="s">
        <v>1145</v>
      </c>
      <c r="K412" s="21" t="s">
        <v>1146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1138</v>
      </c>
      <c r="S412" s="42" t="s">
        <v>1108</v>
      </c>
      <c r="X412" s="21" t="s">
        <v>478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>
      <c r="A413" s="21">
        <v>412</v>
      </c>
      <c r="B413" s="21">
        <v>10329</v>
      </c>
      <c r="F413" s="21">
        <v>0</v>
      </c>
      <c r="G413" s="21" t="s">
        <v>1147</v>
      </c>
      <c r="K413" s="21" t="s">
        <v>1148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1138</v>
      </c>
      <c r="S413" s="42" t="s">
        <v>1111</v>
      </c>
      <c r="X413" s="21" t="s">
        <v>478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7" customFormat="1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I414" s="27" t="s">
        <v>1150</v>
      </c>
      <c r="M414" s="27">
        <v>-4</v>
      </c>
      <c r="N414" s="27">
        <v>0</v>
      </c>
      <c r="O414" s="27">
        <v>0</v>
      </c>
      <c r="P414" s="27" t="s">
        <v>170</v>
      </c>
      <c r="Q414" s="27">
        <v>600</v>
      </c>
      <c r="R414" s="27" t="s">
        <v>125</v>
      </c>
      <c r="S414" s="44" t="s">
        <v>1151</v>
      </c>
      <c r="X414" s="27" t="s">
        <v>173</v>
      </c>
      <c r="Y414" s="78" t="s">
        <v>182</v>
      </c>
      <c r="Z414" s="47">
        <v>0</v>
      </c>
      <c r="AA414" s="27">
        <v>2552233600</v>
      </c>
      <c r="AI414" s="27">
        <v>1</v>
      </c>
      <c r="AJ414" s="27">
        <v>1</v>
      </c>
      <c r="AM414" s="27">
        <v>1</v>
      </c>
      <c r="AN414" s="27">
        <v>1</v>
      </c>
    </row>
    <row r="415" spans="1:40" s="31" customFormat="1">
      <c r="A415" s="21">
        <v>414</v>
      </c>
      <c r="B415" s="31">
        <v>10331</v>
      </c>
      <c r="F415" s="31">
        <v>0</v>
      </c>
      <c r="G415" s="31" t="s">
        <v>1019</v>
      </c>
      <c r="J415" s="31" t="s">
        <v>1152</v>
      </c>
      <c r="K415" s="31" t="s">
        <v>1021</v>
      </c>
      <c r="M415" s="31">
        <v>-31</v>
      </c>
      <c r="N415" s="31">
        <v>0</v>
      </c>
      <c r="O415" s="31">
        <v>0</v>
      </c>
      <c r="P415" s="31" t="s">
        <v>170</v>
      </c>
      <c r="Q415" s="31">
        <v>600</v>
      </c>
      <c r="R415" s="31" t="s">
        <v>1022</v>
      </c>
      <c r="S415" s="57" t="s">
        <v>1153</v>
      </c>
      <c r="X415" s="31" t="s">
        <v>792</v>
      </c>
      <c r="Y415" s="81" t="s">
        <v>182</v>
      </c>
      <c r="Z415" s="31">
        <v>1609200000</v>
      </c>
      <c r="AA415" s="31">
        <v>1609775999</v>
      </c>
      <c r="AB415" s="31">
        <v>49</v>
      </c>
      <c r="AI415" s="31">
        <v>1</v>
      </c>
      <c r="AJ415" s="31">
        <v>1</v>
      </c>
      <c r="AM415" s="31">
        <v>1</v>
      </c>
      <c r="AN415" s="31">
        <v>1</v>
      </c>
    </row>
    <row r="416" spans="1:40" s="31" customFormat="1">
      <c r="A416" s="21">
        <v>415</v>
      </c>
      <c r="B416" s="31">
        <v>10332</v>
      </c>
      <c r="F416" s="31">
        <v>0</v>
      </c>
      <c r="G416" s="31" t="s">
        <v>1023</v>
      </c>
      <c r="J416" s="31" t="s">
        <v>1152</v>
      </c>
      <c r="K416" s="31" t="s">
        <v>1021</v>
      </c>
      <c r="M416" s="31">
        <v>-31</v>
      </c>
      <c r="N416" s="31">
        <v>0</v>
      </c>
      <c r="O416" s="31">
        <v>0</v>
      </c>
      <c r="P416" s="31" t="s">
        <v>170</v>
      </c>
      <c r="Q416" s="31">
        <v>1800</v>
      </c>
      <c r="R416" s="31" t="s">
        <v>1024</v>
      </c>
      <c r="S416" s="57" t="s">
        <v>1153</v>
      </c>
      <c r="X416" s="31" t="s">
        <v>792</v>
      </c>
      <c r="Y416" s="81" t="s">
        <v>182</v>
      </c>
      <c r="Z416" s="31">
        <v>1609200000</v>
      </c>
      <c r="AA416" s="31">
        <v>1609775999</v>
      </c>
      <c r="AB416" s="31">
        <v>49</v>
      </c>
      <c r="AI416" s="31">
        <v>1</v>
      </c>
      <c r="AJ416" s="31">
        <v>1</v>
      </c>
      <c r="AM416" s="31">
        <v>1</v>
      </c>
      <c r="AN416" s="31">
        <v>1</v>
      </c>
    </row>
    <row r="417" spans="1:40" s="31" customFormat="1">
      <c r="A417" s="21">
        <v>416</v>
      </c>
      <c r="B417" s="31">
        <v>10333</v>
      </c>
      <c r="F417" s="31">
        <v>0</v>
      </c>
      <c r="G417" s="31" t="s">
        <v>1025</v>
      </c>
      <c r="J417" s="31" t="s">
        <v>1152</v>
      </c>
      <c r="K417" s="31" t="s">
        <v>1021</v>
      </c>
      <c r="M417" s="31">
        <v>-31</v>
      </c>
      <c r="N417" s="31">
        <v>0</v>
      </c>
      <c r="O417" s="31">
        <v>0</v>
      </c>
      <c r="P417" s="31" t="s">
        <v>170</v>
      </c>
      <c r="Q417" s="31">
        <v>4800</v>
      </c>
      <c r="R417" s="31" t="s">
        <v>1026</v>
      </c>
      <c r="S417" s="57" t="s">
        <v>1153</v>
      </c>
      <c r="X417" s="31" t="s">
        <v>792</v>
      </c>
      <c r="Y417" s="81" t="s">
        <v>182</v>
      </c>
      <c r="Z417" s="31">
        <v>1609200000</v>
      </c>
      <c r="AA417" s="31">
        <v>1609775999</v>
      </c>
      <c r="AB417" s="31">
        <v>49</v>
      </c>
      <c r="AI417" s="31">
        <v>1</v>
      </c>
      <c r="AJ417" s="31">
        <v>1</v>
      </c>
      <c r="AM417" s="31">
        <v>1</v>
      </c>
      <c r="AN417" s="31">
        <v>1</v>
      </c>
    </row>
    <row r="418" spans="1:40" s="31" customFormat="1">
      <c r="A418" s="21">
        <v>417</v>
      </c>
      <c r="B418" s="31">
        <v>10334</v>
      </c>
      <c r="F418" s="31">
        <v>0</v>
      </c>
      <c r="G418" s="31" t="s">
        <v>1019</v>
      </c>
      <c r="J418" s="31" t="s">
        <v>1154</v>
      </c>
      <c r="K418" s="31" t="s">
        <v>1021</v>
      </c>
      <c r="M418" s="31">
        <v>-31</v>
      </c>
      <c r="N418" s="31">
        <v>0</v>
      </c>
      <c r="O418" s="31">
        <v>0</v>
      </c>
      <c r="P418" s="31" t="s">
        <v>170</v>
      </c>
      <c r="Q418" s="31">
        <v>9800</v>
      </c>
      <c r="R418" s="31" t="s">
        <v>1028</v>
      </c>
      <c r="S418" s="57" t="s">
        <v>1153</v>
      </c>
      <c r="X418" s="31" t="s">
        <v>792</v>
      </c>
      <c r="Y418" s="81" t="s">
        <v>182</v>
      </c>
      <c r="Z418" s="31">
        <v>1609200000</v>
      </c>
      <c r="AA418" s="31">
        <v>1609775999</v>
      </c>
      <c r="AB418" s="31">
        <v>50</v>
      </c>
      <c r="AI418" s="31">
        <v>1</v>
      </c>
      <c r="AJ418" s="31">
        <v>1</v>
      </c>
      <c r="AM418" s="31">
        <v>1</v>
      </c>
      <c r="AN418" s="31">
        <v>1</v>
      </c>
    </row>
    <row r="419" spans="1:40" s="31" customFormat="1">
      <c r="A419" s="21">
        <v>418</v>
      </c>
      <c r="B419" s="31">
        <v>10335</v>
      </c>
      <c r="F419" s="31">
        <v>0</v>
      </c>
      <c r="G419" s="31" t="s">
        <v>1023</v>
      </c>
      <c r="J419" s="31" t="s">
        <v>1154</v>
      </c>
      <c r="K419" s="31" t="s">
        <v>1021</v>
      </c>
      <c r="M419" s="31">
        <v>-31</v>
      </c>
      <c r="N419" s="31">
        <v>0</v>
      </c>
      <c r="O419" s="31">
        <v>0</v>
      </c>
      <c r="P419" s="31" t="s">
        <v>170</v>
      </c>
      <c r="Q419" s="31">
        <v>19800</v>
      </c>
      <c r="R419" s="31" t="s">
        <v>1029</v>
      </c>
      <c r="S419" s="57" t="s">
        <v>1153</v>
      </c>
      <c r="X419" s="31" t="s">
        <v>792</v>
      </c>
      <c r="Y419" s="81" t="s">
        <v>182</v>
      </c>
      <c r="Z419" s="31">
        <v>1609200000</v>
      </c>
      <c r="AA419" s="31">
        <v>1609775999</v>
      </c>
      <c r="AB419" s="31">
        <v>50</v>
      </c>
      <c r="AI419" s="31">
        <v>1</v>
      </c>
      <c r="AJ419" s="31">
        <v>1</v>
      </c>
      <c r="AM419" s="31">
        <v>1</v>
      </c>
      <c r="AN419" s="31">
        <v>1</v>
      </c>
    </row>
    <row r="420" spans="1:40" s="31" customFormat="1">
      <c r="A420" s="21">
        <v>419</v>
      </c>
      <c r="B420" s="31">
        <v>10336</v>
      </c>
      <c r="F420" s="31">
        <v>0</v>
      </c>
      <c r="G420" s="31" t="s">
        <v>1025</v>
      </c>
      <c r="J420" s="31" t="s">
        <v>1154</v>
      </c>
      <c r="K420" s="31" t="s">
        <v>1021</v>
      </c>
      <c r="M420" s="31">
        <v>-31</v>
      </c>
      <c r="N420" s="31">
        <v>0</v>
      </c>
      <c r="O420" s="31">
        <v>0</v>
      </c>
      <c r="P420" s="31" t="s">
        <v>170</v>
      </c>
      <c r="Q420" s="31">
        <v>49800</v>
      </c>
      <c r="R420" s="31" t="s">
        <v>1030</v>
      </c>
      <c r="S420" s="57" t="s">
        <v>1153</v>
      </c>
      <c r="X420" s="31" t="s">
        <v>792</v>
      </c>
      <c r="Y420" s="81" t="s">
        <v>182</v>
      </c>
      <c r="Z420" s="31">
        <v>1609200000</v>
      </c>
      <c r="AA420" s="31">
        <v>1609775999</v>
      </c>
      <c r="AB420" s="31">
        <v>50</v>
      </c>
      <c r="AI420" s="31">
        <v>1</v>
      </c>
      <c r="AJ420" s="31">
        <v>1</v>
      </c>
      <c r="AM420" s="31">
        <v>1</v>
      </c>
      <c r="AN420" s="31">
        <v>1</v>
      </c>
    </row>
    <row r="421" spans="1:40" s="28" customFormat="1">
      <c r="A421" s="21">
        <v>420</v>
      </c>
      <c r="B421" s="28">
        <v>10337</v>
      </c>
      <c r="F421" s="28">
        <v>1</v>
      </c>
      <c r="G421" s="28" t="s">
        <v>1155</v>
      </c>
      <c r="K421" s="28" t="s">
        <v>1156</v>
      </c>
      <c r="M421" s="28">
        <v>-31</v>
      </c>
      <c r="N421" s="28">
        <v>0</v>
      </c>
      <c r="O421" s="28">
        <v>0</v>
      </c>
      <c r="P421" s="28" t="s">
        <v>170</v>
      </c>
      <c r="Q421" s="28">
        <v>1000</v>
      </c>
      <c r="R421" s="28" t="s">
        <v>352</v>
      </c>
      <c r="S421" s="45" t="s">
        <v>1157</v>
      </c>
      <c r="X421" s="28" t="s">
        <v>173</v>
      </c>
      <c r="Y421" s="28">
        <v>9999999</v>
      </c>
      <c r="Z421" s="28">
        <v>1585609200</v>
      </c>
      <c r="AA421" s="28">
        <v>2552233600</v>
      </c>
      <c r="AC421" s="28" t="s">
        <v>183</v>
      </c>
      <c r="AD421" s="28" t="s">
        <v>1158</v>
      </c>
      <c r="AI421" s="28">
        <v>1</v>
      </c>
      <c r="AJ421" s="28">
        <v>1</v>
      </c>
      <c r="AM421" s="28">
        <v>1</v>
      </c>
      <c r="AN421" s="28">
        <v>1</v>
      </c>
    </row>
    <row r="422" spans="1:40" s="32" customFormat="1">
      <c r="A422" s="21">
        <v>421</v>
      </c>
      <c r="B422" s="32">
        <v>10338</v>
      </c>
      <c r="F422" s="32">
        <v>1</v>
      </c>
      <c r="G422" s="32" t="s">
        <v>1159</v>
      </c>
      <c r="J422" s="32" t="s">
        <v>1160</v>
      </c>
      <c r="K422" s="32" t="s">
        <v>1161</v>
      </c>
      <c r="M422" s="32">
        <v>-31</v>
      </c>
      <c r="N422" s="32">
        <v>0</v>
      </c>
      <c r="O422" s="32">
        <v>0</v>
      </c>
      <c r="P422" s="32" t="s">
        <v>170</v>
      </c>
      <c r="Q422" s="32">
        <v>2000</v>
      </c>
      <c r="R422" s="32" t="s">
        <v>1162</v>
      </c>
      <c r="S422" s="60" t="s">
        <v>1163</v>
      </c>
      <c r="X422" s="32" t="s">
        <v>173</v>
      </c>
      <c r="Y422" s="32">
        <v>99999999</v>
      </c>
      <c r="Z422" s="32">
        <v>1603756800</v>
      </c>
      <c r="AA422" s="32">
        <v>2552233600</v>
      </c>
      <c r="AB422" s="32">
        <v>51</v>
      </c>
      <c r="AI422" s="32">
        <v>1</v>
      </c>
      <c r="AJ422" s="32">
        <v>1</v>
      </c>
      <c r="AM422" s="32">
        <v>1</v>
      </c>
      <c r="AN422" s="32">
        <v>1</v>
      </c>
    </row>
    <row r="423" spans="1:40" s="32" customFormat="1">
      <c r="A423" s="21">
        <v>422</v>
      </c>
      <c r="B423" s="32">
        <v>10339</v>
      </c>
      <c r="F423" s="32">
        <v>1</v>
      </c>
      <c r="G423" s="32" t="s">
        <v>1164</v>
      </c>
      <c r="J423" s="32" t="s">
        <v>1160</v>
      </c>
      <c r="K423" s="32" t="s">
        <v>1165</v>
      </c>
      <c r="M423" s="32">
        <v>-31</v>
      </c>
      <c r="N423" s="32">
        <v>0</v>
      </c>
      <c r="O423" s="32">
        <v>0</v>
      </c>
      <c r="P423" s="32" t="s">
        <v>170</v>
      </c>
      <c r="Q423" s="32">
        <v>5800</v>
      </c>
      <c r="R423" s="32" t="s">
        <v>1166</v>
      </c>
      <c r="S423" s="60" t="s">
        <v>1167</v>
      </c>
      <c r="X423" s="32" t="s">
        <v>173</v>
      </c>
      <c r="Y423" s="32">
        <v>99999999</v>
      </c>
      <c r="Z423" s="32">
        <v>1603756800</v>
      </c>
      <c r="AA423" s="32">
        <v>2552233600</v>
      </c>
      <c r="AB423" s="32">
        <v>51</v>
      </c>
      <c r="AI423" s="32">
        <v>1</v>
      </c>
      <c r="AJ423" s="32">
        <v>1</v>
      </c>
      <c r="AM423" s="32">
        <v>1</v>
      </c>
      <c r="AN423" s="32">
        <v>1</v>
      </c>
    </row>
    <row r="424" spans="1:40" s="32" customFormat="1">
      <c r="A424" s="21">
        <v>423</v>
      </c>
      <c r="B424" s="32">
        <v>10340</v>
      </c>
      <c r="F424" s="32">
        <v>1</v>
      </c>
      <c r="G424" s="32" t="s">
        <v>1168</v>
      </c>
      <c r="J424" s="32" t="s">
        <v>1160</v>
      </c>
      <c r="K424" s="32" t="s">
        <v>1169</v>
      </c>
      <c r="M424" s="32">
        <v>-31</v>
      </c>
      <c r="N424" s="32">
        <v>0</v>
      </c>
      <c r="O424" s="32">
        <v>0</v>
      </c>
      <c r="P424" s="32" t="s">
        <v>170</v>
      </c>
      <c r="Q424" s="32">
        <v>12800</v>
      </c>
      <c r="R424" s="32" t="s">
        <v>1170</v>
      </c>
      <c r="S424" s="60" t="s">
        <v>1171</v>
      </c>
      <c r="X424" s="32" t="s">
        <v>173</v>
      </c>
      <c r="Y424" s="32">
        <v>99999999</v>
      </c>
      <c r="Z424" s="32">
        <v>1603756800</v>
      </c>
      <c r="AA424" s="32">
        <v>2552233600</v>
      </c>
      <c r="AB424" s="32">
        <v>51</v>
      </c>
      <c r="AI424" s="32">
        <v>1</v>
      </c>
      <c r="AJ424" s="32">
        <v>1</v>
      </c>
      <c r="AM424" s="32">
        <v>1</v>
      </c>
      <c r="AN424" s="32">
        <v>1</v>
      </c>
    </row>
    <row r="425" spans="1:40" s="32" customFormat="1">
      <c r="A425" s="21">
        <v>424</v>
      </c>
      <c r="B425" s="32">
        <v>10341</v>
      </c>
      <c r="F425" s="32">
        <v>1</v>
      </c>
      <c r="G425" s="32" t="s">
        <v>915</v>
      </c>
      <c r="K425" s="32" t="s">
        <v>1172</v>
      </c>
      <c r="M425" s="32">
        <v>-31</v>
      </c>
      <c r="N425" s="32">
        <v>0</v>
      </c>
      <c r="O425" s="32">
        <v>0</v>
      </c>
      <c r="P425" s="32" t="s">
        <v>170</v>
      </c>
      <c r="Q425" s="32">
        <v>49800</v>
      </c>
      <c r="R425" s="32" t="s">
        <v>917</v>
      </c>
      <c r="S425" s="60" t="s">
        <v>239</v>
      </c>
      <c r="X425" s="32" t="s">
        <v>173</v>
      </c>
      <c r="Y425" s="32">
        <v>9999999</v>
      </c>
      <c r="Z425" s="32">
        <v>1585609200</v>
      </c>
      <c r="AA425" s="32">
        <v>2552233600</v>
      </c>
      <c r="AI425" s="32">
        <v>1</v>
      </c>
      <c r="AJ425" s="32">
        <v>1</v>
      </c>
    </row>
    <row r="426" spans="1:40" s="32" customFormat="1">
      <c r="A426" s="21">
        <v>425</v>
      </c>
      <c r="B426" s="32">
        <v>10342</v>
      </c>
      <c r="F426" s="32">
        <v>1</v>
      </c>
      <c r="G426" s="32" t="s">
        <v>1173</v>
      </c>
      <c r="K426" s="32" t="s">
        <v>1174</v>
      </c>
      <c r="M426" s="32">
        <v>-31</v>
      </c>
      <c r="N426" s="32">
        <v>0</v>
      </c>
      <c r="O426" s="32">
        <v>0</v>
      </c>
      <c r="P426" s="32" t="s">
        <v>170</v>
      </c>
      <c r="Q426" s="32">
        <v>19800</v>
      </c>
      <c r="R426" s="32" t="s">
        <v>1175</v>
      </c>
      <c r="S426" s="60" t="s">
        <v>239</v>
      </c>
      <c r="X426" s="32" t="s">
        <v>173</v>
      </c>
      <c r="Y426" s="32">
        <v>9999999</v>
      </c>
      <c r="Z426" s="32">
        <v>1585609200</v>
      </c>
      <c r="AA426" s="32">
        <v>2552233600</v>
      </c>
      <c r="AI426" s="32">
        <v>1</v>
      </c>
      <c r="AJ426" s="32">
        <v>1</v>
      </c>
    </row>
    <row r="427" spans="1:40" s="32" customFormat="1">
      <c r="A427" s="21">
        <v>426</v>
      </c>
      <c r="B427" s="32">
        <v>10343</v>
      </c>
      <c r="F427" s="32">
        <v>1</v>
      </c>
      <c r="G427" s="32" t="s">
        <v>911</v>
      </c>
      <c r="K427" s="32" t="s">
        <v>1176</v>
      </c>
      <c r="M427" s="32">
        <v>-31</v>
      </c>
      <c r="N427" s="32">
        <v>0</v>
      </c>
      <c r="O427" s="32">
        <v>0</v>
      </c>
      <c r="P427" s="32" t="s">
        <v>170</v>
      </c>
      <c r="Q427" s="32">
        <v>9800</v>
      </c>
      <c r="R427" s="32" t="s">
        <v>1177</v>
      </c>
      <c r="S427" s="60" t="s">
        <v>239</v>
      </c>
      <c r="X427" s="32" t="s">
        <v>173</v>
      </c>
      <c r="Y427" s="32">
        <v>9999999</v>
      </c>
      <c r="Z427" s="32">
        <v>1585609200</v>
      </c>
      <c r="AA427" s="32">
        <v>2552233600</v>
      </c>
      <c r="AI427" s="32">
        <v>1</v>
      </c>
      <c r="AJ427" s="32">
        <v>1</v>
      </c>
    </row>
    <row r="428" spans="1:40" s="32" customFormat="1">
      <c r="A428" s="21">
        <v>427</v>
      </c>
      <c r="B428" s="32">
        <v>10344</v>
      </c>
      <c r="F428" s="32">
        <v>1</v>
      </c>
      <c r="G428" s="32" t="s">
        <v>1178</v>
      </c>
      <c r="K428" s="32" t="s">
        <v>1179</v>
      </c>
      <c r="M428" s="32">
        <v>-31</v>
      </c>
      <c r="N428" s="32">
        <v>0</v>
      </c>
      <c r="O428" s="32">
        <v>0</v>
      </c>
      <c r="P428" s="32" t="s">
        <v>170</v>
      </c>
      <c r="Q428" s="32">
        <v>9800</v>
      </c>
      <c r="R428" s="32" t="s">
        <v>1180</v>
      </c>
      <c r="S428" s="60" t="s">
        <v>239</v>
      </c>
      <c r="X428" s="32" t="s">
        <v>173</v>
      </c>
      <c r="Y428" s="32">
        <v>9999999</v>
      </c>
      <c r="Z428" s="32">
        <v>1585609200</v>
      </c>
      <c r="AA428" s="32">
        <v>2552233600</v>
      </c>
      <c r="AI428" s="32">
        <v>1</v>
      </c>
      <c r="AJ428" s="32">
        <v>1</v>
      </c>
    </row>
    <row r="429" spans="1:40" s="32" customFormat="1">
      <c r="A429" s="21">
        <v>428</v>
      </c>
      <c r="B429" s="32">
        <v>10345</v>
      </c>
      <c r="F429" s="32">
        <v>1</v>
      </c>
      <c r="G429" s="32" t="s">
        <v>1181</v>
      </c>
      <c r="K429" s="32" t="s">
        <v>1182</v>
      </c>
      <c r="M429" s="32">
        <v>-31</v>
      </c>
      <c r="N429" s="32">
        <v>0</v>
      </c>
      <c r="O429" s="32">
        <v>0</v>
      </c>
      <c r="P429" s="32" t="s">
        <v>170</v>
      </c>
      <c r="Q429" s="32">
        <v>4800</v>
      </c>
      <c r="R429" s="32" t="s">
        <v>1183</v>
      </c>
      <c r="S429" s="60" t="s">
        <v>239</v>
      </c>
      <c r="X429" s="32" t="s">
        <v>173</v>
      </c>
      <c r="Y429" s="32">
        <v>9999999</v>
      </c>
      <c r="Z429" s="32">
        <v>1585609200</v>
      </c>
      <c r="AA429" s="32">
        <v>2552233600</v>
      </c>
      <c r="AI429" s="32">
        <v>1</v>
      </c>
      <c r="AJ429" s="32">
        <v>1</v>
      </c>
    </row>
    <row r="430" spans="1:40" s="32" customFormat="1">
      <c r="A430" s="21">
        <v>429</v>
      </c>
      <c r="B430" s="32">
        <v>10346</v>
      </c>
      <c r="F430" s="32">
        <v>1</v>
      </c>
      <c r="G430" s="32" t="s">
        <v>1184</v>
      </c>
      <c r="J430" s="32" t="s">
        <v>651</v>
      </c>
      <c r="K430" s="32" t="s">
        <v>1185</v>
      </c>
      <c r="M430" s="32">
        <v>-28</v>
      </c>
      <c r="N430" s="32">
        <v>0</v>
      </c>
      <c r="O430" s="32">
        <v>0</v>
      </c>
      <c r="P430" s="32" t="s">
        <v>170</v>
      </c>
      <c r="Q430" s="32">
        <v>100</v>
      </c>
      <c r="R430" s="32" t="s">
        <v>1186</v>
      </c>
      <c r="S430" s="60" t="s">
        <v>442</v>
      </c>
      <c r="X430" s="32" t="s">
        <v>478</v>
      </c>
      <c r="Y430" s="32">
        <v>9999999</v>
      </c>
      <c r="Z430" s="32">
        <v>1581377400</v>
      </c>
      <c r="AA430" s="32">
        <v>2552233600</v>
      </c>
      <c r="AB430" s="32">
        <v>14</v>
      </c>
      <c r="AI430" s="32">
        <v>1</v>
      </c>
      <c r="AJ430" s="32">
        <v>1</v>
      </c>
      <c r="AM430" s="32">
        <v>1</v>
      </c>
      <c r="AN430" s="32">
        <v>1</v>
      </c>
    </row>
    <row r="431" spans="1:40" s="32" customFormat="1">
      <c r="A431" s="21">
        <v>430</v>
      </c>
      <c r="B431" s="32">
        <v>10347</v>
      </c>
      <c r="F431" s="32">
        <v>1</v>
      </c>
      <c r="G431" s="32" t="s">
        <v>1184</v>
      </c>
      <c r="J431" s="32" t="s">
        <v>653</v>
      </c>
      <c r="K431" s="32" t="s">
        <v>1187</v>
      </c>
      <c r="M431" s="32">
        <v>-28</v>
      </c>
      <c r="N431" s="32">
        <v>0</v>
      </c>
      <c r="O431" s="32">
        <v>0</v>
      </c>
      <c r="P431" s="32" t="s">
        <v>170</v>
      </c>
      <c r="Q431" s="32">
        <v>300</v>
      </c>
      <c r="R431" s="32" t="s">
        <v>1186</v>
      </c>
      <c r="S431" s="60" t="s">
        <v>655</v>
      </c>
      <c r="X431" s="32" t="s">
        <v>478</v>
      </c>
      <c r="Y431" s="32">
        <v>9999999</v>
      </c>
      <c r="Z431" s="32">
        <v>1581377400</v>
      </c>
      <c r="AA431" s="32">
        <v>2552233600</v>
      </c>
      <c r="AB431" s="32">
        <v>14</v>
      </c>
      <c r="AI431" s="32">
        <v>1</v>
      </c>
      <c r="AJ431" s="32">
        <v>1</v>
      </c>
      <c r="AM431" s="32">
        <v>1</v>
      </c>
      <c r="AN431" s="32">
        <v>1</v>
      </c>
    </row>
    <row r="432" spans="1:40" s="32" customFormat="1">
      <c r="A432" s="21">
        <v>431</v>
      </c>
      <c r="B432" s="32">
        <v>10348</v>
      </c>
      <c r="F432" s="32">
        <v>1</v>
      </c>
      <c r="G432" s="32" t="s">
        <v>1184</v>
      </c>
      <c r="J432" s="32" t="s">
        <v>656</v>
      </c>
      <c r="K432" s="32" t="s">
        <v>1188</v>
      </c>
      <c r="M432" s="32">
        <v>-28</v>
      </c>
      <c r="N432" s="32">
        <v>0</v>
      </c>
      <c r="O432" s="32">
        <v>0</v>
      </c>
      <c r="P432" s="32" t="s">
        <v>170</v>
      </c>
      <c r="Q432" s="32">
        <v>600</v>
      </c>
      <c r="R432" s="32" t="s">
        <v>1186</v>
      </c>
      <c r="S432" s="60" t="s">
        <v>658</v>
      </c>
      <c r="X432" s="32" t="s">
        <v>478</v>
      </c>
      <c r="Y432" s="32">
        <v>9999999</v>
      </c>
      <c r="Z432" s="32">
        <v>1581377400</v>
      </c>
      <c r="AA432" s="32">
        <v>2552233600</v>
      </c>
      <c r="AB432" s="32">
        <v>14</v>
      </c>
      <c r="AI432" s="32">
        <v>1</v>
      </c>
      <c r="AJ432" s="32">
        <v>1</v>
      </c>
      <c r="AM432" s="32">
        <v>1</v>
      </c>
      <c r="AN432" s="32">
        <v>1</v>
      </c>
    </row>
    <row r="433" spans="1:40" s="32" customFormat="1">
      <c r="A433" s="21">
        <v>432</v>
      </c>
      <c r="B433" s="32">
        <v>10349</v>
      </c>
      <c r="F433" s="32">
        <v>1</v>
      </c>
      <c r="G433" s="32" t="s">
        <v>1184</v>
      </c>
      <c r="J433" s="32" t="s">
        <v>659</v>
      </c>
      <c r="K433" s="32" t="s">
        <v>1189</v>
      </c>
      <c r="M433" s="32">
        <v>-28</v>
      </c>
      <c r="N433" s="32">
        <v>0</v>
      </c>
      <c r="O433" s="32">
        <v>0</v>
      </c>
      <c r="P433" s="32" t="s">
        <v>170</v>
      </c>
      <c r="Q433" s="32">
        <v>600</v>
      </c>
      <c r="R433" s="32" t="s">
        <v>1186</v>
      </c>
      <c r="S433" s="60" t="s">
        <v>661</v>
      </c>
      <c r="X433" s="32" t="s">
        <v>478</v>
      </c>
      <c r="Y433" s="32">
        <v>9999999</v>
      </c>
      <c r="Z433" s="32">
        <v>1581377400</v>
      </c>
      <c r="AA433" s="32">
        <v>2552233600</v>
      </c>
      <c r="AB433" s="32">
        <v>14</v>
      </c>
      <c r="AI433" s="32">
        <v>1</v>
      </c>
      <c r="AJ433" s="32">
        <v>1</v>
      </c>
      <c r="AM433" s="32">
        <v>1</v>
      </c>
      <c r="AN433" s="32">
        <v>1</v>
      </c>
    </row>
    <row r="434" spans="1:40" s="21" customFormat="1">
      <c r="A434" s="21">
        <v>433</v>
      </c>
      <c r="B434" s="21">
        <v>10350</v>
      </c>
      <c r="F434" s="21">
        <v>0</v>
      </c>
      <c r="G434" s="21" t="s">
        <v>1112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42" t="s">
        <v>1115</v>
      </c>
      <c r="X434" s="21" t="s">
        <v>478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42" t="s">
        <v>1118</v>
      </c>
      <c r="X435" s="21" t="s">
        <v>478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>
      <c r="A436" s="21">
        <v>435</v>
      </c>
      <c r="B436" s="21">
        <v>10352</v>
      </c>
      <c r="F436" s="21">
        <v>0</v>
      </c>
      <c r="G436" s="21" t="s">
        <v>1119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42" t="s">
        <v>1122</v>
      </c>
      <c r="X436" s="21" t="s">
        <v>478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>
      <c r="A437" s="21">
        <v>436</v>
      </c>
      <c r="B437" s="21">
        <v>10353</v>
      </c>
      <c r="F437" s="21">
        <v>0</v>
      </c>
      <c r="G437" s="21" t="s">
        <v>1123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42" t="s">
        <v>1125</v>
      </c>
      <c r="X437" s="21" t="s">
        <v>478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>
      <c r="A438" s="21">
        <v>437</v>
      </c>
      <c r="B438" s="21">
        <v>10354</v>
      </c>
      <c r="F438" s="21">
        <v>0</v>
      </c>
      <c r="G438" s="21" t="s">
        <v>1126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42" t="s">
        <v>1128</v>
      </c>
      <c r="X438" s="21" t="s">
        <v>478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>
      <c r="A439" s="21">
        <v>438</v>
      </c>
      <c r="B439" s="21">
        <v>10355</v>
      </c>
      <c r="F439" s="21">
        <v>0</v>
      </c>
      <c r="G439" s="21" t="s">
        <v>1129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42" t="s">
        <v>1132</v>
      </c>
      <c r="X439" s="21" t="s">
        <v>478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>
      <c r="A440" s="21">
        <v>439</v>
      </c>
      <c r="B440" s="21">
        <v>10356</v>
      </c>
      <c r="F440" s="21">
        <v>0</v>
      </c>
      <c r="G440" s="21" t="s">
        <v>1133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42" t="s">
        <v>1135</v>
      </c>
      <c r="X440" s="21" t="s">
        <v>478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42" t="s">
        <v>1111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42" t="s">
        <v>1108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42" t="s">
        <v>1105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42" t="s">
        <v>1103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42" t="s">
        <v>1101</v>
      </c>
      <c r="X445" s="21" t="s">
        <v>478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42" t="s">
        <v>1098</v>
      </c>
      <c r="X446" s="21" t="s">
        <v>478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32" customFormat="1">
      <c r="A447" s="21">
        <v>446</v>
      </c>
      <c r="B447" s="32">
        <v>10363</v>
      </c>
      <c r="F447" s="32">
        <v>1</v>
      </c>
      <c r="G447" s="32" t="s">
        <v>1216</v>
      </c>
      <c r="J447" s="32" t="s">
        <v>1217</v>
      </c>
      <c r="K447" s="32" t="s">
        <v>1218</v>
      </c>
      <c r="M447" s="32">
        <v>-31</v>
      </c>
      <c r="N447" s="32">
        <v>0</v>
      </c>
      <c r="O447" s="32">
        <v>0</v>
      </c>
      <c r="P447" s="32" t="s">
        <v>170</v>
      </c>
      <c r="Q447" s="32">
        <v>800</v>
      </c>
      <c r="R447" s="32" t="s">
        <v>125</v>
      </c>
      <c r="S447" s="60" t="s">
        <v>1219</v>
      </c>
      <c r="X447" s="32" t="s">
        <v>478</v>
      </c>
      <c r="Y447" s="32">
        <v>9999999</v>
      </c>
      <c r="Z447" s="32">
        <v>1605571200</v>
      </c>
      <c r="AA447" s="32">
        <v>2552233600</v>
      </c>
      <c r="AB447" s="32">
        <v>52</v>
      </c>
      <c r="AI447" s="32">
        <v>1</v>
      </c>
      <c r="AJ447" s="32">
        <v>1</v>
      </c>
      <c r="AM447" s="32">
        <v>1</v>
      </c>
      <c r="AN447" s="32">
        <v>1</v>
      </c>
    </row>
    <row r="448" spans="1:40" s="32" customFormat="1">
      <c r="A448" s="21">
        <v>447</v>
      </c>
      <c r="B448" s="32">
        <v>10364</v>
      </c>
      <c r="F448" s="32">
        <v>1</v>
      </c>
      <c r="G448" s="32" t="s">
        <v>1220</v>
      </c>
      <c r="J448" s="32" t="s">
        <v>1221</v>
      </c>
      <c r="K448" s="32" t="s">
        <v>1222</v>
      </c>
      <c r="M448" s="32">
        <v>-31</v>
      </c>
      <c r="N448" s="32">
        <v>0</v>
      </c>
      <c r="O448" s="32">
        <v>0</v>
      </c>
      <c r="P448" s="32" t="s">
        <v>170</v>
      </c>
      <c r="Q448" s="32">
        <v>800</v>
      </c>
      <c r="R448" s="32" t="s">
        <v>125</v>
      </c>
      <c r="S448" s="60" t="s">
        <v>1223</v>
      </c>
      <c r="X448" s="32" t="s">
        <v>478</v>
      </c>
      <c r="Y448" s="32">
        <v>9999999</v>
      </c>
      <c r="Z448" s="32">
        <v>1605571200</v>
      </c>
      <c r="AA448" s="32">
        <v>2552233600</v>
      </c>
      <c r="AI448" s="32">
        <v>1</v>
      </c>
      <c r="AJ448" s="32">
        <v>1</v>
      </c>
      <c r="AM448" s="32">
        <v>1</v>
      </c>
      <c r="AN448" s="32">
        <v>1</v>
      </c>
    </row>
    <row r="449" spans="1:40" s="32" customFormat="1">
      <c r="A449" s="21">
        <v>448</v>
      </c>
      <c r="B449" s="32">
        <v>10365</v>
      </c>
      <c r="F449" s="32">
        <v>1</v>
      </c>
      <c r="G449" s="32" t="s">
        <v>1224</v>
      </c>
      <c r="J449" s="32" t="s">
        <v>1225</v>
      </c>
      <c r="K449" s="32" t="s">
        <v>1226</v>
      </c>
      <c r="M449" s="32">
        <v>-31</v>
      </c>
      <c r="N449" s="32">
        <v>0</v>
      </c>
      <c r="O449" s="32">
        <v>0</v>
      </c>
      <c r="P449" s="32" t="s">
        <v>170</v>
      </c>
      <c r="Q449" s="32">
        <v>800</v>
      </c>
      <c r="R449" s="32" t="s">
        <v>125</v>
      </c>
      <c r="S449" s="60" t="s">
        <v>1227</v>
      </c>
      <c r="X449" s="32" t="s">
        <v>478</v>
      </c>
      <c r="Y449" s="32">
        <v>9999999</v>
      </c>
      <c r="Z449" s="32">
        <v>1605571200</v>
      </c>
      <c r="AA449" s="32">
        <v>2552233600</v>
      </c>
      <c r="AB449" s="32">
        <v>53</v>
      </c>
      <c r="AI449" s="32">
        <v>1</v>
      </c>
      <c r="AJ449" s="32">
        <v>1</v>
      </c>
      <c r="AM449" s="32">
        <v>1</v>
      </c>
      <c r="AN449" s="32">
        <v>1</v>
      </c>
    </row>
    <row r="450" spans="1:40" s="32" customFormat="1">
      <c r="A450" s="21">
        <v>449</v>
      </c>
      <c r="B450" s="32">
        <v>10366</v>
      </c>
      <c r="F450" s="32">
        <v>1</v>
      </c>
      <c r="G450" s="32" t="s">
        <v>1228</v>
      </c>
      <c r="J450" s="32" t="s">
        <v>1229</v>
      </c>
      <c r="K450" s="32" t="s">
        <v>1230</v>
      </c>
      <c r="M450" s="32">
        <v>-31</v>
      </c>
      <c r="N450" s="32">
        <v>0</v>
      </c>
      <c r="O450" s="32">
        <v>0</v>
      </c>
      <c r="P450" s="32" t="s">
        <v>170</v>
      </c>
      <c r="Q450" s="32">
        <v>3800</v>
      </c>
      <c r="R450" s="32" t="s">
        <v>125</v>
      </c>
      <c r="S450" s="60" t="s">
        <v>1231</v>
      </c>
      <c r="X450" s="32" t="s">
        <v>478</v>
      </c>
      <c r="Y450" s="32">
        <v>9999999</v>
      </c>
      <c r="Z450" s="32">
        <v>1605571200</v>
      </c>
      <c r="AA450" s="32">
        <v>2552233600</v>
      </c>
      <c r="AB450" s="32">
        <v>54</v>
      </c>
      <c r="AI450" s="32">
        <v>1</v>
      </c>
      <c r="AJ450" s="32">
        <v>1</v>
      </c>
      <c r="AM450" s="32">
        <v>1</v>
      </c>
      <c r="AN450" s="32">
        <v>1</v>
      </c>
    </row>
    <row r="451" spans="1:40" s="32" customFormat="1">
      <c r="A451" s="21">
        <v>450</v>
      </c>
      <c r="B451" s="32">
        <v>10367</v>
      </c>
      <c r="F451" s="32">
        <v>1</v>
      </c>
      <c r="G451" s="32" t="s">
        <v>1232</v>
      </c>
      <c r="J451" s="32" t="s">
        <v>1233</v>
      </c>
      <c r="K451" s="32" t="s">
        <v>1234</v>
      </c>
      <c r="M451" s="32">
        <v>-31</v>
      </c>
      <c r="N451" s="32">
        <v>0</v>
      </c>
      <c r="O451" s="32">
        <v>0</v>
      </c>
      <c r="P451" s="32" t="s">
        <v>170</v>
      </c>
      <c r="Q451" s="32">
        <v>3800</v>
      </c>
      <c r="R451" s="32" t="s">
        <v>125</v>
      </c>
      <c r="S451" s="60" t="s">
        <v>1235</v>
      </c>
      <c r="X451" s="32" t="s">
        <v>478</v>
      </c>
      <c r="Y451" s="32">
        <v>9999999</v>
      </c>
      <c r="Z451" s="32">
        <v>1605571200</v>
      </c>
      <c r="AA451" s="32">
        <v>2552233600</v>
      </c>
      <c r="AI451" s="32">
        <v>1</v>
      </c>
      <c r="AJ451" s="32">
        <v>1</v>
      </c>
      <c r="AM451" s="32">
        <v>1</v>
      </c>
      <c r="AN451" s="32">
        <v>1</v>
      </c>
    </row>
    <row r="452" spans="1:40" s="32" customFormat="1" ht="14.25" customHeight="1">
      <c r="A452" s="21">
        <v>451</v>
      </c>
      <c r="B452" s="32">
        <v>10368</v>
      </c>
      <c r="F452" s="32">
        <v>1</v>
      </c>
      <c r="G452" s="32" t="s">
        <v>1236</v>
      </c>
      <c r="J452" s="32" t="s">
        <v>1237</v>
      </c>
      <c r="K452" s="32" t="s">
        <v>1238</v>
      </c>
      <c r="M452" s="32">
        <v>-31</v>
      </c>
      <c r="N452" s="32">
        <v>0</v>
      </c>
      <c r="O452" s="32">
        <v>0</v>
      </c>
      <c r="P452" s="32" t="s">
        <v>170</v>
      </c>
      <c r="Q452" s="32">
        <v>3800</v>
      </c>
      <c r="R452" s="32" t="s">
        <v>125</v>
      </c>
      <c r="S452" s="60" t="s">
        <v>1239</v>
      </c>
      <c r="X452" s="32" t="s">
        <v>478</v>
      </c>
      <c r="Y452" s="32">
        <v>9999999</v>
      </c>
      <c r="Z452" s="32">
        <v>1605571200</v>
      </c>
      <c r="AA452" s="32">
        <v>2552233600</v>
      </c>
      <c r="AB452" s="32">
        <v>55</v>
      </c>
      <c r="AI452" s="32">
        <v>1</v>
      </c>
      <c r="AJ452" s="32">
        <v>1</v>
      </c>
      <c r="AM452" s="32">
        <v>1</v>
      </c>
      <c r="AN452" s="32">
        <v>1</v>
      </c>
    </row>
    <row r="453" spans="1:40" s="32" customFormat="1">
      <c r="A453" s="21">
        <v>452</v>
      </c>
      <c r="B453" s="32">
        <v>10369</v>
      </c>
      <c r="F453" s="32">
        <v>1</v>
      </c>
      <c r="G453" s="32" t="s">
        <v>1240</v>
      </c>
      <c r="J453" s="32" t="s">
        <v>1241</v>
      </c>
      <c r="K453" s="32" t="s">
        <v>1242</v>
      </c>
      <c r="M453" s="32">
        <v>-31</v>
      </c>
      <c r="N453" s="32">
        <v>0</v>
      </c>
      <c r="O453" s="32">
        <v>0</v>
      </c>
      <c r="P453" s="32" t="s">
        <v>170</v>
      </c>
      <c r="Q453" s="32">
        <v>9800</v>
      </c>
      <c r="R453" s="32" t="s">
        <v>125</v>
      </c>
      <c r="S453" s="60" t="s">
        <v>1243</v>
      </c>
      <c r="X453" s="32" t="s">
        <v>478</v>
      </c>
      <c r="Y453" s="32">
        <v>9999999</v>
      </c>
      <c r="Z453" s="32">
        <v>1605571200</v>
      </c>
      <c r="AA453" s="32">
        <v>2552233600</v>
      </c>
      <c r="AB453" s="32">
        <v>56</v>
      </c>
      <c r="AI453" s="32">
        <v>1</v>
      </c>
      <c r="AJ453" s="32">
        <v>1</v>
      </c>
      <c r="AM453" s="32">
        <v>1</v>
      </c>
      <c r="AN453" s="32">
        <v>1</v>
      </c>
    </row>
    <row r="454" spans="1:40" s="32" customFormat="1">
      <c r="A454" s="21">
        <v>453</v>
      </c>
      <c r="B454" s="32">
        <v>10370</v>
      </c>
      <c r="F454" s="32">
        <v>1</v>
      </c>
      <c r="G454" s="32" t="s">
        <v>1244</v>
      </c>
      <c r="J454" s="32" t="s">
        <v>1245</v>
      </c>
      <c r="K454" s="32" t="s">
        <v>1246</v>
      </c>
      <c r="M454" s="32">
        <v>-31</v>
      </c>
      <c r="N454" s="32">
        <v>0</v>
      </c>
      <c r="O454" s="32">
        <v>0</v>
      </c>
      <c r="P454" s="32" t="s">
        <v>170</v>
      </c>
      <c r="Q454" s="32">
        <v>9800</v>
      </c>
      <c r="R454" s="32" t="s">
        <v>125</v>
      </c>
      <c r="S454" s="60" t="s">
        <v>1247</v>
      </c>
      <c r="X454" s="32" t="s">
        <v>478</v>
      </c>
      <c r="Y454" s="32">
        <v>9999999</v>
      </c>
      <c r="Z454" s="32">
        <v>1605571200</v>
      </c>
      <c r="AA454" s="32">
        <v>2552233600</v>
      </c>
      <c r="AI454" s="32">
        <v>1</v>
      </c>
      <c r="AJ454" s="32">
        <v>1</v>
      </c>
      <c r="AM454" s="32">
        <v>1</v>
      </c>
      <c r="AN454" s="32">
        <v>1</v>
      </c>
    </row>
    <row r="455" spans="1:40" s="32" customFormat="1">
      <c r="A455" s="21">
        <v>454</v>
      </c>
      <c r="B455" s="32">
        <v>10371</v>
      </c>
      <c r="F455" s="32">
        <v>1</v>
      </c>
      <c r="G455" s="32" t="s">
        <v>1248</v>
      </c>
      <c r="J455" s="32" t="s">
        <v>1249</v>
      </c>
      <c r="K455" s="32" t="s">
        <v>1250</v>
      </c>
      <c r="M455" s="32">
        <v>-31</v>
      </c>
      <c r="N455" s="32">
        <v>0</v>
      </c>
      <c r="O455" s="32">
        <v>0</v>
      </c>
      <c r="P455" s="32" t="s">
        <v>170</v>
      </c>
      <c r="Q455" s="32">
        <v>9800</v>
      </c>
      <c r="R455" s="32" t="s">
        <v>125</v>
      </c>
      <c r="S455" s="60" t="s">
        <v>1251</v>
      </c>
      <c r="X455" s="32" t="s">
        <v>478</v>
      </c>
      <c r="Y455" s="32">
        <v>9999999</v>
      </c>
      <c r="Z455" s="32">
        <v>1605571200</v>
      </c>
      <c r="AA455" s="32">
        <v>2552233600</v>
      </c>
      <c r="AB455" s="32">
        <v>57</v>
      </c>
      <c r="AI455" s="32">
        <v>1</v>
      </c>
      <c r="AJ455" s="32">
        <v>1</v>
      </c>
      <c r="AM455" s="32">
        <v>1</v>
      </c>
      <c r="AN455" s="32">
        <v>1</v>
      </c>
    </row>
    <row r="456" spans="1:40" s="32" customFormat="1">
      <c r="A456" s="21">
        <v>455</v>
      </c>
      <c r="B456" s="32">
        <v>10372</v>
      </c>
      <c r="F456" s="32">
        <v>1</v>
      </c>
      <c r="G456" s="32" t="s">
        <v>1252</v>
      </c>
      <c r="J456" s="32" t="s">
        <v>1253</v>
      </c>
      <c r="K456" s="32" t="s">
        <v>1254</v>
      </c>
      <c r="M456" s="32">
        <v>-31</v>
      </c>
      <c r="N456" s="32">
        <v>0</v>
      </c>
      <c r="O456" s="32">
        <v>0</v>
      </c>
      <c r="P456" s="32" t="s">
        <v>170</v>
      </c>
      <c r="Q456" s="32">
        <v>19800</v>
      </c>
      <c r="R456" s="32" t="s">
        <v>125</v>
      </c>
      <c r="S456" s="60" t="s">
        <v>1255</v>
      </c>
      <c r="X456" s="32" t="s">
        <v>478</v>
      </c>
      <c r="Y456" s="32">
        <v>9999999</v>
      </c>
      <c r="Z456" s="32">
        <v>1605571200</v>
      </c>
      <c r="AA456" s="32">
        <v>2552233600</v>
      </c>
      <c r="AB456" s="32">
        <v>58</v>
      </c>
      <c r="AI456" s="32">
        <v>1</v>
      </c>
      <c r="AJ456" s="32">
        <v>1</v>
      </c>
      <c r="AM456" s="32">
        <v>1</v>
      </c>
      <c r="AN456" s="32">
        <v>1</v>
      </c>
    </row>
    <row r="457" spans="1:40" s="32" customFormat="1">
      <c r="A457" s="21">
        <v>456</v>
      </c>
      <c r="B457" s="32">
        <v>10373</v>
      </c>
      <c r="F457" s="32">
        <v>1</v>
      </c>
      <c r="G457" s="32" t="s">
        <v>1256</v>
      </c>
      <c r="J457" s="32" t="s">
        <v>1257</v>
      </c>
      <c r="K457" s="32" t="s">
        <v>1258</v>
      </c>
      <c r="M457" s="32">
        <v>-31</v>
      </c>
      <c r="N457" s="32">
        <v>0</v>
      </c>
      <c r="O457" s="32">
        <v>0</v>
      </c>
      <c r="P457" s="32" t="s">
        <v>170</v>
      </c>
      <c r="Q457" s="32">
        <v>19800</v>
      </c>
      <c r="R457" s="32" t="s">
        <v>125</v>
      </c>
      <c r="S457" s="60" t="s">
        <v>1259</v>
      </c>
      <c r="X457" s="32" t="s">
        <v>478</v>
      </c>
      <c r="Y457" s="32">
        <v>9999999</v>
      </c>
      <c r="Z457" s="32">
        <v>1605571200</v>
      </c>
      <c r="AA457" s="32">
        <v>2552233600</v>
      </c>
      <c r="AI457" s="32">
        <v>1</v>
      </c>
      <c r="AJ457" s="32">
        <v>1</v>
      </c>
      <c r="AM457" s="32">
        <v>1</v>
      </c>
      <c r="AN457" s="32">
        <v>1</v>
      </c>
    </row>
    <row r="458" spans="1:40" s="32" customFormat="1">
      <c r="A458" s="21">
        <v>457</v>
      </c>
      <c r="B458" s="32">
        <v>10374</v>
      </c>
      <c r="F458" s="32">
        <v>1</v>
      </c>
      <c r="G458" s="32" t="s">
        <v>1260</v>
      </c>
      <c r="J458" s="32" t="s">
        <v>1261</v>
      </c>
      <c r="K458" s="32" t="s">
        <v>1262</v>
      </c>
      <c r="M458" s="32">
        <v>-31</v>
      </c>
      <c r="N458" s="32">
        <v>0</v>
      </c>
      <c r="O458" s="32">
        <v>0</v>
      </c>
      <c r="P458" s="32" t="s">
        <v>170</v>
      </c>
      <c r="Q458" s="32">
        <v>19800</v>
      </c>
      <c r="R458" s="32" t="s">
        <v>125</v>
      </c>
      <c r="S458" s="60" t="s">
        <v>1263</v>
      </c>
      <c r="X458" s="32" t="s">
        <v>478</v>
      </c>
      <c r="Y458" s="32">
        <v>9999999</v>
      </c>
      <c r="Z458" s="32">
        <v>1605571200</v>
      </c>
      <c r="AA458" s="32">
        <v>2552233600</v>
      </c>
      <c r="AB458" s="32">
        <v>59</v>
      </c>
      <c r="AI458" s="32">
        <v>1</v>
      </c>
      <c r="AJ458" s="32">
        <v>1</v>
      </c>
      <c r="AM458" s="32">
        <v>1</v>
      </c>
      <c r="AN458" s="32">
        <v>1</v>
      </c>
    </row>
    <row r="459" spans="1:40" s="32" customFormat="1">
      <c r="A459" s="21">
        <v>458</v>
      </c>
      <c r="B459" s="32">
        <v>10375</v>
      </c>
      <c r="F459" s="32">
        <v>1</v>
      </c>
      <c r="G459" s="32" t="s">
        <v>1264</v>
      </c>
      <c r="J459" s="32" t="s">
        <v>1265</v>
      </c>
      <c r="K459" s="32" t="s">
        <v>1266</v>
      </c>
      <c r="M459" s="32">
        <v>-31</v>
      </c>
      <c r="N459" s="32">
        <v>0</v>
      </c>
      <c r="O459" s="32">
        <v>0</v>
      </c>
      <c r="P459" s="32" t="s">
        <v>170</v>
      </c>
      <c r="Q459" s="32">
        <v>49800</v>
      </c>
      <c r="R459" s="32" t="s">
        <v>125</v>
      </c>
      <c r="S459" s="60" t="s">
        <v>1267</v>
      </c>
      <c r="X459" s="32" t="s">
        <v>478</v>
      </c>
      <c r="Y459" s="32">
        <v>9999999</v>
      </c>
      <c r="Z459" s="32">
        <v>1605571200</v>
      </c>
      <c r="AA459" s="32">
        <v>2552233600</v>
      </c>
      <c r="AB459" s="32">
        <v>60</v>
      </c>
      <c r="AI459" s="32">
        <v>1</v>
      </c>
      <c r="AJ459" s="32">
        <v>1</v>
      </c>
      <c r="AM459" s="32">
        <v>1</v>
      </c>
      <c r="AN459" s="32">
        <v>1</v>
      </c>
    </row>
    <row r="460" spans="1:40" s="32" customFormat="1">
      <c r="A460" s="21">
        <v>459</v>
      </c>
      <c r="B460" s="32">
        <v>10376</v>
      </c>
      <c r="F460" s="32">
        <v>1</v>
      </c>
      <c r="G460" s="32" t="s">
        <v>1268</v>
      </c>
      <c r="J460" s="32" t="s">
        <v>1269</v>
      </c>
      <c r="K460" s="32" t="s">
        <v>1270</v>
      </c>
      <c r="M460" s="32">
        <v>-31</v>
      </c>
      <c r="N460" s="32">
        <v>0</v>
      </c>
      <c r="O460" s="32">
        <v>0</v>
      </c>
      <c r="P460" s="32" t="s">
        <v>170</v>
      </c>
      <c r="Q460" s="32">
        <v>49800</v>
      </c>
      <c r="R460" s="32" t="s">
        <v>125</v>
      </c>
      <c r="S460" s="60" t="s">
        <v>1271</v>
      </c>
      <c r="X460" s="32" t="s">
        <v>478</v>
      </c>
      <c r="Y460" s="32">
        <v>9999999</v>
      </c>
      <c r="Z460" s="32">
        <v>1605571200</v>
      </c>
      <c r="AA460" s="32">
        <v>2552233600</v>
      </c>
      <c r="AI460" s="32">
        <v>1</v>
      </c>
      <c r="AJ460" s="32">
        <v>1</v>
      </c>
      <c r="AM460" s="32">
        <v>1</v>
      </c>
      <c r="AN460" s="32">
        <v>1</v>
      </c>
    </row>
    <row r="461" spans="1:40" s="32" customFormat="1">
      <c r="A461" s="21">
        <v>460</v>
      </c>
      <c r="B461" s="32">
        <v>10377</v>
      </c>
      <c r="F461" s="32">
        <v>1</v>
      </c>
      <c r="G461" s="32" t="s">
        <v>1272</v>
      </c>
      <c r="J461" s="32" t="s">
        <v>1273</v>
      </c>
      <c r="K461" s="32" t="s">
        <v>1274</v>
      </c>
      <c r="M461" s="32">
        <v>-31</v>
      </c>
      <c r="N461" s="32">
        <v>0</v>
      </c>
      <c r="O461" s="32">
        <v>0</v>
      </c>
      <c r="P461" s="32" t="s">
        <v>170</v>
      </c>
      <c r="Q461" s="32">
        <v>49800</v>
      </c>
      <c r="R461" s="32" t="s">
        <v>125</v>
      </c>
      <c r="S461" s="60" t="s">
        <v>1275</v>
      </c>
      <c r="X461" s="32" t="s">
        <v>478</v>
      </c>
      <c r="Y461" s="32">
        <v>9999999</v>
      </c>
      <c r="Z461" s="32">
        <v>1605571200</v>
      </c>
      <c r="AA461" s="32">
        <v>2552233600</v>
      </c>
      <c r="AB461" s="32">
        <v>61</v>
      </c>
      <c r="AI461" s="32">
        <v>1</v>
      </c>
      <c r="AJ461" s="32">
        <v>1</v>
      </c>
      <c r="AM461" s="32">
        <v>1</v>
      </c>
      <c r="AN461" s="32">
        <v>1</v>
      </c>
    </row>
    <row r="462" spans="1:40" s="32" customFormat="1">
      <c r="A462" s="21">
        <v>461</v>
      </c>
      <c r="B462" s="32">
        <v>10378</v>
      </c>
      <c r="F462" s="32">
        <v>1</v>
      </c>
      <c r="G462" s="32" t="s">
        <v>1276</v>
      </c>
      <c r="J462" s="32" t="s">
        <v>1277</v>
      </c>
      <c r="K462" s="32" t="s">
        <v>1278</v>
      </c>
      <c r="M462" s="32">
        <v>-31</v>
      </c>
      <c r="N462" s="32">
        <v>0</v>
      </c>
      <c r="O462" s="32">
        <v>0</v>
      </c>
      <c r="P462" s="32" t="s">
        <v>170</v>
      </c>
      <c r="Q462" s="32">
        <v>99800</v>
      </c>
      <c r="R462" s="32" t="s">
        <v>125</v>
      </c>
      <c r="S462" s="60" t="s">
        <v>1279</v>
      </c>
      <c r="X462" s="32" t="s">
        <v>478</v>
      </c>
      <c r="Y462" s="32">
        <v>9999999</v>
      </c>
      <c r="Z462" s="32">
        <v>1605571200</v>
      </c>
      <c r="AA462" s="32">
        <v>2552233600</v>
      </c>
      <c r="AB462" s="32">
        <v>62</v>
      </c>
      <c r="AI462" s="32">
        <v>1</v>
      </c>
      <c r="AJ462" s="32">
        <v>1</v>
      </c>
      <c r="AM462" s="32">
        <v>1</v>
      </c>
      <c r="AN462" s="32">
        <v>1</v>
      </c>
    </row>
    <row r="463" spans="1:40" s="32" customFormat="1">
      <c r="A463" s="21">
        <v>462</v>
      </c>
      <c r="B463" s="32">
        <v>10379</v>
      </c>
      <c r="F463" s="32">
        <v>1</v>
      </c>
      <c r="G463" s="32" t="s">
        <v>1280</v>
      </c>
      <c r="J463" s="32" t="s">
        <v>1281</v>
      </c>
      <c r="K463" s="32" t="s">
        <v>1282</v>
      </c>
      <c r="M463" s="32">
        <v>-31</v>
      </c>
      <c r="N463" s="32">
        <v>0</v>
      </c>
      <c r="O463" s="32">
        <v>0</v>
      </c>
      <c r="P463" s="32" t="s">
        <v>170</v>
      </c>
      <c r="Q463" s="32">
        <v>99800</v>
      </c>
      <c r="R463" s="32" t="s">
        <v>125</v>
      </c>
      <c r="S463" s="60" t="s">
        <v>1283</v>
      </c>
      <c r="X463" s="32" t="s">
        <v>478</v>
      </c>
      <c r="Y463" s="32">
        <v>9999999</v>
      </c>
      <c r="Z463" s="32">
        <v>1605571200</v>
      </c>
      <c r="AA463" s="32">
        <v>2552233600</v>
      </c>
      <c r="AI463" s="32">
        <v>1</v>
      </c>
      <c r="AJ463" s="32">
        <v>1</v>
      </c>
      <c r="AM463" s="32">
        <v>1</v>
      </c>
      <c r="AN463" s="32">
        <v>1</v>
      </c>
    </row>
    <row r="464" spans="1:40" s="32" customFormat="1">
      <c r="A464" s="21">
        <v>463</v>
      </c>
      <c r="B464" s="32">
        <v>10380</v>
      </c>
      <c r="F464" s="32">
        <v>1</v>
      </c>
      <c r="G464" s="32" t="s">
        <v>1284</v>
      </c>
      <c r="J464" s="32" t="s">
        <v>1285</v>
      </c>
      <c r="K464" s="32" t="s">
        <v>1286</v>
      </c>
      <c r="M464" s="32">
        <v>-31</v>
      </c>
      <c r="N464" s="32">
        <v>0</v>
      </c>
      <c r="O464" s="32">
        <v>0</v>
      </c>
      <c r="P464" s="32" t="s">
        <v>170</v>
      </c>
      <c r="Q464" s="32">
        <v>99800</v>
      </c>
      <c r="R464" s="32" t="s">
        <v>125</v>
      </c>
      <c r="S464" s="60" t="s">
        <v>1287</v>
      </c>
      <c r="X464" s="32" t="s">
        <v>478</v>
      </c>
      <c r="Y464" s="32">
        <v>9999999</v>
      </c>
      <c r="Z464" s="32">
        <v>1605571200</v>
      </c>
      <c r="AA464" s="32">
        <v>2552233600</v>
      </c>
      <c r="AB464" s="32">
        <v>63</v>
      </c>
      <c r="AI464" s="32">
        <v>1</v>
      </c>
      <c r="AJ464" s="32">
        <v>1</v>
      </c>
      <c r="AM464" s="32">
        <v>1</v>
      </c>
      <c r="AN464" s="32">
        <v>1</v>
      </c>
    </row>
    <row r="465" spans="1:40" s="32" customFormat="1">
      <c r="A465" s="21">
        <v>464</v>
      </c>
      <c r="B465" s="32">
        <v>10381</v>
      </c>
      <c r="F465" s="32">
        <v>1</v>
      </c>
      <c r="G465" s="32" t="s">
        <v>1288</v>
      </c>
      <c r="J465" s="32" t="s">
        <v>1289</v>
      </c>
      <c r="K465" s="32" t="s">
        <v>1290</v>
      </c>
      <c r="M465" s="32">
        <v>-31</v>
      </c>
      <c r="N465" s="32">
        <v>0</v>
      </c>
      <c r="O465" s="32">
        <v>0</v>
      </c>
      <c r="P465" s="32" t="s">
        <v>170</v>
      </c>
      <c r="Q465" s="32">
        <v>249800</v>
      </c>
      <c r="R465" s="32" t="s">
        <v>125</v>
      </c>
      <c r="S465" s="60" t="s">
        <v>1291</v>
      </c>
      <c r="X465" s="32" t="s">
        <v>478</v>
      </c>
      <c r="Y465" s="32">
        <v>9999999</v>
      </c>
      <c r="Z465" s="32">
        <v>1605571200</v>
      </c>
      <c r="AA465" s="32">
        <v>2552233600</v>
      </c>
      <c r="AB465" s="32">
        <v>64</v>
      </c>
      <c r="AI465" s="32">
        <v>1</v>
      </c>
      <c r="AJ465" s="32">
        <v>1</v>
      </c>
      <c r="AM465" s="32">
        <v>1</v>
      </c>
      <c r="AN465" s="32">
        <v>1</v>
      </c>
    </row>
    <row r="466" spans="1:40" s="32" customFormat="1">
      <c r="A466" s="21">
        <v>465</v>
      </c>
      <c r="B466" s="32">
        <v>10382</v>
      </c>
      <c r="F466" s="32">
        <v>1</v>
      </c>
      <c r="G466" s="32" t="s">
        <v>1292</v>
      </c>
      <c r="J466" s="32" t="s">
        <v>1293</v>
      </c>
      <c r="K466" s="32" t="s">
        <v>1294</v>
      </c>
      <c r="M466" s="32">
        <v>-31</v>
      </c>
      <c r="N466" s="32">
        <v>0</v>
      </c>
      <c r="O466" s="32">
        <v>0</v>
      </c>
      <c r="P466" s="32" t="s">
        <v>170</v>
      </c>
      <c r="Q466" s="32">
        <v>249800</v>
      </c>
      <c r="R466" s="32" t="s">
        <v>125</v>
      </c>
      <c r="S466" s="60" t="s">
        <v>1295</v>
      </c>
      <c r="X466" s="32" t="s">
        <v>478</v>
      </c>
      <c r="Y466" s="32">
        <v>9999999</v>
      </c>
      <c r="Z466" s="32">
        <v>1605571200</v>
      </c>
      <c r="AA466" s="32">
        <v>2552233600</v>
      </c>
      <c r="AI466" s="32">
        <v>1</v>
      </c>
      <c r="AJ466" s="32">
        <v>1</v>
      </c>
      <c r="AM466" s="32">
        <v>1</v>
      </c>
      <c r="AN466" s="32">
        <v>1</v>
      </c>
    </row>
    <row r="467" spans="1:40" s="32" customFormat="1">
      <c r="A467" s="21">
        <v>466</v>
      </c>
      <c r="B467" s="32">
        <v>10383</v>
      </c>
      <c r="F467" s="32">
        <v>1</v>
      </c>
      <c r="G467" s="32" t="s">
        <v>1296</v>
      </c>
      <c r="J467" s="32" t="s">
        <v>1297</v>
      </c>
      <c r="K467" s="32" t="s">
        <v>1298</v>
      </c>
      <c r="M467" s="32">
        <v>-31</v>
      </c>
      <c r="N467" s="32">
        <v>0</v>
      </c>
      <c r="O467" s="32">
        <v>0</v>
      </c>
      <c r="P467" s="32" t="s">
        <v>170</v>
      </c>
      <c r="Q467" s="32">
        <v>249800</v>
      </c>
      <c r="R467" s="32" t="s">
        <v>125</v>
      </c>
      <c r="S467" s="60" t="s">
        <v>1299</v>
      </c>
      <c r="X467" s="32" t="s">
        <v>478</v>
      </c>
      <c r="Y467" s="32">
        <v>9999999</v>
      </c>
      <c r="Z467" s="32">
        <v>1605571200</v>
      </c>
      <c r="AA467" s="32">
        <v>2552233600</v>
      </c>
      <c r="AB467" s="32">
        <v>65</v>
      </c>
      <c r="AI467" s="32">
        <v>1</v>
      </c>
      <c r="AJ467" s="32">
        <v>1</v>
      </c>
      <c r="AM467" s="32">
        <v>1</v>
      </c>
      <c r="AN467" s="32">
        <v>1</v>
      </c>
    </row>
    <row r="468" spans="1:40" s="32" customFormat="1">
      <c r="A468" s="21">
        <v>467</v>
      </c>
      <c r="B468" s="32">
        <v>10384</v>
      </c>
      <c r="F468" s="32">
        <v>1</v>
      </c>
      <c r="G468" s="32" t="s">
        <v>1300</v>
      </c>
      <c r="J468" s="32" t="s">
        <v>1301</v>
      </c>
      <c r="K468" s="32" t="s">
        <v>733</v>
      </c>
      <c r="M468" s="32">
        <v>-31</v>
      </c>
      <c r="N468" s="32">
        <v>0</v>
      </c>
      <c r="O468" s="32">
        <v>0</v>
      </c>
      <c r="P468" s="32" t="s">
        <v>170</v>
      </c>
      <c r="Q468" s="32">
        <v>600</v>
      </c>
      <c r="R468" s="32" t="s">
        <v>125</v>
      </c>
      <c r="S468" s="60" t="s">
        <v>734</v>
      </c>
      <c r="X468" s="32" t="s">
        <v>1302</v>
      </c>
      <c r="Y468" s="32">
        <v>9999999</v>
      </c>
      <c r="Z468" s="32">
        <v>1605571200</v>
      </c>
      <c r="AA468" s="32">
        <v>2552233600</v>
      </c>
      <c r="AI468" s="32">
        <v>1</v>
      </c>
      <c r="AJ468" s="32">
        <v>1</v>
      </c>
      <c r="AM468" s="32">
        <v>1</v>
      </c>
      <c r="AN468" s="32">
        <v>1</v>
      </c>
    </row>
    <row r="469" spans="1:40" s="32" customFormat="1">
      <c r="A469" s="21">
        <v>468</v>
      </c>
      <c r="B469" s="32">
        <v>10385</v>
      </c>
      <c r="F469" s="32">
        <v>1</v>
      </c>
      <c r="G469" s="32" t="s">
        <v>1303</v>
      </c>
      <c r="J469" s="32" t="s">
        <v>1301</v>
      </c>
      <c r="K469" s="32" t="s">
        <v>1304</v>
      </c>
      <c r="M469" s="32">
        <v>-31</v>
      </c>
      <c r="N469" s="32">
        <v>0</v>
      </c>
      <c r="O469" s="32">
        <v>0</v>
      </c>
      <c r="P469" s="32" t="s">
        <v>170</v>
      </c>
      <c r="Q469" s="32">
        <v>3000</v>
      </c>
      <c r="R469" s="32" t="s">
        <v>125</v>
      </c>
      <c r="S469" s="60" t="s">
        <v>1305</v>
      </c>
      <c r="X469" s="32" t="s">
        <v>1302</v>
      </c>
      <c r="Y469" s="32">
        <v>9999999</v>
      </c>
      <c r="Z469" s="32">
        <v>1605571200</v>
      </c>
      <c r="AA469" s="32">
        <v>2552233600</v>
      </c>
      <c r="AI469" s="32">
        <v>1</v>
      </c>
      <c r="AJ469" s="32">
        <v>1</v>
      </c>
      <c r="AM469" s="32">
        <v>1</v>
      </c>
      <c r="AN469" s="32">
        <v>1</v>
      </c>
    </row>
    <row r="470" spans="1:40" s="32" customFormat="1">
      <c r="A470" s="21">
        <v>469</v>
      </c>
      <c r="B470" s="32">
        <v>10386</v>
      </c>
      <c r="F470" s="32">
        <v>1</v>
      </c>
      <c r="G470" s="32" t="s">
        <v>1306</v>
      </c>
      <c r="J470" s="32" t="s">
        <v>1301</v>
      </c>
      <c r="K470" s="32" t="s">
        <v>798</v>
      </c>
      <c r="M470" s="32">
        <v>-31</v>
      </c>
      <c r="N470" s="32">
        <v>0</v>
      </c>
      <c r="O470" s="32">
        <v>0</v>
      </c>
      <c r="P470" s="32" t="s">
        <v>170</v>
      </c>
      <c r="Q470" s="32">
        <v>6800</v>
      </c>
      <c r="R470" s="32" t="s">
        <v>125</v>
      </c>
      <c r="S470" s="60" t="s">
        <v>595</v>
      </c>
      <c r="X470" s="32" t="s">
        <v>1302</v>
      </c>
      <c r="Y470" s="32">
        <v>9999999</v>
      </c>
      <c r="Z470" s="32">
        <v>1605571200</v>
      </c>
      <c r="AA470" s="32">
        <v>2552233600</v>
      </c>
      <c r="AI470" s="32">
        <v>1</v>
      </c>
      <c r="AJ470" s="32">
        <v>1</v>
      </c>
      <c r="AM470" s="32">
        <v>1</v>
      </c>
      <c r="AN470" s="32">
        <v>1</v>
      </c>
    </row>
    <row r="471" spans="1:40" s="32" customFormat="1">
      <c r="A471" s="21">
        <v>470</v>
      </c>
      <c r="B471" s="32">
        <v>10387</v>
      </c>
      <c r="F471" s="32">
        <v>1</v>
      </c>
      <c r="G471" s="32" t="s">
        <v>1307</v>
      </c>
      <c r="J471" s="32" t="s">
        <v>1301</v>
      </c>
      <c r="K471" s="32" t="s">
        <v>1308</v>
      </c>
      <c r="M471" s="32">
        <v>-31</v>
      </c>
      <c r="N471" s="32">
        <v>0</v>
      </c>
      <c r="O471" s="32">
        <v>0</v>
      </c>
      <c r="P471" s="32" t="s">
        <v>170</v>
      </c>
      <c r="Q471" s="32">
        <v>9800</v>
      </c>
      <c r="R471" s="32" t="s">
        <v>125</v>
      </c>
      <c r="S471" s="60" t="s">
        <v>1309</v>
      </c>
      <c r="X471" s="32" t="s">
        <v>1302</v>
      </c>
      <c r="Y471" s="32">
        <v>9999999</v>
      </c>
      <c r="Z471" s="32">
        <v>1605571200</v>
      </c>
      <c r="AA471" s="32">
        <v>2552233600</v>
      </c>
      <c r="AI471" s="32">
        <v>1</v>
      </c>
      <c r="AJ471" s="32">
        <v>1</v>
      </c>
      <c r="AM471" s="32">
        <v>1</v>
      </c>
      <c r="AN471" s="32">
        <v>1</v>
      </c>
    </row>
    <row r="472" spans="1:40" s="32" customFormat="1">
      <c r="A472" s="21">
        <v>471</v>
      </c>
      <c r="B472" s="32">
        <v>10388</v>
      </c>
      <c r="F472" s="32">
        <v>1</v>
      </c>
      <c r="G472" s="32" t="s">
        <v>1310</v>
      </c>
      <c r="J472" s="32" t="s">
        <v>1301</v>
      </c>
      <c r="K472" s="32" t="s">
        <v>1311</v>
      </c>
      <c r="M472" s="32">
        <v>-31</v>
      </c>
      <c r="N472" s="32">
        <v>0</v>
      </c>
      <c r="O472" s="32">
        <v>0</v>
      </c>
      <c r="P472" s="32" t="s">
        <v>170</v>
      </c>
      <c r="Q472" s="32">
        <v>19800</v>
      </c>
      <c r="R472" s="32" t="s">
        <v>125</v>
      </c>
      <c r="S472" s="60" t="s">
        <v>599</v>
      </c>
      <c r="X472" s="32" t="s">
        <v>1302</v>
      </c>
      <c r="Y472" s="32">
        <v>9999999</v>
      </c>
      <c r="Z472" s="32">
        <v>1605571200</v>
      </c>
      <c r="AA472" s="32">
        <v>2552233600</v>
      </c>
      <c r="AI472" s="32">
        <v>1</v>
      </c>
      <c r="AJ472" s="32">
        <v>1</v>
      </c>
      <c r="AM472" s="32">
        <v>1</v>
      </c>
      <c r="AN472" s="32">
        <v>1</v>
      </c>
    </row>
    <row r="473" spans="1:40" s="32" customFormat="1">
      <c r="A473" s="21">
        <v>472</v>
      </c>
      <c r="B473" s="32">
        <v>10389</v>
      </c>
      <c r="F473" s="32">
        <v>1</v>
      </c>
      <c r="G473" s="32" t="s">
        <v>1312</v>
      </c>
      <c r="J473" s="32" t="s">
        <v>1301</v>
      </c>
      <c r="K473" s="32" t="s">
        <v>1313</v>
      </c>
      <c r="M473" s="32">
        <v>-31</v>
      </c>
      <c r="N473" s="32">
        <v>0</v>
      </c>
      <c r="O473" s="32">
        <v>0</v>
      </c>
      <c r="P473" s="32" t="s">
        <v>170</v>
      </c>
      <c r="Q473" s="32">
        <v>49800</v>
      </c>
      <c r="R473" s="32" t="s">
        <v>125</v>
      </c>
      <c r="S473" s="60" t="s">
        <v>1314</v>
      </c>
      <c r="X473" s="32" t="s">
        <v>1302</v>
      </c>
      <c r="Y473" s="32">
        <v>9999999</v>
      </c>
      <c r="Z473" s="32">
        <v>1605571200</v>
      </c>
      <c r="AA473" s="32">
        <v>2552233600</v>
      </c>
      <c r="AI473" s="32">
        <v>1</v>
      </c>
      <c r="AJ473" s="32">
        <v>1</v>
      </c>
      <c r="AM473" s="32">
        <v>1</v>
      </c>
      <c r="AN473" s="32">
        <v>1</v>
      </c>
    </row>
    <row r="474" spans="1:40" s="32" customFormat="1">
      <c r="A474" s="21">
        <v>473</v>
      </c>
      <c r="B474" s="32">
        <v>10390</v>
      </c>
      <c r="F474" s="32">
        <v>1</v>
      </c>
      <c r="G474" s="32" t="s">
        <v>372</v>
      </c>
      <c r="J474" s="32" t="s">
        <v>1301</v>
      </c>
      <c r="K474" s="32" t="s">
        <v>1315</v>
      </c>
      <c r="M474" s="32">
        <v>-31</v>
      </c>
      <c r="N474" s="32">
        <v>0</v>
      </c>
      <c r="O474" s="32">
        <v>0</v>
      </c>
      <c r="P474" s="32" t="s">
        <v>170</v>
      </c>
      <c r="Q474" s="32">
        <v>99800</v>
      </c>
      <c r="R474" s="32" t="s">
        <v>125</v>
      </c>
      <c r="S474" s="60" t="s">
        <v>1316</v>
      </c>
      <c r="X474" s="32" t="s">
        <v>1302</v>
      </c>
      <c r="Y474" s="32">
        <v>9999999</v>
      </c>
      <c r="Z474" s="32">
        <v>1605571200</v>
      </c>
      <c r="AA474" s="32">
        <v>2552233600</v>
      </c>
      <c r="AI474" s="32">
        <v>1</v>
      </c>
      <c r="AJ474" s="32">
        <v>1</v>
      </c>
      <c r="AM474" s="32">
        <v>1</v>
      </c>
      <c r="AN474" s="32">
        <v>1</v>
      </c>
    </row>
    <row r="475" spans="1:40" s="32" customFormat="1">
      <c r="A475" s="21">
        <v>474</v>
      </c>
      <c r="B475" s="32">
        <v>10391</v>
      </c>
      <c r="F475" s="32">
        <v>1</v>
      </c>
      <c r="G475" s="32" t="s">
        <v>1317</v>
      </c>
      <c r="J475" s="32" t="s">
        <v>1301</v>
      </c>
      <c r="K475" s="32" t="s">
        <v>1318</v>
      </c>
      <c r="M475" s="32">
        <v>-31</v>
      </c>
      <c r="N475" s="32">
        <v>0</v>
      </c>
      <c r="O475" s="32">
        <v>0</v>
      </c>
      <c r="P475" s="32" t="s">
        <v>170</v>
      </c>
      <c r="Q475" s="32">
        <v>249800</v>
      </c>
      <c r="R475" s="32" t="s">
        <v>125</v>
      </c>
      <c r="S475" s="60" t="s">
        <v>1319</v>
      </c>
      <c r="X475" s="32" t="s">
        <v>1302</v>
      </c>
      <c r="Y475" s="32">
        <v>9999999</v>
      </c>
      <c r="Z475" s="32">
        <v>1605571200</v>
      </c>
      <c r="AA475" s="32">
        <v>2552233600</v>
      </c>
      <c r="AI475" s="32">
        <v>1</v>
      </c>
      <c r="AJ475" s="32">
        <v>1</v>
      </c>
      <c r="AM475" s="32">
        <v>1</v>
      </c>
      <c r="AN475" s="32">
        <v>1</v>
      </c>
    </row>
    <row r="476" spans="1:40" s="32" customFormat="1">
      <c r="A476" s="21">
        <v>475</v>
      </c>
      <c r="B476" s="32">
        <v>10392</v>
      </c>
      <c r="F476" s="32">
        <v>1</v>
      </c>
      <c r="G476" s="32" t="s">
        <v>1320</v>
      </c>
      <c r="J476" s="32" t="s">
        <v>1321</v>
      </c>
      <c r="K476" s="32" t="s">
        <v>1322</v>
      </c>
      <c r="M476" s="32">
        <v>-31</v>
      </c>
      <c r="N476" s="32">
        <v>0</v>
      </c>
      <c r="O476" s="32">
        <v>0</v>
      </c>
      <c r="P476" s="32" t="s">
        <v>170</v>
      </c>
      <c r="Q476" s="32">
        <v>49800</v>
      </c>
      <c r="R476" s="32" t="s">
        <v>1323</v>
      </c>
      <c r="S476" s="60" t="s">
        <v>1324</v>
      </c>
      <c r="X476" s="32" t="s">
        <v>478</v>
      </c>
      <c r="Y476" s="32">
        <v>9999999</v>
      </c>
      <c r="Z476" s="32">
        <v>1606176000</v>
      </c>
      <c r="AA476" s="32">
        <v>1606751999</v>
      </c>
      <c r="AI476" s="32">
        <v>1</v>
      </c>
      <c r="AJ476" s="32">
        <v>1</v>
      </c>
      <c r="AM476" s="32">
        <v>1</v>
      </c>
      <c r="AN476" s="32">
        <v>1</v>
      </c>
    </row>
    <row r="477" spans="1:40" s="32" customFormat="1">
      <c r="A477" s="21">
        <v>476</v>
      </c>
      <c r="B477" s="32">
        <v>10393</v>
      </c>
      <c r="F477" s="32">
        <v>1</v>
      </c>
      <c r="G477" s="32" t="s">
        <v>1320</v>
      </c>
      <c r="J477" s="32" t="s">
        <v>114</v>
      </c>
      <c r="K477" s="32" t="s">
        <v>1325</v>
      </c>
      <c r="M477" s="32">
        <v>-31</v>
      </c>
      <c r="N477" s="32">
        <v>0</v>
      </c>
      <c r="O477" s="32">
        <v>0</v>
      </c>
      <c r="P477" s="32" t="s">
        <v>170</v>
      </c>
      <c r="Q477" s="32">
        <v>19800</v>
      </c>
      <c r="R477" s="32" t="s">
        <v>1323</v>
      </c>
      <c r="S477" s="60" t="s">
        <v>1326</v>
      </c>
      <c r="X477" s="32" t="s">
        <v>478</v>
      </c>
      <c r="Y477" s="32">
        <v>9999999</v>
      </c>
      <c r="Z477" s="32">
        <v>1606176000</v>
      </c>
      <c r="AA477" s="32">
        <v>1606751999</v>
      </c>
      <c r="AI477" s="32">
        <v>1</v>
      </c>
      <c r="AJ477" s="32">
        <v>1</v>
      </c>
      <c r="AM477" s="32">
        <v>1</v>
      </c>
      <c r="AN477" s="32">
        <v>1</v>
      </c>
    </row>
    <row r="478" spans="1:40" s="32" customFormat="1">
      <c r="A478" s="21">
        <v>477</v>
      </c>
      <c r="B478" s="32">
        <v>10394</v>
      </c>
      <c r="F478" s="32">
        <v>1</v>
      </c>
      <c r="G478" s="32" t="s">
        <v>1320</v>
      </c>
      <c r="J478" s="32" t="s">
        <v>109</v>
      </c>
      <c r="K478" s="32" t="s">
        <v>1327</v>
      </c>
      <c r="M478" s="32">
        <v>-31</v>
      </c>
      <c r="N478" s="32">
        <v>0</v>
      </c>
      <c r="O478" s="32">
        <v>0</v>
      </c>
      <c r="P478" s="32" t="s">
        <v>170</v>
      </c>
      <c r="Q478" s="32">
        <v>9800</v>
      </c>
      <c r="R478" s="32" t="s">
        <v>1328</v>
      </c>
      <c r="S478" s="60" t="s">
        <v>871</v>
      </c>
      <c r="X478" s="32" t="s">
        <v>478</v>
      </c>
      <c r="Y478" s="32">
        <v>9999999</v>
      </c>
      <c r="Z478" s="32">
        <v>1606176000</v>
      </c>
      <c r="AA478" s="32">
        <v>1606751999</v>
      </c>
      <c r="AI478" s="32">
        <v>1</v>
      </c>
      <c r="AJ478" s="32">
        <v>1</v>
      </c>
      <c r="AM478" s="32">
        <v>1</v>
      </c>
      <c r="AN478" s="32">
        <v>1</v>
      </c>
    </row>
    <row r="479" spans="1:40" s="32" customFormat="1">
      <c r="A479" s="21">
        <v>478</v>
      </c>
      <c r="B479" s="32">
        <v>10395</v>
      </c>
      <c r="F479" s="32">
        <v>1</v>
      </c>
      <c r="G479" s="32" t="s">
        <v>1320</v>
      </c>
      <c r="J479" s="32" t="s">
        <v>446</v>
      </c>
      <c r="K479" s="32" t="s">
        <v>1329</v>
      </c>
      <c r="M479" s="32">
        <v>-31</v>
      </c>
      <c r="N479" s="32">
        <v>0</v>
      </c>
      <c r="O479" s="32">
        <v>0</v>
      </c>
      <c r="P479" s="32" t="s">
        <v>170</v>
      </c>
      <c r="Q479" s="32">
        <v>4800</v>
      </c>
      <c r="R479" s="32" t="s">
        <v>1330</v>
      </c>
      <c r="S479" s="60" t="s">
        <v>1331</v>
      </c>
      <c r="X479" s="32" t="s">
        <v>478</v>
      </c>
      <c r="Y479" s="32">
        <v>9999999</v>
      </c>
      <c r="Z479" s="32">
        <v>1606176000</v>
      </c>
      <c r="AA479" s="32">
        <v>1606751999</v>
      </c>
      <c r="AI479" s="32">
        <v>1</v>
      </c>
      <c r="AJ479" s="32">
        <v>1</v>
      </c>
      <c r="AM479" s="32">
        <v>1</v>
      </c>
      <c r="AN479" s="32">
        <v>1</v>
      </c>
    </row>
    <row r="480" spans="1:40" s="21" customFormat="1" ht="14.25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42" t="s">
        <v>1111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>
      <c r="A481" s="21">
        <v>480</v>
      </c>
      <c r="B481" s="21">
        <v>10397</v>
      </c>
      <c r="F481" s="21">
        <v>0</v>
      </c>
      <c r="G481" s="21" t="s">
        <v>634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42" t="s">
        <v>1108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>
      <c r="A482" s="21">
        <v>481</v>
      </c>
      <c r="B482" s="21">
        <v>10398</v>
      </c>
      <c r="F482" s="21">
        <v>0</v>
      </c>
      <c r="G482" s="21" t="s">
        <v>633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42" t="s">
        <v>1105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>
      <c r="A483" s="21">
        <v>482</v>
      </c>
      <c r="B483" s="21">
        <v>10399</v>
      </c>
      <c r="F483" s="21">
        <v>0</v>
      </c>
      <c r="G483" s="21" t="s">
        <v>632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42" t="s">
        <v>1103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42" t="s">
        <v>1101</v>
      </c>
      <c r="X484" s="21" t="s">
        <v>478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42" t="s">
        <v>1098</v>
      </c>
      <c r="X485" s="21" t="s">
        <v>478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>
      <c r="A486" s="21">
        <v>485</v>
      </c>
      <c r="B486" s="21">
        <v>10402</v>
      </c>
      <c r="F486" s="21">
        <v>0</v>
      </c>
      <c r="G486" s="21" t="s">
        <v>1133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42" t="s">
        <v>1115</v>
      </c>
      <c r="X486" s="21" t="s">
        <v>478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>
      <c r="A487" s="21">
        <v>486</v>
      </c>
      <c r="B487" s="21">
        <v>10403</v>
      </c>
      <c r="F487" s="21">
        <v>0</v>
      </c>
      <c r="G487" s="21" t="s">
        <v>1129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42" t="s">
        <v>1118</v>
      </c>
      <c r="X487" s="21" t="s">
        <v>478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>
      <c r="A488" s="21">
        <v>487</v>
      </c>
      <c r="B488" s="21">
        <v>10404</v>
      </c>
      <c r="F488" s="21">
        <v>0</v>
      </c>
      <c r="G488" s="21" t="s">
        <v>1126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42" t="s">
        <v>1122</v>
      </c>
      <c r="X488" s="21" t="s">
        <v>478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>
      <c r="A489" s="21">
        <v>488</v>
      </c>
      <c r="B489" s="21">
        <v>10405</v>
      </c>
      <c r="F489" s="21">
        <v>0</v>
      </c>
      <c r="G489" s="21" t="s">
        <v>1123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42" t="s">
        <v>1125</v>
      </c>
      <c r="X489" s="21" t="s">
        <v>478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>
      <c r="A490" s="21">
        <v>489</v>
      </c>
      <c r="B490" s="21">
        <v>10406</v>
      </c>
      <c r="F490" s="21">
        <v>0</v>
      </c>
      <c r="G490" s="21" t="s">
        <v>1119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42" t="s">
        <v>1128</v>
      </c>
      <c r="X490" s="21" t="s">
        <v>478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42" t="s">
        <v>1132</v>
      </c>
      <c r="X491" s="21" t="s">
        <v>478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>
      <c r="A492" s="21">
        <v>491</v>
      </c>
      <c r="B492" s="21">
        <v>10408</v>
      </c>
      <c r="F492" s="21">
        <v>0</v>
      </c>
      <c r="G492" s="21" t="s">
        <v>1112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42" t="s">
        <v>1135</v>
      </c>
      <c r="X492" s="21" t="s">
        <v>478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32" customFormat="1">
      <c r="A493" s="21">
        <v>492</v>
      </c>
      <c r="B493" s="32">
        <v>10409</v>
      </c>
      <c r="F493" s="32">
        <v>1</v>
      </c>
      <c r="G493" s="32" t="s">
        <v>1336</v>
      </c>
      <c r="J493" s="32" t="s">
        <v>1321</v>
      </c>
      <c r="K493" s="32" t="s">
        <v>1337</v>
      </c>
      <c r="M493" s="32">
        <v>-31</v>
      </c>
      <c r="N493" s="32">
        <v>0</v>
      </c>
      <c r="O493" s="32">
        <v>0</v>
      </c>
      <c r="P493" s="32" t="s">
        <v>170</v>
      </c>
      <c r="Q493" s="32">
        <v>49800</v>
      </c>
      <c r="R493" s="32" t="s">
        <v>125</v>
      </c>
      <c r="S493" s="60" t="s">
        <v>1338</v>
      </c>
      <c r="X493" s="32" t="s">
        <v>173</v>
      </c>
      <c r="Y493" s="32">
        <v>200</v>
      </c>
      <c r="Z493" s="32">
        <v>1609200000</v>
      </c>
      <c r="AA493" s="32">
        <v>1609775999</v>
      </c>
      <c r="AI493" s="32">
        <v>1</v>
      </c>
      <c r="AJ493" s="32">
        <v>1</v>
      </c>
      <c r="AM493" s="32">
        <v>1</v>
      </c>
      <c r="AN493" s="32">
        <v>1</v>
      </c>
    </row>
    <row r="494" spans="1:40" s="32" customFormat="1">
      <c r="A494" s="21">
        <v>493</v>
      </c>
      <c r="B494" s="32">
        <v>10410</v>
      </c>
      <c r="F494" s="32">
        <v>1</v>
      </c>
      <c r="G494" s="32" t="s">
        <v>1336</v>
      </c>
      <c r="J494" s="32" t="s">
        <v>1339</v>
      </c>
      <c r="K494" s="32" t="s">
        <v>1337</v>
      </c>
      <c r="M494" s="32">
        <v>-31</v>
      </c>
      <c r="N494" s="32">
        <v>0</v>
      </c>
      <c r="O494" s="32">
        <v>0</v>
      </c>
      <c r="P494" s="32" t="s">
        <v>170</v>
      </c>
      <c r="Q494" s="32">
        <v>99800</v>
      </c>
      <c r="R494" s="32" t="s">
        <v>125</v>
      </c>
      <c r="S494" s="60" t="s">
        <v>1338</v>
      </c>
      <c r="X494" s="32" t="s">
        <v>173</v>
      </c>
      <c r="Y494" s="32">
        <v>9999999</v>
      </c>
      <c r="Z494" s="32">
        <v>1609200000</v>
      </c>
      <c r="AA494" s="32">
        <v>1609775999</v>
      </c>
      <c r="AI494" s="32">
        <v>1</v>
      </c>
      <c r="AJ494" s="32">
        <v>1</v>
      </c>
      <c r="AM494" s="32">
        <v>1</v>
      </c>
      <c r="AN494" s="32">
        <v>1</v>
      </c>
    </row>
    <row r="495" spans="1:40" s="32" customFormat="1">
      <c r="A495" s="21">
        <v>494</v>
      </c>
      <c r="B495" s="32">
        <v>10411</v>
      </c>
      <c r="F495" s="32">
        <v>1</v>
      </c>
      <c r="G495" s="32" t="s">
        <v>1340</v>
      </c>
      <c r="K495" s="32" t="s">
        <v>1341</v>
      </c>
      <c r="M495" s="32">
        <v>-31</v>
      </c>
      <c r="N495" s="32">
        <v>0</v>
      </c>
      <c r="O495" s="32">
        <v>0</v>
      </c>
      <c r="P495" s="32" t="s">
        <v>170</v>
      </c>
      <c r="Q495" s="32">
        <v>79800</v>
      </c>
      <c r="R495" s="32" t="s">
        <v>932</v>
      </c>
      <c r="S495" s="60" t="s">
        <v>1342</v>
      </c>
      <c r="X495" s="32" t="s">
        <v>173</v>
      </c>
      <c r="Y495" s="32">
        <v>99999999</v>
      </c>
      <c r="Z495" s="32">
        <v>1592263800</v>
      </c>
      <c r="AA495" s="32">
        <v>2552233600</v>
      </c>
      <c r="AB495" s="32">
        <v>14</v>
      </c>
      <c r="AI495" s="32">
        <v>1</v>
      </c>
      <c r="AJ495" s="32">
        <v>1</v>
      </c>
      <c r="AM495" s="32">
        <v>1</v>
      </c>
      <c r="AN495" s="32">
        <v>1</v>
      </c>
    </row>
    <row r="496" spans="1:40" s="32" customFormat="1">
      <c r="A496" s="21">
        <v>495</v>
      </c>
      <c r="B496" s="32">
        <v>10412</v>
      </c>
      <c r="F496" s="32">
        <v>1</v>
      </c>
      <c r="G496" s="32" t="s">
        <v>1343</v>
      </c>
      <c r="K496" s="32" t="s">
        <v>1344</v>
      </c>
      <c r="M496" s="32">
        <v>-31</v>
      </c>
      <c r="N496" s="32">
        <v>0</v>
      </c>
      <c r="O496" s="32">
        <v>0</v>
      </c>
      <c r="P496" s="32" t="s">
        <v>170</v>
      </c>
      <c r="Q496" s="32">
        <v>89800</v>
      </c>
      <c r="R496" s="32" t="s">
        <v>932</v>
      </c>
      <c r="S496" s="60" t="s">
        <v>1345</v>
      </c>
      <c r="X496" s="32" t="s">
        <v>173</v>
      </c>
      <c r="Y496" s="32">
        <v>99999999</v>
      </c>
      <c r="Z496" s="32">
        <v>1592263800</v>
      </c>
      <c r="AA496" s="32">
        <v>2552233600</v>
      </c>
      <c r="AB496" s="32">
        <v>14</v>
      </c>
      <c r="AI496" s="32">
        <v>1</v>
      </c>
      <c r="AJ496" s="32">
        <v>1</v>
      </c>
      <c r="AM496" s="32">
        <v>1</v>
      </c>
      <c r="AN496" s="32">
        <v>1</v>
      </c>
    </row>
    <row r="497" spans="1:40" s="21" customFormat="1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61" t="s">
        <v>1350</v>
      </c>
      <c r="X497" s="62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61" t="s">
        <v>1353</v>
      </c>
      <c r="X498" s="62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61" t="s">
        <v>1355</v>
      </c>
      <c r="X499" s="62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61" t="s">
        <v>1357</v>
      </c>
      <c r="X500" s="62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61" t="s">
        <v>1359</v>
      </c>
      <c r="X501" s="62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61" t="s">
        <v>1361</v>
      </c>
      <c r="X502" s="62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63" t="s">
        <v>1365</v>
      </c>
      <c r="X503" s="62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63" t="s">
        <v>1353</v>
      </c>
      <c r="X504" s="62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63" t="s">
        <v>1368</v>
      </c>
      <c r="X505" s="62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63" t="s">
        <v>1371</v>
      </c>
      <c r="X506" s="62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63" t="s">
        <v>1359</v>
      </c>
      <c r="X507" s="62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63" t="s">
        <v>1361</v>
      </c>
      <c r="X508" s="62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1" customFormat="1">
      <c r="A509" s="21">
        <v>508</v>
      </c>
      <c r="B509" s="21">
        <v>10425</v>
      </c>
      <c r="F509" s="21">
        <v>1</v>
      </c>
      <c r="G509" s="21" t="s">
        <v>1374</v>
      </c>
      <c r="K509" s="21" t="s">
        <v>1375</v>
      </c>
      <c r="M509" s="21">
        <v>-4</v>
      </c>
      <c r="N509" s="21">
        <v>1</v>
      </c>
      <c r="O509" s="21">
        <v>0</v>
      </c>
      <c r="P509" s="21" t="s">
        <v>170</v>
      </c>
      <c r="Q509" s="21">
        <v>1800</v>
      </c>
      <c r="S509" s="42"/>
      <c r="X509" s="21" t="s">
        <v>181</v>
      </c>
      <c r="Y509" s="77" t="s">
        <v>182</v>
      </c>
      <c r="Z509" s="40">
        <v>0</v>
      </c>
      <c r="AA509" s="21">
        <v>2552233600</v>
      </c>
      <c r="AC509" s="21" t="s">
        <v>125</v>
      </c>
      <c r="AD509" s="21" t="s">
        <v>1376</v>
      </c>
      <c r="AE509" s="46" t="s">
        <v>1377</v>
      </c>
      <c r="AI509" s="21">
        <v>1</v>
      </c>
      <c r="AJ509" s="21">
        <v>1</v>
      </c>
    </row>
    <row r="510" spans="1:40" s="21" customFormat="1">
      <c r="A510" s="21">
        <v>509</v>
      </c>
      <c r="B510" s="21">
        <v>10426</v>
      </c>
      <c r="F510" s="21">
        <v>1</v>
      </c>
      <c r="G510" s="21" t="s">
        <v>1378</v>
      </c>
      <c r="K510" s="21" t="s">
        <v>1379</v>
      </c>
      <c r="M510" s="21">
        <v>-4</v>
      </c>
      <c r="N510" s="21">
        <v>1</v>
      </c>
      <c r="O510" s="21">
        <v>0</v>
      </c>
      <c r="P510" s="21" t="s">
        <v>170</v>
      </c>
      <c r="Q510" s="21">
        <v>4800</v>
      </c>
      <c r="S510" s="42"/>
      <c r="X510" s="21" t="s">
        <v>181</v>
      </c>
      <c r="Y510" s="77" t="s">
        <v>182</v>
      </c>
      <c r="Z510" s="40">
        <v>0</v>
      </c>
      <c r="AA510" s="21">
        <v>2552233600</v>
      </c>
      <c r="AC510" s="21" t="s">
        <v>125</v>
      </c>
      <c r="AD510" s="21" t="s">
        <v>1380</v>
      </c>
      <c r="AE510" s="46" t="s">
        <v>1381</v>
      </c>
      <c r="AI510" s="21">
        <v>1</v>
      </c>
      <c r="AJ510" s="21">
        <v>1</v>
      </c>
    </row>
    <row r="511" spans="1:40" s="21" customFormat="1">
      <c r="A511" s="21">
        <v>510</v>
      </c>
      <c r="B511" s="21">
        <v>10427</v>
      </c>
      <c r="F511" s="21">
        <v>1</v>
      </c>
      <c r="G511" s="21" t="s">
        <v>1382</v>
      </c>
      <c r="K511" s="21" t="s">
        <v>1383</v>
      </c>
      <c r="M511" s="21">
        <v>-4</v>
      </c>
      <c r="N511" s="21">
        <v>1</v>
      </c>
      <c r="O511" s="21">
        <v>0</v>
      </c>
      <c r="P511" s="21" t="s">
        <v>170</v>
      </c>
      <c r="Q511" s="21">
        <v>9800</v>
      </c>
      <c r="S511" s="42"/>
      <c r="X511" s="21" t="s">
        <v>181</v>
      </c>
      <c r="Y511" s="77" t="s">
        <v>182</v>
      </c>
      <c r="Z511" s="40">
        <v>0</v>
      </c>
      <c r="AA511" s="21">
        <v>2552233600</v>
      </c>
      <c r="AC511" s="21" t="s">
        <v>125</v>
      </c>
      <c r="AD511" s="21" t="s">
        <v>1384</v>
      </c>
      <c r="AE511" s="46" t="s">
        <v>1385</v>
      </c>
      <c r="AI511" s="21">
        <v>1</v>
      </c>
      <c r="AJ511" s="21">
        <v>1</v>
      </c>
    </row>
    <row r="512" spans="1:40" s="21" customFormat="1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42" t="s">
        <v>1390</v>
      </c>
      <c r="X512" s="21" t="s">
        <v>478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42" t="s">
        <v>1392</v>
      </c>
      <c r="X513" s="21" t="s">
        <v>478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42" t="s">
        <v>1395</v>
      </c>
      <c r="X514" s="21" t="s">
        <v>478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42" t="s">
        <v>1398</v>
      </c>
      <c r="X515" s="21" t="s">
        <v>478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42" t="s">
        <v>1402</v>
      </c>
      <c r="X516" s="21" t="s">
        <v>478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42" t="s">
        <v>1404</v>
      </c>
      <c r="X517" s="21" t="s">
        <v>478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42" t="s">
        <v>1407</v>
      </c>
      <c r="X518" s="21" t="s">
        <v>478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42" t="s">
        <v>1410</v>
      </c>
      <c r="X519" s="21" t="s">
        <v>478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42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42" t="s">
        <v>1421</v>
      </c>
      <c r="X521" s="21" t="s">
        <v>792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42" t="s">
        <v>1425</v>
      </c>
      <c r="X522" s="21" t="s">
        <v>792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42" t="s">
        <v>1429</v>
      </c>
      <c r="X523" s="21" t="s">
        <v>792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42" t="s">
        <v>1433</v>
      </c>
      <c r="X524" s="21" t="s">
        <v>792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42" t="s">
        <v>1429</v>
      </c>
      <c r="X525" s="21" t="s">
        <v>792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42" t="s">
        <v>1433</v>
      </c>
      <c r="X526" s="21" t="s">
        <v>792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42" t="s">
        <v>1438</v>
      </c>
      <c r="X527" s="21" t="s">
        <v>792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42" t="s">
        <v>1440</v>
      </c>
      <c r="X528" s="21" t="s">
        <v>792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42" t="s">
        <v>1433</v>
      </c>
      <c r="X529" s="21" t="s">
        <v>792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42" t="s">
        <v>1438</v>
      </c>
      <c r="X530" s="21" t="s">
        <v>792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42" t="s">
        <v>1440</v>
      </c>
      <c r="X531" s="21" t="s">
        <v>792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42" t="s">
        <v>1446</v>
      </c>
      <c r="X532" s="21" t="s">
        <v>792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1065</v>
      </c>
      <c r="K533" s="21" t="s">
        <v>1069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1070</v>
      </c>
      <c r="S533" s="42" t="s">
        <v>1071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1065</v>
      </c>
      <c r="K534" s="21" t="s">
        <v>1073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1074</v>
      </c>
      <c r="S534" s="42" t="s">
        <v>1075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1065</v>
      </c>
      <c r="K535" s="21" t="s">
        <v>1077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1078</v>
      </c>
      <c r="S535" s="42" t="s">
        <v>1079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1027</v>
      </c>
      <c r="K536" s="21" t="s">
        <v>1080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1081</v>
      </c>
      <c r="S536" s="42" t="s">
        <v>1079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1027</v>
      </c>
      <c r="K537" s="21" t="s">
        <v>1082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1083</v>
      </c>
      <c r="S537" s="42" t="s">
        <v>1084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1027</v>
      </c>
      <c r="K538" s="21" t="s">
        <v>1085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1086</v>
      </c>
      <c r="S538" s="42" t="s">
        <v>1087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>
      <c r="A539" s="21">
        <v>538</v>
      </c>
      <c r="B539" s="21">
        <v>10455</v>
      </c>
      <c r="F539" s="21">
        <v>0</v>
      </c>
      <c r="G539" s="21" t="s">
        <v>1447</v>
      </c>
      <c r="J539" s="21" t="s">
        <v>1450</v>
      </c>
      <c r="K539" s="21" t="s">
        <v>1088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1089</v>
      </c>
      <c r="S539" s="42" t="s">
        <v>1084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>
      <c r="A540" s="21">
        <v>539</v>
      </c>
      <c r="B540" s="21">
        <v>10456</v>
      </c>
      <c r="F540" s="21">
        <v>0</v>
      </c>
      <c r="G540" s="21" t="s">
        <v>1448</v>
      </c>
      <c r="J540" s="21" t="s">
        <v>1450</v>
      </c>
      <c r="K540" s="21" t="s">
        <v>1090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1091</v>
      </c>
      <c r="S540" s="42" t="s">
        <v>1087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>
      <c r="A541" s="21">
        <v>540</v>
      </c>
      <c r="B541" s="21">
        <v>10457</v>
      </c>
      <c r="F541" s="21">
        <v>0</v>
      </c>
      <c r="G541" s="21" t="s">
        <v>1449</v>
      </c>
      <c r="J541" s="21" t="s">
        <v>1450</v>
      </c>
      <c r="K541" s="21" t="s">
        <v>1092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1093</v>
      </c>
      <c r="S541" s="42" t="s">
        <v>1094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62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6" customFormat="1" ht="14.25">
      <c r="A542" s="26">
        <v>541</v>
      </c>
      <c r="B542" s="26">
        <v>10458</v>
      </c>
      <c r="F542" s="26">
        <v>1</v>
      </c>
      <c r="G542" s="26" t="s">
        <v>1112</v>
      </c>
      <c r="J542" s="26" t="s">
        <v>1451</v>
      </c>
      <c r="K542" s="26" t="s">
        <v>1201</v>
      </c>
      <c r="M542" s="26">
        <v>-31</v>
      </c>
      <c r="N542" s="26">
        <v>0</v>
      </c>
      <c r="O542" s="26">
        <v>0</v>
      </c>
      <c r="P542" s="26" t="s">
        <v>170</v>
      </c>
      <c r="Q542" s="26">
        <v>99800</v>
      </c>
      <c r="R542" s="26" t="s">
        <v>1200</v>
      </c>
      <c r="S542" s="43" t="s">
        <v>1135</v>
      </c>
      <c r="X542" s="26" t="s">
        <v>478</v>
      </c>
      <c r="Y542" s="26">
        <v>9999999</v>
      </c>
      <c r="Z542" s="64">
        <v>1616457600</v>
      </c>
      <c r="AA542" s="64">
        <v>1617033599</v>
      </c>
      <c r="AI542" s="26">
        <v>1</v>
      </c>
      <c r="AJ542" s="26">
        <v>1</v>
      </c>
      <c r="AM542" s="26">
        <v>1</v>
      </c>
      <c r="AN542" s="26">
        <v>1</v>
      </c>
    </row>
    <row r="543" spans="1:40" s="26" customFormat="1" ht="14.25">
      <c r="A543" s="26">
        <v>542</v>
      </c>
      <c r="B543" s="26">
        <v>10459</v>
      </c>
      <c r="F543" s="26">
        <v>1</v>
      </c>
      <c r="G543" s="26" t="s">
        <v>1193</v>
      </c>
      <c r="J543" s="26" t="s">
        <v>1451</v>
      </c>
      <c r="K543" s="26" t="s">
        <v>1199</v>
      </c>
      <c r="M543" s="26">
        <v>-31</v>
      </c>
      <c r="N543" s="26">
        <v>0</v>
      </c>
      <c r="O543" s="26">
        <v>0</v>
      </c>
      <c r="P543" s="26" t="s">
        <v>170</v>
      </c>
      <c r="Q543" s="26">
        <v>49800</v>
      </c>
      <c r="R543" s="26" t="s">
        <v>1200</v>
      </c>
      <c r="S543" s="43" t="s">
        <v>1132</v>
      </c>
      <c r="X543" s="26" t="s">
        <v>478</v>
      </c>
      <c r="Y543" s="26">
        <v>9999999</v>
      </c>
      <c r="Z543" s="64">
        <v>1616457600</v>
      </c>
      <c r="AA543" s="64">
        <v>1617033599</v>
      </c>
      <c r="AI543" s="26">
        <v>1</v>
      </c>
      <c r="AJ543" s="26">
        <v>1</v>
      </c>
      <c r="AM543" s="26">
        <v>1</v>
      </c>
      <c r="AN543" s="26">
        <v>1</v>
      </c>
    </row>
    <row r="544" spans="1:40" s="26" customFormat="1" ht="14.25">
      <c r="A544" s="26">
        <v>543</v>
      </c>
      <c r="B544" s="26">
        <v>10460</v>
      </c>
      <c r="F544" s="26">
        <v>1</v>
      </c>
      <c r="G544" s="26" t="s">
        <v>1119</v>
      </c>
      <c r="J544" s="26" t="s">
        <v>1451</v>
      </c>
      <c r="K544" s="26" t="s">
        <v>1198</v>
      </c>
      <c r="M544" s="26">
        <v>-31</v>
      </c>
      <c r="N544" s="26">
        <v>0</v>
      </c>
      <c r="O544" s="26">
        <v>0</v>
      </c>
      <c r="P544" s="26" t="s">
        <v>170</v>
      </c>
      <c r="Q544" s="26">
        <v>29800</v>
      </c>
      <c r="R544" s="26" t="s">
        <v>1196</v>
      </c>
      <c r="S544" s="43" t="s">
        <v>1128</v>
      </c>
      <c r="X544" s="26" t="s">
        <v>478</v>
      </c>
      <c r="Y544" s="26">
        <v>9999999</v>
      </c>
      <c r="Z544" s="64">
        <v>1616457600</v>
      </c>
      <c r="AA544" s="64">
        <v>1617033599</v>
      </c>
      <c r="AI544" s="26">
        <v>1</v>
      </c>
      <c r="AJ544" s="26">
        <v>1</v>
      </c>
      <c r="AM544" s="26">
        <v>1</v>
      </c>
      <c r="AN544" s="26">
        <v>1</v>
      </c>
    </row>
    <row r="545" spans="1:40" s="26" customFormat="1" ht="14.25">
      <c r="A545" s="26">
        <v>544</v>
      </c>
      <c r="B545" s="26">
        <v>10461</v>
      </c>
      <c r="F545" s="26">
        <v>1</v>
      </c>
      <c r="G545" s="26" t="s">
        <v>1123</v>
      </c>
      <c r="J545" s="26" t="s">
        <v>1451</v>
      </c>
      <c r="K545" s="26" t="s">
        <v>1197</v>
      </c>
      <c r="M545" s="26">
        <v>-31</v>
      </c>
      <c r="N545" s="26">
        <v>0</v>
      </c>
      <c r="O545" s="26">
        <v>0</v>
      </c>
      <c r="P545" s="26" t="s">
        <v>170</v>
      </c>
      <c r="Q545" s="26">
        <v>19800</v>
      </c>
      <c r="R545" s="26" t="s">
        <v>1196</v>
      </c>
      <c r="S545" s="43" t="s">
        <v>1125</v>
      </c>
      <c r="X545" s="26" t="s">
        <v>478</v>
      </c>
      <c r="Y545" s="26">
        <v>9999999</v>
      </c>
      <c r="Z545" s="64">
        <v>1616457600</v>
      </c>
      <c r="AA545" s="64">
        <v>1617033599</v>
      </c>
      <c r="AI545" s="26">
        <v>1</v>
      </c>
      <c r="AJ545" s="26">
        <v>1</v>
      </c>
      <c r="AM545" s="26">
        <v>1</v>
      </c>
      <c r="AN545" s="26">
        <v>1</v>
      </c>
    </row>
    <row r="546" spans="1:40" s="26" customFormat="1" ht="14.25">
      <c r="A546" s="26">
        <v>545</v>
      </c>
      <c r="B546" s="26">
        <v>10462</v>
      </c>
      <c r="F546" s="26">
        <v>1</v>
      </c>
      <c r="G546" s="26" t="s">
        <v>1126</v>
      </c>
      <c r="J546" s="26" t="s">
        <v>1451</v>
      </c>
      <c r="K546" s="26" t="s">
        <v>1195</v>
      </c>
      <c r="M546" s="26">
        <v>-31</v>
      </c>
      <c r="N546" s="26">
        <v>0</v>
      </c>
      <c r="O546" s="26">
        <v>0</v>
      </c>
      <c r="P546" s="26" t="s">
        <v>170</v>
      </c>
      <c r="Q546" s="26">
        <v>9800</v>
      </c>
      <c r="R546" s="26" t="s">
        <v>1196</v>
      </c>
      <c r="S546" s="43" t="s">
        <v>1122</v>
      </c>
      <c r="X546" s="26" t="s">
        <v>478</v>
      </c>
      <c r="Y546" s="26">
        <v>9999999</v>
      </c>
      <c r="Z546" s="64">
        <v>1616457600</v>
      </c>
      <c r="AA546" s="64">
        <v>1617033599</v>
      </c>
      <c r="AI546" s="26">
        <v>1</v>
      </c>
      <c r="AJ546" s="26">
        <v>1</v>
      </c>
      <c r="AM546" s="26">
        <v>1</v>
      </c>
      <c r="AN546" s="26">
        <v>1</v>
      </c>
    </row>
    <row r="547" spans="1:40" s="26" customFormat="1" ht="14.25">
      <c r="A547" s="26">
        <v>546</v>
      </c>
      <c r="B547" s="26">
        <v>10463</v>
      </c>
      <c r="F547" s="26">
        <v>1</v>
      </c>
      <c r="G547" s="26" t="s">
        <v>1129</v>
      </c>
      <c r="J547" s="26" t="s">
        <v>1451</v>
      </c>
      <c r="K547" s="26" t="s">
        <v>1194</v>
      </c>
      <c r="M547" s="26">
        <v>-31</v>
      </c>
      <c r="N547" s="26">
        <v>0</v>
      </c>
      <c r="O547" s="26">
        <v>0</v>
      </c>
      <c r="P547" s="26" t="s">
        <v>170</v>
      </c>
      <c r="Q547" s="26">
        <v>4800</v>
      </c>
      <c r="R547" s="26" t="s">
        <v>1192</v>
      </c>
      <c r="S547" s="43" t="s">
        <v>1118</v>
      </c>
      <c r="X547" s="26" t="s">
        <v>478</v>
      </c>
      <c r="Y547" s="26">
        <v>9999999</v>
      </c>
      <c r="Z547" s="64">
        <v>1616457600</v>
      </c>
      <c r="AA547" s="64">
        <v>1617033599</v>
      </c>
      <c r="AI547" s="26">
        <v>1</v>
      </c>
      <c r="AJ547" s="26">
        <v>1</v>
      </c>
      <c r="AM547" s="26">
        <v>1</v>
      </c>
      <c r="AN547" s="26">
        <v>1</v>
      </c>
    </row>
    <row r="548" spans="1:40" s="26" customFormat="1" ht="14.25">
      <c r="A548" s="26">
        <v>547</v>
      </c>
      <c r="B548" s="26">
        <v>10464</v>
      </c>
      <c r="F548" s="26">
        <v>1</v>
      </c>
      <c r="G548" s="26" t="s">
        <v>1133</v>
      </c>
      <c r="J548" s="26" t="s">
        <v>1451</v>
      </c>
      <c r="K548" s="26" t="s">
        <v>1191</v>
      </c>
      <c r="M548" s="26">
        <v>-31</v>
      </c>
      <c r="N548" s="26">
        <v>0</v>
      </c>
      <c r="O548" s="26">
        <v>0</v>
      </c>
      <c r="P548" s="26" t="s">
        <v>170</v>
      </c>
      <c r="Q548" s="26">
        <v>1800</v>
      </c>
      <c r="R548" s="26" t="s">
        <v>1192</v>
      </c>
      <c r="S548" s="43" t="s">
        <v>1115</v>
      </c>
      <c r="X548" s="26" t="s">
        <v>478</v>
      </c>
      <c r="Y548" s="26">
        <v>9999999</v>
      </c>
      <c r="Z548" s="64">
        <v>1616457600</v>
      </c>
      <c r="AA548" s="64">
        <v>1617033599</v>
      </c>
      <c r="AI548" s="26">
        <v>1</v>
      </c>
      <c r="AJ548" s="26">
        <v>1</v>
      </c>
      <c r="AM548" s="26">
        <v>1</v>
      </c>
      <c r="AN548" s="26">
        <v>1</v>
      </c>
    </row>
    <row r="549" spans="1:40" s="21" customFormat="1">
      <c r="A549" s="21">
        <v>548</v>
      </c>
      <c r="B549" s="21">
        <v>10465</v>
      </c>
      <c r="F549" s="21">
        <v>0</v>
      </c>
      <c r="G549" s="21" t="s">
        <v>1452</v>
      </c>
      <c r="J549" s="21" t="s">
        <v>1453</v>
      </c>
      <c r="K549" s="21" t="s">
        <v>1454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1455</v>
      </c>
      <c r="S549" s="42" t="s">
        <v>1456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>
      <c r="A550" s="21">
        <v>549</v>
      </c>
      <c r="B550" s="21">
        <v>10466</v>
      </c>
      <c r="F550" s="21">
        <v>0</v>
      </c>
      <c r="G550" s="21" t="s">
        <v>1452</v>
      </c>
      <c r="J550" s="21" t="s">
        <v>1457</v>
      </c>
      <c r="K550" s="21" t="s">
        <v>1458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1455</v>
      </c>
      <c r="S550" s="42" t="s">
        <v>1459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>
      <c r="A551" s="21">
        <v>550</v>
      </c>
      <c r="B551" s="21">
        <v>10467</v>
      </c>
      <c r="F551" s="21">
        <v>0</v>
      </c>
      <c r="G551" s="21" t="s">
        <v>1452</v>
      </c>
      <c r="J551" s="21" t="s">
        <v>1460</v>
      </c>
      <c r="K551" s="21" t="s">
        <v>1461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1455</v>
      </c>
      <c r="S551" s="42" t="s">
        <v>1462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>
      <c r="A552" s="21">
        <v>551</v>
      </c>
      <c r="B552" s="21">
        <v>10468</v>
      </c>
      <c r="F552" s="21">
        <v>0</v>
      </c>
      <c r="G552" s="21" t="s">
        <v>1452</v>
      </c>
      <c r="J552" s="21" t="s">
        <v>1463</v>
      </c>
      <c r="K552" s="21" t="s">
        <v>1464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1455</v>
      </c>
      <c r="S552" s="42" t="s">
        <v>1465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>
      <c r="A553" s="21">
        <v>552</v>
      </c>
      <c r="B553" s="21">
        <v>10469</v>
      </c>
      <c r="F553" s="21">
        <v>0</v>
      </c>
      <c r="G553" s="21" t="s">
        <v>1466</v>
      </c>
      <c r="J553" s="21" t="s">
        <v>1453</v>
      </c>
      <c r="K553" s="21" t="s">
        <v>1467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1468</v>
      </c>
      <c r="S553" s="42" t="s">
        <v>1469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>
      <c r="A554" s="21">
        <v>553</v>
      </c>
      <c r="B554" s="21">
        <v>10470</v>
      </c>
      <c r="F554" s="21">
        <v>0</v>
      </c>
      <c r="G554" s="21" t="s">
        <v>1466</v>
      </c>
      <c r="J554" s="21" t="s">
        <v>1457</v>
      </c>
      <c r="K554" s="21" t="s">
        <v>1470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1468</v>
      </c>
      <c r="S554" s="42" t="s">
        <v>1471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>
      <c r="A555" s="21">
        <v>554</v>
      </c>
      <c r="B555" s="21">
        <v>10471</v>
      </c>
      <c r="F555" s="21">
        <v>0</v>
      </c>
      <c r="G555" s="21" t="s">
        <v>1466</v>
      </c>
      <c r="J555" s="21" t="s">
        <v>1460</v>
      </c>
      <c r="K555" s="21" t="s">
        <v>1472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1473</v>
      </c>
      <c r="S555" s="42" t="s">
        <v>1474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>
      <c r="A556" s="21">
        <v>555</v>
      </c>
      <c r="B556" s="21">
        <v>10472</v>
      </c>
      <c r="F556" s="21">
        <v>0</v>
      </c>
      <c r="G556" s="21" t="s">
        <v>1466</v>
      </c>
      <c r="J556" s="21" t="s">
        <v>1463</v>
      </c>
      <c r="K556" s="21" t="s">
        <v>1475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1473</v>
      </c>
      <c r="S556" s="42" t="s">
        <v>1476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>
      <c r="A557" s="21">
        <v>556</v>
      </c>
      <c r="B557" s="21">
        <v>10473</v>
      </c>
      <c r="F557" s="21">
        <v>0</v>
      </c>
      <c r="G557" s="21" t="s">
        <v>124</v>
      </c>
      <c r="J557" s="21" t="s">
        <v>1477</v>
      </c>
      <c r="K557" s="21" t="s">
        <v>1478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42" t="s">
        <v>643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>
      <c r="A558" s="21">
        <v>557</v>
      </c>
      <c r="B558" s="21">
        <v>10474</v>
      </c>
      <c r="F558" s="21">
        <v>0</v>
      </c>
      <c r="G558" s="21" t="s">
        <v>443</v>
      </c>
      <c r="J558" s="21" t="s">
        <v>1477</v>
      </c>
      <c r="K558" s="21" t="s">
        <v>1479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42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>
      <c r="A559" s="21">
        <v>558</v>
      </c>
      <c r="B559" s="21">
        <v>10475</v>
      </c>
      <c r="F559" s="21">
        <v>0</v>
      </c>
      <c r="G559" s="21" t="s">
        <v>446</v>
      </c>
      <c r="J559" s="21" t="s">
        <v>1477</v>
      </c>
      <c r="K559" s="21" t="s">
        <v>1480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42" t="s">
        <v>1481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>
      <c r="A560" s="21">
        <v>559</v>
      </c>
      <c r="B560" s="21">
        <v>10476</v>
      </c>
      <c r="F560" s="21">
        <v>0</v>
      </c>
      <c r="G560" s="21" t="s">
        <v>124</v>
      </c>
      <c r="J560" s="21" t="s">
        <v>1477</v>
      </c>
      <c r="K560" s="21" t="s">
        <v>1478</v>
      </c>
      <c r="M560" s="21">
        <f>K55-25</f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42" t="s">
        <v>643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>
      <c r="A561" s="21">
        <v>560</v>
      </c>
      <c r="B561" s="21">
        <v>10477</v>
      </c>
      <c r="F561" s="21">
        <v>0</v>
      </c>
      <c r="G561" s="21" t="s">
        <v>449</v>
      </c>
      <c r="J561" s="21" t="s">
        <v>1477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42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>
      <c r="A562" s="21">
        <v>561</v>
      </c>
      <c r="B562" s="21">
        <v>10478</v>
      </c>
      <c r="F562" s="21">
        <v>0</v>
      </c>
      <c r="G562" s="21" t="s">
        <v>109</v>
      </c>
      <c r="J562" s="21" t="s">
        <v>1477</v>
      </c>
      <c r="K562" s="21" t="s">
        <v>1482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42" t="s">
        <v>1483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>
      <c r="A563" s="21">
        <v>562</v>
      </c>
      <c r="B563" s="21">
        <v>10479</v>
      </c>
      <c r="F563" s="21">
        <v>0</v>
      </c>
      <c r="G563" s="21" t="s">
        <v>124</v>
      </c>
      <c r="J563" s="21" t="s">
        <v>1477</v>
      </c>
      <c r="K563" s="21" t="s">
        <v>1478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42" t="s">
        <v>643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>
      <c r="A564" s="21">
        <v>563</v>
      </c>
      <c r="B564" s="21">
        <v>10480</v>
      </c>
      <c r="F564" s="21">
        <v>0</v>
      </c>
      <c r="G564" s="21" t="s">
        <v>446</v>
      </c>
      <c r="J564" s="21" t="s">
        <v>1477</v>
      </c>
      <c r="K564" s="21" t="s">
        <v>1480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42" t="s">
        <v>1481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>
      <c r="A565" s="21">
        <v>564</v>
      </c>
      <c r="B565" s="21">
        <v>10481</v>
      </c>
      <c r="F565" s="21">
        <v>0</v>
      </c>
      <c r="G565" s="21" t="s">
        <v>114</v>
      </c>
      <c r="J565" s="21" t="s">
        <v>1477</v>
      </c>
      <c r="K565" s="21" t="s">
        <v>1484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42" t="s">
        <v>1485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>
      <c r="A566" s="21">
        <v>565</v>
      </c>
      <c r="B566" s="21">
        <v>10482</v>
      </c>
      <c r="F566" s="21">
        <v>0</v>
      </c>
      <c r="G566" s="21" t="s">
        <v>199</v>
      </c>
      <c r="J566" s="21" t="s">
        <v>1486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1487</v>
      </c>
      <c r="S566" s="42" t="s">
        <v>1390</v>
      </c>
      <c r="X566" s="21" t="s">
        <v>478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>
      <c r="A567" s="21">
        <v>566</v>
      </c>
      <c r="B567" s="21">
        <v>10483</v>
      </c>
      <c r="F567" s="21">
        <v>0</v>
      </c>
      <c r="G567" s="21" t="s">
        <v>199</v>
      </c>
      <c r="J567" s="21" t="s">
        <v>1486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1487</v>
      </c>
      <c r="S567" s="42" t="s">
        <v>1392</v>
      </c>
      <c r="X567" s="21" t="s">
        <v>478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>
      <c r="A568" s="21">
        <v>567</v>
      </c>
      <c r="B568" s="21">
        <v>10484</v>
      </c>
      <c r="F568" s="21">
        <v>0</v>
      </c>
      <c r="G568" s="21" t="s">
        <v>199</v>
      </c>
      <c r="J568" s="21" t="s">
        <v>1486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1488</v>
      </c>
      <c r="S568" s="42" t="s">
        <v>1395</v>
      </c>
      <c r="X568" s="21" t="s">
        <v>478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>
      <c r="A569" s="21">
        <v>568</v>
      </c>
      <c r="B569" s="21">
        <v>10485</v>
      </c>
      <c r="F569" s="21">
        <v>0</v>
      </c>
      <c r="G569" s="21" t="s">
        <v>199</v>
      </c>
      <c r="J569" s="21" t="s">
        <v>1486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1489</v>
      </c>
      <c r="S569" s="42" t="s">
        <v>1398</v>
      </c>
      <c r="X569" s="21" t="s">
        <v>478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>
      <c r="A570" s="21">
        <v>569</v>
      </c>
      <c r="B570" s="21">
        <v>10486</v>
      </c>
      <c r="F570" s="21">
        <v>0</v>
      </c>
      <c r="G570" s="21" t="s">
        <v>199</v>
      </c>
      <c r="J570" s="21" t="s">
        <v>1490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1491</v>
      </c>
      <c r="S570" s="42" t="s">
        <v>1402</v>
      </c>
      <c r="X570" s="21" t="s">
        <v>478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>
      <c r="A571" s="21">
        <v>570</v>
      </c>
      <c r="B571" s="21">
        <v>10487</v>
      </c>
      <c r="F571" s="21">
        <v>0</v>
      </c>
      <c r="G571" s="21" t="s">
        <v>199</v>
      </c>
      <c r="J571" s="21" t="s">
        <v>1490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1491</v>
      </c>
      <c r="S571" s="42" t="s">
        <v>1404</v>
      </c>
      <c r="X571" s="21" t="s">
        <v>478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>
      <c r="A572" s="21">
        <v>571</v>
      </c>
      <c r="B572" s="21">
        <v>10488</v>
      </c>
      <c r="F572" s="21">
        <v>0</v>
      </c>
      <c r="G572" s="21" t="s">
        <v>199</v>
      </c>
      <c r="J572" s="21" t="s">
        <v>1490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1492</v>
      </c>
      <c r="S572" s="42" t="s">
        <v>1407</v>
      </c>
      <c r="X572" s="21" t="s">
        <v>478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>
      <c r="A573" s="21">
        <v>572</v>
      </c>
      <c r="B573" s="21">
        <v>10489</v>
      </c>
      <c r="F573" s="21">
        <v>0</v>
      </c>
      <c r="G573" s="21" t="s">
        <v>199</v>
      </c>
      <c r="J573" s="21" t="s">
        <v>1490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1493</v>
      </c>
      <c r="S573" s="42" t="s">
        <v>1410</v>
      </c>
      <c r="X573" s="21" t="s">
        <v>478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>
      <c r="A574" s="21">
        <v>573</v>
      </c>
      <c r="B574" s="21">
        <v>10490</v>
      </c>
      <c r="F574" s="21">
        <v>1</v>
      </c>
      <c r="G574" s="21" t="s">
        <v>1494</v>
      </c>
      <c r="J574" s="21" t="s">
        <v>1495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1496</v>
      </c>
      <c r="S574" s="59" t="s">
        <v>1497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>
      <c r="A575" s="21">
        <v>574</v>
      </c>
      <c r="B575" s="21">
        <v>10491</v>
      </c>
      <c r="F575" s="21">
        <v>1</v>
      </c>
      <c r="G575" s="21" t="s">
        <v>1498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1499</v>
      </c>
      <c r="S575" s="59" t="s">
        <v>1500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>
      <c r="A576" s="21">
        <v>575</v>
      </c>
      <c r="B576" s="21">
        <v>10492</v>
      </c>
      <c r="F576" s="21">
        <v>1</v>
      </c>
      <c r="G576" s="21" t="s">
        <v>1501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1502</v>
      </c>
      <c r="S576" s="59" t="s">
        <v>1503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>
      <c r="A577" s="21">
        <v>576</v>
      </c>
      <c r="B577" s="21">
        <v>10493</v>
      </c>
      <c r="F577" s="21">
        <v>1</v>
      </c>
      <c r="G577" s="21" t="s">
        <v>1504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1505</v>
      </c>
      <c r="S577" s="59" t="s">
        <v>1506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>
      <c r="A578" s="21">
        <v>577</v>
      </c>
      <c r="B578" s="21">
        <v>10494</v>
      </c>
      <c r="F578" s="21">
        <v>1</v>
      </c>
      <c r="G578" s="21" t="s">
        <v>1507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1508</v>
      </c>
      <c r="S578" s="59" t="s">
        <v>1509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>
      <c r="A579" s="21">
        <v>578</v>
      </c>
      <c r="B579" s="21">
        <v>10495</v>
      </c>
      <c r="F579" s="21">
        <v>1</v>
      </c>
      <c r="G579" s="21" t="s">
        <v>1510</v>
      </c>
      <c r="J579" s="21" t="s">
        <v>1511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1512</v>
      </c>
      <c r="S579" s="59" t="s">
        <v>1513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>
      <c r="A580" s="21">
        <v>579</v>
      </c>
      <c r="B580" s="35">
        <v>10496</v>
      </c>
      <c r="F580" s="35">
        <v>1</v>
      </c>
      <c r="G580" s="35" t="s">
        <v>237</v>
      </c>
      <c r="J580" s="35" t="s">
        <v>1514</v>
      </c>
      <c r="K580" s="35" t="s">
        <v>1515</v>
      </c>
      <c r="M580" s="35">
        <v>-31</v>
      </c>
      <c r="N580" s="35">
        <v>0</v>
      </c>
      <c r="O580" s="35">
        <v>0</v>
      </c>
      <c r="P580" s="21" t="s">
        <v>170</v>
      </c>
      <c r="Q580" s="21">
        <v>1</v>
      </c>
      <c r="R580" s="21" t="s">
        <v>1516</v>
      </c>
      <c r="S580" s="36" t="s">
        <v>1153</v>
      </c>
      <c r="X580" s="35" t="s">
        <v>173</v>
      </c>
      <c r="Y580" s="35">
        <v>99999999</v>
      </c>
      <c r="Z580" s="35">
        <v>1614643200</v>
      </c>
      <c r="AA580" s="35">
        <v>2552233600</v>
      </c>
      <c r="AI580" s="35">
        <v>1</v>
      </c>
      <c r="AJ580" s="35">
        <v>1</v>
      </c>
    </row>
    <row r="581" spans="1:40" s="21" customFormat="1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42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42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42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42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42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42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664</v>
      </c>
      <c r="S587" s="42" t="s">
        <v>1540</v>
      </c>
      <c r="X587" s="21" t="s">
        <v>478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664</v>
      </c>
      <c r="S588" s="42" t="s">
        <v>1542</v>
      </c>
      <c r="X588" s="21" t="s">
        <v>478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664</v>
      </c>
      <c r="S589" s="42" t="s">
        <v>1544</v>
      </c>
      <c r="X589" s="21" t="s">
        <v>478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664</v>
      </c>
      <c r="S590" s="42" t="s">
        <v>1547</v>
      </c>
      <c r="X590" s="21" t="s">
        <v>478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664</v>
      </c>
      <c r="S591" s="42" t="s">
        <v>1549</v>
      </c>
      <c r="X591" s="21" t="s">
        <v>478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664</v>
      </c>
      <c r="S592" s="42" t="s">
        <v>1551</v>
      </c>
      <c r="X592" s="21" t="s">
        <v>478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664</v>
      </c>
      <c r="S593" s="42" t="s">
        <v>1551</v>
      </c>
      <c r="X593" s="21" t="s">
        <v>478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664</v>
      </c>
      <c r="S594" s="42" t="s">
        <v>1554</v>
      </c>
      <c r="X594" s="21" t="s">
        <v>478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664</v>
      </c>
      <c r="S595" s="42" t="s">
        <v>1556</v>
      </c>
      <c r="X595" s="21" t="s">
        <v>478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664</v>
      </c>
      <c r="S596" s="42" t="s">
        <v>1554</v>
      </c>
      <c r="X596" s="21" t="s">
        <v>478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664</v>
      </c>
      <c r="S597" s="42" t="s">
        <v>1556</v>
      </c>
      <c r="X597" s="21" t="s">
        <v>478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664</v>
      </c>
      <c r="S598" s="42" t="s">
        <v>1558</v>
      </c>
      <c r="X598" s="21" t="s">
        <v>478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33" customFormat="1">
      <c r="A599" s="33">
        <v>598</v>
      </c>
      <c r="B599" s="33">
        <v>10515</v>
      </c>
      <c r="F599" s="21">
        <v>0</v>
      </c>
      <c r="G599" s="33" t="s">
        <v>1386</v>
      </c>
      <c r="J599" s="33" t="s">
        <v>1538</v>
      </c>
      <c r="K599" s="33" t="s">
        <v>1559</v>
      </c>
      <c r="M599" s="33">
        <v>-31</v>
      </c>
      <c r="N599" s="33">
        <v>0</v>
      </c>
      <c r="O599" s="33">
        <v>0</v>
      </c>
      <c r="P599" s="33" t="s">
        <v>170</v>
      </c>
      <c r="Q599" s="33">
        <v>600</v>
      </c>
      <c r="R599" s="33" t="s">
        <v>481</v>
      </c>
      <c r="S599" s="65" t="s">
        <v>1560</v>
      </c>
      <c r="X599" s="33" t="s">
        <v>478</v>
      </c>
      <c r="Y599" s="33">
        <v>99999999</v>
      </c>
      <c r="Z599" s="33">
        <v>1618272000</v>
      </c>
      <c r="AA599" s="33">
        <v>1618847999</v>
      </c>
      <c r="AB599" s="33">
        <v>80</v>
      </c>
      <c r="AI599" s="33">
        <v>1</v>
      </c>
      <c r="AJ599" s="33">
        <v>1</v>
      </c>
      <c r="AM599" s="33">
        <v>1</v>
      </c>
      <c r="AN599" s="33">
        <v>1</v>
      </c>
    </row>
    <row r="600" spans="1:40" s="33" customFormat="1">
      <c r="A600" s="33">
        <v>599</v>
      </c>
      <c r="B600" s="33">
        <v>10516</v>
      </c>
      <c r="F600" s="21">
        <v>0</v>
      </c>
      <c r="G600" s="33" t="s">
        <v>1386</v>
      </c>
      <c r="J600" s="33" t="s">
        <v>1538</v>
      </c>
      <c r="K600" s="33" t="s">
        <v>1561</v>
      </c>
      <c r="M600" s="33">
        <v>-31</v>
      </c>
      <c r="N600" s="33">
        <v>0</v>
      </c>
      <c r="O600" s="33">
        <v>0</v>
      </c>
      <c r="P600" s="33" t="s">
        <v>170</v>
      </c>
      <c r="Q600" s="33">
        <v>1000</v>
      </c>
      <c r="R600" s="33" t="s">
        <v>481</v>
      </c>
      <c r="S600" s="65" t="s">
        <v>1562</v>
      </c>
      <c r="X600" s="33" t="s">
        <v>478</v>
      </c>
      <c r="Y600" s="33">
        <v>99999999</v>
      </c>
      <c r="Z600" s="33">
        <v>1618272000</v>
      </c>
      <c r="AA600" s="33">
        <v>1618847999</v>
      </c>
      <c r="AB600" s="33">
        <v>80</v>
      </c>
      <c r="AI600" s="33">
        <v>1</v>
      </c>
      <c r="AJ600" s="33">
        <v>1</v>
      </c>
      <c r="AM600" s="33">
        <v>1</v>
      </c>
      <c r="AN600" s="33">
        <v>1</v>
      </c>
    </row>
    <row r="601" spans="1:40" s="33" customFormat="1">
      <c r="A601" s="33">
        <v>600</v>
      </c>
      <c r="B601" s="33">
        <v>10517</v>
      </c>
      <c r="F601" s="21">
        <v>0</v>
      </c>
      <c r="G601" s="33" t="s">
        <v>1386</v>
      </c>
      <c r="J601" s="33" t="s">
        <v>1538</v>
      </c>
      <c r="K601" s="33" t="s">
        <v>1563</v>
      </c>
      <c r="M601" s="33">
        <v>-31</v>
      </c>
      <c r="N601" s="33">
        <v>0</v>
      </c>
      <c r="O601" s="33">
        <v>0</v>
      </c>
      <c r="P601" s="33" t="s">
        <v>170</v>
      </c>
      <c r="Q601" s="33">
        <v>1800</v>
      </c>
      <c r="R601" s="33" t="s">
        <v>481</v>
      </c>
      <c r="S601" s="65" t="s">
        <v>1564</v>
      </c>
      <c r="X601" s="33" t="s">
        <v>478</v>
      </c>
      <c r="Y601" s="33">
        <v>99999999</v>
      </c>
      <c r="Z601" s="33">
        <v>1618272000</v>
      </c>
      <c r="AA601" s="33">
        <v>1618847999</v>
      </c>
      <c r="AB601" s="33">
        <v>80</v>
      </c>
      <c r="AI601" s="33">
        <v>1</v>
      </c>
      <c r="AJ601" s="33">
        <v>1</v>
      </c>
      <c r="AM601" s="33">
        <v>1</v>
      </c>
      <c r="AN601" s="33">
        <v>1</v>
      </c>
    </row>
    <row r="602" spans="1:40" s="33" customFormat="1">
      <c r="A602" s="33">
        <v>601</v>
      </c>
      <c r="B602" s="33">
        <v>10518</v>
      </c>
      <c r="F602" s="21">
        <v>0</v>
      </c>
      <c r="G602" s="33" t="s">
        <v>1386</v>
      </c>
      <c r="J602" s="33" t="s">
        <v>1545</v>
      </c>
      <c r="K602" s="33" t="s">
        <v>1565</v>
      </c>
      <c r="M602" s="33">
        <v>-31</v>
      </c>
      <c r="N602" s="33">
        <v>0</v>
      </c>
      <c r="O602" s="33">
        <v>0</v>
      </c>
      <c r="P602" s="33" t="s">
        <v>170</v>
      </c>
      <c r="Q602" s="33">
        <v>1800</v>
      </c>
      <c r="R602" s="33" t="s">
        <v>481</v>
      </c>
      <c r="S602" s="65" t="s">
        <v>1547</v>
      </c>
      <c r="X602" s="33" t="s">
        <v>478</v>
      </c>
      <c r="Y602" s="33">
        <v>99999999</v>
      </c>
      <c r="Z602" s="33">
        <v>1618272000</v>
      </c>
      <c r="AA602" s="33">
        <v>1618847999</v>
      </c>
      <c r="AB602" s="33">
        <v>81</v>
      </c>
      <c r="AI602" s="33">
        <v>1</v>
      </c>
      <c r="AJ602" s="33">
        <v>1</v>
      </c>
      <c r="AM602" s="33">
        <v>1</v>
      </c>
      <c r="AN602" s="33">
        <v>1</v>
      </c>
    </row>
    <row r="603" spans="1:40" s="33" customFormat="1">
      <c r="A603" s="33">
        <v>602</v>
      </c>
      <c r="B603" s="33">
        <v>10519</v>
      </c>
      <c r="F603" s="21">
        <v>0</v>
      </c>
      <c r="G603" s="33" t="s">
        <v>1386</v>
      </c>
      <c r="J603" s="33" t="s">
        <v>1545</v>
      </c>
      <c r="K603" s="33" t="s">
        <v>1566</v>
      </c>
      <c r="M603" s="33">
        <v>-31</v>
      </c>
      <c r="N603" s="33">
        <v>0</v>
      </c>
      <c r="O603" s="33">
        <v>0</v>
      </c>
      <c r="P603" s="33" t="s">
        <v>170</v>
      </c>
      <c r="Q603" s="33">
        <v>3000</v>
      </c>
      <c r="R603" s="33" t="s">
        <v>481</v>
      </c>
      <c r="S603" s="65" t="s">
        <v>1549</v>
      </c>
      <c r="X603" s="33" t="s">
        <v>478</v>
      </c>
      <c r="Y603" s="33">
        <v>99999999</v>
      </c>
      <c r="Z603" s="33">
        <v>1618272000</v>
      </c>
      <c r="AA603" s="33">
        <v>1618847999</v>
      </c>
      <c r="AB603" s="33">
        <v>81</v>
      </c>
      <c r="AI603" s="33">
        <v>1</v>
      </c>
      <c r="AJ603" s="33">
        <v>1</v>
      </c>
      <c r="AM603" s="33">
        <v>1</v>
      </c>
      <c r="AN603" s="33">
        <v>1</v>
      </c>
    </row>
    <row r="604" spans="1:40" s="33" customFormat="1">
      <c r="A604" s="33">
        <v>603</v>
      </c>
      <c r="B604" s="33">
        <v>10520</v>
      </c>
      <c r="F604" s="21">
        <v>0</v>
      </c>
      <c r="G604" s="33" t="s">
        <v>1386</v>
      </c>
      <c r="J604" s="33" t="s">
        <v>1545</v>
      </c>
      <c r="K604" s="33" t="s">
        <v>1567</v>
      </c>
      <c r="M604" s="33">
        <v>-31</v>
      </c>
      <c r="N604" s="33">
        <v>0</v>
      </c>
      <c r="O604" s="33">
        <v>0</v>
      </c>
      <c r="P604" s="33" t="s">
        <v>170</v>
      </c>
      <c r="Q604" s="33">
        <v>4800</v>
      </c>
      <c r="R604" s="33" t="s">
        <v>481</v>
      </c>
      <c r="S604" s="65" t="s">
        <v>1551</v>
      </c>
      <c r="X604" s="33" t="s">
        <v>478</v>
      </c>
      <c r="Y604" s="33">
        <v>99999999</v>
      </c>
      <c r="Z604" s="33">
        <v>1618272000</v>
      </c>
      <c r="AA604" s="33">
        <v>1618847999</v>
      </c>
      <c r="AB604" s="33">
        <v>81</v>
      </c>
      <c r="AI604" s="33">
        <v>1</v>
      </c>
      <c r="AJ604" s="33">
        <v>1</v>
      </c>
      <c r="AM604" s="33">
        <v>1</v>
      </c>
      <c r="AN604" s="33">
        <v>1</v>
      </c>
    </row>
    <row r="605" spans="1:40" s="33" customFormat="1">
      <c r="A605" s="33">
        <v>604</v>
      </c>
      <c r="B605" s="33">
        <v>10521</v>
      </c>
      <c r="F605" s="21">
        <v>0</v>
      </c>
      <c r="G605" s="33" t="s">
        <v>1386</v>
      </c>
      <c r="J605" s="33" t="s">
        <v>1552</v>
      </c>
      <c r="K605" s="33" t="s">
        <v>1567</v>
      </c>
      <c r="M605" s="33">
        <v>-31</v>
      </c>
      <c r="N605" s="33">
        <v>0</v>
      </c>
      <c r="O605" s="33">
        <v>0</v>
      </c>
      <c r="P605" s="33" t="s">
        <v>170</v>
      </c>
      <c r="Q605" s="33">
        <v>4800</v>
      </c>
      <c r="R605" s="33" t="s">
        <v>481</v>
      </c>
      <c r="S605" s="65" t="s">
        <v>1551</v>
      </c>
      <c r="X605" s="33" t="s">
        <v>478</v>
      </c>
      <c r="Y605" s="33">
        <v>99999999</v>
      </c>
      <c r="Z605" s="33">
        <v>1618272000</v>
      </c>
      <c r="AA605" s="33">
        <v>1618847999</v>
      </c>
      <c r="AB605" s="33">
        <v>82</v>
      </c>
      <c r="AI605" s="33">
        <v>1</v>
      </c>
      <c r="AJ605" s="33">
        <v>1</v>
      </c>
      <c r="AM605" s="33">
        <v>1</v>
      </c>
      <c r="AN605" s="33">
        <v>1</v>
      </c>
    </row>
    <row r="606" spans="1:40" s="33" customFormat="1">
      <c r="A606" s="33">
        <v>605</v>
      </c>
      <c r="B606" s="33">
        <v>10522</v>
      </c>
      <c r="F606" s="21">
        <v>0</v>
      </c>
      <c r="G606" s="33" t="s">
        <v>1386</v>
      </c>
      <c r="J606" s="33" t="s">
        <v>1552</v>
      </c>
      <c r="K606" s="33" t="s">
        <v>1568</v>
      </c>
      <c r="M606" s="33">
        <v>-31</v>
      </c>
      <c r="N606" s="33">
        <v>0</v>
      </c>
      <c r="O606" s="33">
        <v>0</v>
      </c>
      <c r="P606" s="33" t="s">
        <v>170</v>
      </c>
      <c r="Q606" s="33">
        <v>9800</v>
      </c>
      <c r="R606" s="33" t="s">
        <v>481</v>
      </c>
      <c r="S606" s="65" t="s">
        <v>1554</v>
      </c>
      <c r="X606" s="33" t="s">
        <v>478</v>
      </c>
      <c r="Y606" s="33">
        <v>99999999</v>
      </c>
      <c r="Z606" s="33">
        <v>1618272000</v>
      </c>
      <c r="AA606" s="33">
        <v>1618847999</v>
      </c>
      <c r="AB606" s="33">
        <v>82</v>
      </c>
      <c r="AI606" s="33">
        <v>1</v>
      </c>
      <c r="AJ606" s="33">
        <v>1</v>
      </c>
      <c r="AM606" s="33">
        <v>1</v>
      </c>
      <c r="AN606" s="33">
        <v>1</v>
      </c>
    </row>
    <row r="607" spans="1:40" s="33" customFormat="1">
      <c r="A607" s="33">
        <v>606</v>
      </c>
      <c r="B607" s="33">
        <v>10523</v>
      </c>
      <c r="F607" s="21">
        <v>0</v>
      </c>
      <c r="G607" s="33" t="s">
        <v>1386</v>
      </c>
      <c r="J607" s="33" t="s">
        <v>1552</v>
      </c>
      <c r="K607" s="33" t="s">
        <v>1569</v>
      </c>
      <c r="M607" s="33">
        <v>-31</v>
      </c>
      <c r="N607" s="33">
        <v>0</v>
      </c>
      <c r="O607" s="33">
        <v>0</v>
      </c>
      <c r="P607" s="33" t="s">
        <v>170</v>
      </c>
      <c r="Q607" s="33">
        <v>19800</v>
      </c>
      <c r="R607" s="33" t="s">
        <v>481</v>
      </c>
      <c r="S607" s="65" t="s">
        <v>1556</v>
      </c>
      <c r="X607" s="33" t="s">
        <v>478</v>
      </c>
      <c r="Y607" s="33">
        <v>99999999</v>
      </c>
      <c r="Z607" s="33">
        <v>1618272000</v>
      </c>
      <c r="AA607" s="33">
        <v>1618847999</v>
      </c>
      <c r="AB607" s="33">
        <v>82</v>
      </c>
      <c r="AI607" s="33">
        <v>1</v>
      </c>
      <c r="AJ607" s="33">
        <v>1</v>
      </c>
      <c r="AM607" s="33">
        <v>1</v>
      </c>
      <c r="AN607" s="33">
        <v>1</v>
      </c>
    </row>
    <row r="608" spans="1:40" s="33" customFormat="1">
      <c r="A608" s="33">
        <v>607</v>
      </c>
      <c r="B608" s="33">
        <v>10524</v>
      </c>
      <c r="F608" s="21">
        <v>0</v>
      </c>
      <c r="G608" s="33" t="s">
        <v>1386</v>
      </c>
      <c r="J608" s="33" t="s">
        <v>1441</v>
      </c>
      <c r="K608" s="33" t="s">
        <v>1568</v>
      </c>
      <c r="M608" s="33">
        <v>-31</v>
      </c>
      <c r="N608" s="33">
        <v>0</v>
      </c>
      <c r="O608" s="33">
        <v>0</v>
      </c>
      <c r="P608" s="33" t="s">
        <v>170</v>
      </c>
      <c r="Q608" s="33">
        <v>9800</v>
      </c>
      <c r="R608" s="33" t="s">
        <v>481</v>
      </c>
      <c r="S608" s="65" t="s">
        <v>1554</v>
      </c>
      <c r="X608" s="33" t="s">
        <v>478</v>
      </c>
      <c r="Y608" s="33">
        <v>99999999</v>
      </c>
      <c r="Z608" s="33">
        <v>1618272000</v>
      </c>
      <c r="AA608" s="33">
        <v>1618847999</v>
      </c>
      <c r="AB608" s="33">
        <v>83</v>
      </c>
      <c r="AI608" s="33">
        <v>1</v>
      </c>
      <c r="AJ608" s="33">
        <v>1</v>
      </c>
      <c r="AM608" s="33">
        <v>1</v>
      </c>
      <c r="AN608" s="33">
        <v>1</v>
      </c>
    </row>
    <row r="609" spans="1:40" s="33" customFormat="1">
      <c r="A609" s="33">
        <v>608</v>
      </c>
      <c r="B609" s="33">
        <v>10525</v>
      </c>
      <c r="F609" s="21">
        <v>0</v>
      </c>
      <c r="G609" s="33" t="s">
        <v>1386</v>
      </c>
      <c r="J609" s="33" t="s">
        <v>1441</v>
      </c>
      <c r="K609" s="33" t="s">
        <v>1569</v>
      </c>
      <c r="M609" s="33">
        <v>-31</v>
      </c>
      <c r="N609" s="33">
        <v>0</v>
      </c>
      <c r="O609" s="33">
        <v>0</v>
      </c>
      <c r="P609" s="33" t="s">
        <v>170</v>
      </c>
      <c r="Q609" s="33">
        <v>19800</v>
      </c>
      <c r="R609" s="33" t="s">
        <v>481</v>
      </c>
      <c r="S609" s="65" t="s">
        <v>1556</v>
      </c>
      <c r="X609" s="33" t="s">
        <v>478</v>
      </c>
      <c r="Y609" s="33">
        <v>99999999</v>
      </c>
      <c r="Z609" s="33">
        <v>1618272000</v>
      </c>
      <c r="AA609" s="33">
        <v>1618847999</v>
      </c>
      <c r="AB609" s="33">
        <v>83</v>
      </c>
      <c r="AI609" s="33">
        <v>1</v>
      </c>
      <c r="AJ609" s="33">
        <v>1</v>
      </c>
      <c r="AM609" s="33">
        <v>1</v>
      </c>
      <c r="AN609" s="33">
        <v>1</v>
      </c>
    </row>
    <row r="610" spans="1:40" s="33" customFormat="1">
      <c r="A610" s="33">
        <v>609</v>
      </c>
      <c r="B610" s="33">
        <v>10526</v>
      </c>
      <c r="F610" s="21">
        <v>0</v>
      </c>
      <c r="G610" s="33" t="s">
        <v>1386</v>
      </c>
      <c r="J610" s="33" t="s">
        <v>1441</v>
      </c>
      <c r="K610" s="33" t="s">
        <v>1570</v>
      </c>
      <c r="M610" s="33">
        <v>-31</v>
      </c>
      <c r="N610" s="33">
        <v>0</v>
      </c>
      <c r="O610" s="33">
        <v>0</v>
      </c>
      <c r="P610" s="33" t="s">
        <v>170</v>
      </c>
      <c r="Q610" s="33">
        <v>49800</v>
      </c>
      <c r="R610" s="33" t="s">
        <v>481</v>
      </c>
      <c r="S610" s="65" t="s">
        <v>1558</v>
      </c>
      <c r="X610" s="33" t="s">
        <v>478</v>
      </c>
      <c r="Y610" s="33">
        <v>99999999</v>
      </c>
      <c r="Z610" s="33">
        <v>1618272000</v>
      </c>
      <c r="AA610" s="33">
        <v>1618847999</v>
      </c>
      <c r="AB610" s="33">
        <v>83</v>
      </c>
      <c r="AI610" s="33">
        <v>1</v>
      </c>
      <c r="AJ610" s="33">
        <v>1</v>
      </c>
      <c r="AM610" s="33">
        <v>1</v>
      </c>
      <c r="AN610" s="33">
        <v>1</v>
      </c>
    </row>
    <row r="611" spans="1:40">
      <c r="A611" s="21">
        <v>610</v>
      </c>
      <c r="B611" s="35">
        <v>10527</v>
      </c>
      <c r="F611" s="21">
        <v>0</v>
      </c>
      <c r="G611" s="35" t="s">
        <v>1571</v>
      </c>
      <c r="K611" s="33" t="s">
        <v>1572</v>
      </c>
      <c r="M611" s="33">
        <v>-31</v>
      </c>
      <c r="N611" s="33">
        <v>0</v>
      </c>
      <c r="O611" s="33">
        <v>0</v>
      </c>
      <c r="P611" s="33" t="s">
        <v>170</v>
      </c>
      <c r="Q611" s="35">
        <v>49800</v>
      </c>
      <c r="R611" s="33" t="s">
        <v>1573</v>
      </c>
      <c r="S611" s="36" t="s">
        <v>1574</v>
      </c>
      <c r="X611" s="21" t="s">
        <v>1302</v>
      </c>
      <c r="Y611" s="33">
        <v>99999999</v>
      </c>
      <c r="Z611" s="35">
        <v>1619481600</v>
      </c>
      <c r="AA611" s="35">
        <v>1620662399</v>
      </c>
      <c r="AI611" s="35">
        <v>1</v>
      </c>
      <c r="AJ611" s="35">
        <v>1</v>
      </c>
      <c r="AM611" s="35">
        <v>1</v>
      </c>
      <c r="AN611" s="35">
        <v>1</v>
      </c>
    </row>
    <row r="612" spans="1:40">
      <c r="A612" s="21">
        <v>611</v>
      </c>
      <c r="B612" s="35">
        <v>10528</v>
      </c>
      <c r="F612" s="21">
        <v>0</v>
      </c>
      <c r="G612" s="35" t="s">
        <v>1571</v>
      </c>
      <c r="K612" s="33" t="s">
        <v>1575</v>
      </c>
      <c r="M612" s="33">
        <v>-31</v>
      </c>
      <c r="N612" s="33">
        <v>0</v>
      </c>
      <c r="O612" s="33">
        <v>0</v>
      </c>
      <c r="P612" s="33" t="s">
        <v>170</v>
      </c>
      <c r="Q612" s="35">
        <v>19800</v>
      </c>
      <c r="R612" s="33" t="s">
        <v>1573</v>
      </c>
      <c r="S612" s="36" t="s">
        <v>1576</v>
      </c>
      <c r="X612" s="21" t="s">
        <v>1302</v>
      </c>
      <c r="Y612" s="33">
        <v>99999999</v>
      </c>
      <c r="Z612" s="35">
        <v>1619481600</v>
      </c>
      <c r="AA612" s="35">
        <v>1620662399</v>
      </c>
      <c r="AI612" s="35">
        <v>1</v>
      </c>
      <c r="AJ612" s="35">
        <v>1</v>
      </c>
      <c r="AM612" s="35">
        <v>1</v>
      </c>
      <c r="AN612" s="35">
        <v>1</v>
      </c>
    </row>
    <row r="613" spans="1:40">
      <c r="A613" s="21">
        <v>612</v>
      </c>
      <c r="B613" s="35">
        <v>10529</v>
      </c>
      <c r="F613" s="21">
        <v>0</v>
      </c>
      <c r="G613" s="35" t="s">
        <v>1571</v>
      </c>
      <c r="K613" s="33" t="s">
        <v>1577</v>
      </c>
      <c r="M613" s="33">
        <v>-31</v>
      </c>
      <c r="N613" s="33">
        <v>0</v>
      </c>
      <c r="O613" s="33">
        <v>0</v>
      </c>
      <c r="P613" s="33" t="s">
        <v>170</v>
      </c>
      <c r="Q613" s="35">
        <v>9800</v>
      </c>
      <c r="R613" s="33" t="s">
        <v>1573</v>
      </c>
      <c r="S613" s="36" t="s">
        <v>1578</v>
      </c>
      <c r="X613" s="21" t="s">
        <v>1302</v>
      </c>
      <c r="Y613" s="33">
        <v>99999999</v>
      </c>
      <c r="Z613" s="35">
        <v>1619481600</v>
      </c>
      <c r="AA613" s="35">
        <v>1620662399</v>
      </c>
      <c r="AI613" s="35">
        <v>1</v>
      </c>
      <c r="AJ613" s="35">
        <v>1</v>
      </c>
      <c r="AM613" s="35">
        <v>1</v>
      </c>
      <c r="AN613" s="35">
        <v>1</v>
      </c>
    </row>
    <row r="614" spans="1:40">
      <c r="A614" s="21">
        <v>613</v>
      </c>
      <c r="B614" s="35">
        <v>10530</v>
      </c>
      <c r="F614" s="21">
        <v>0</v>
      </c>
      <c r="G614" s="35" t="s">
        <v>1571</v>
      </c>
      <c r="K614" s="33" t="s">
        <v>1579</v>
      </c>
      <c r="M614" s="33">
        <v>-31</v>
      </c>
      <c r="N614" s="33">
        <v>0</v>
      </c>
      <c r="O614" s="33">
        <v>0</v>
      </c>
      <c r="P614" s="33" t="s">
        <v>170</v>
      </c>
      <c r="Q614" s="35">
        <v>4800</v>
      </c>
      <c r="R614" s="33" t="s">
        <v>1573</v>
      </c>
      <c r="S614" s="36" t="s">
        <v>1580</v>
      </c>
      <c r="X614" s="21" t="s">
        <v>1302</v>
      </c>
      <c r="Y614" s="33">
        <v>99999999</v>
      </c>
      <c r="Z614" s="35">
        <v>1619481600</v>
      </c>
      <c r="AA614" s="35">
        <v>1620662399</v>
      </c>
      <c r="AI614" s="35">
        <v>1</v>
      </c>
      <c r="AJ614" s="35">
        <v>1</v>
      </c>
      <c r="AM614" s="35">
        <v>1</v>
      </c>
      <c r="AN614" s="35">
        <v>1</v>
      </c>
    </row>
    <row r="615" spans="1:40">
      <c r="A615" s="21">
        <v>614</v>
      </c>
      <c r="B615" s="35">
        <v>10531</v>
      </c>
      <c r="F615" s="21">
        <v>0</v>
      </c>
      <c r="G615" s="35" t="s">
        <v>1571</v>
      </c>
      <c r="K615" s="33" t="s">
        <v>1581</v>
      </c>
      <c r="M615" s="33">
        <v>-31</v>
      </c>
      <c r="N615" s="33">
        <v>0</v>
      </c>
      <c r="O615" s="33">
        <v>0</v>
      </c>
      <c r="P615" s="33" t="s">
        <v>170</v>
      </c>
      <c r="Q615" s="35">
        <v>2000</v>
      </c>
      <c r="R615" s="33" t="s">
        <v>1573</v>
      </c>
      <c r="S615" s="36" t="s">
        <v>1582</v>
      </c>
      <c r="X615" s="21" t="s">
        <v>1302</v>
      </c>
      <c r="Y615" s="33">
        <v>99999999</v>
      </c>
      <c r="Z615" s="35">
        <v>1619481600</v>
      </c>
      <c r="AA615" s="35">
        <v>1620662399</v>
      </c>
      <c r="AI615" s="35">
        <v>1</v>
      </c>
      <c r="AJ615" s="35">
        <v>1</v>
      </c>
      <c r="AM615" s="35">
        <v>1</v>
      </c>
      <c r="AN615" s="35">
        <v>1</v>
      </c>
    </row>
    <row r="616" spans="1:40">
      <c r="A616" s="21">
        <v>615</v>
      </c>
      <c r="B616" s="35">
        <v>10532</v>
      </c>
      <c r="F616" s="21">
        <v>0</v>
      </c>
      <c r="G616" s="35" t="s">
        <v>1571</v>
      </c>
      <c r="K616" s="33" t="s">
        <v>1583</v>
      </c>
      <c r="M616" s="33">
        <v>-31</v>
      </c>
      <c r="N616" s="33">
        <v>0</v>
      </c>
      <c r="O616" s="33">
        <v>0</v>
      </c>
      <c r="P616" s="33" t="s">
        <v>170</v>
      </c>
      <c r="Q616" s="35">
        <v>600</v>
      </c>
      <c r="R616" s="33" t="s">
        <v>1573</v>
      </c>
      <c r="S616" s="36" t="s">
        <v>1584</v>
      </c>
      <c r="X616" s="21" t="s">
        <v>1302</v>
      </c>
      <c r="Y616" s="33">
        <v>99999999</v>
      </c>
      <c r="Z616" s="35">
        <v>1619481600</v>
      </c>
      <c r="AA616" s="35">
        <v>1620662399</v>
      </c>
      <c r="AI616" s="35">
        <v>1</v>
      </c>
      <c r="AJ616" s="35">
        <v>1</v>
      </c>
      <c r="AM616" s="35">
        <v>1</v>
      </c>
      <c r="AN616" s="35">
        <v>1</v>
      </c>
    </row>
    <row r="617" spans="1:40">
      <c r="A617" s="21">
        <v>616</v>
      </c>
      <c r="B617" s="35">
        <v>10533</v>
      </c>
      <c r="F617" s="21">
        <v>0</v>
      </c>
      <c r="G617" s="35" t="s">
        <v>1585</v>
      </c>
      <c r="K617" s="35" t="s">
        <v>1337</v>
      </c>
      <c r="M617" s="33">
        <v>-31</v>
      </c>
      <c r="N617" s="33">
        <v>0</v>
      </c>
      <c r="O617" s="33">
        <v>0</v>
      </c>
      <c r="P617" s="33" t="s">
        <v>170</v>
      </c>
      <c r="Q617" s="35">
        <v>49800</v>
      </c>
      <c r="R617" s="35" t="s">
        <v>125</v>
      </c>
      <c r="S617" s="36" t="s">
        <v>1338</v>
      </c>
      <c r="X617" s="35" t="s">
        <v>173</v>
      </c>
      <c r="Y617" s="35">
        <v>200</v>
      </c>
      <c r="Z617" s="35">
        <v>1619481600</v>
      </c>
      <c r="AA617" s="35">
        <v>1620662399</v>
      </c>
      <c r="AB617" s="35">
        <v>84</v>
      </c>
      <c r="AI617" s="35">
        <v>1</v>
      </c>
      <c r="AJ617" s="35">
        <v>1</v>
      </c>
      <c r="AM617" s="35">
        <v>1</v>
      </c>
      <c r="AN617" s="35">
        <v>1</v>
      </c>
    </row>
    <row r="618" spans="1:40">
      <c r="A618" s="21">
        <v>617</v>
      </c>
      <c r="B618" s="35">
        <v>10534</v>
      </c>
      <c r="F618" s="21">
        <v>0</v>
      </c>
      <c r="G618" s="35" t="s">
        <v>1585</v>
      </c>
      <c r="K618" s="35" t="s">
        <v>1337</v>
      </c>
      <c r="M618" s="33">
        <v>-31</v>
      </c>
      <c r="N618" s="33">
        <v>0</v>
      </c>
      <c r="O618" s="33">
        <v>0</v>
      </c>
      <c r="P618" s="33" t="s">
        <v>170</v>
      </c>
      <c r="Q618" s="35">
        <v>99800</v>
      </c>
      <c r="R618" s="35" t="s">
        <v>125</v>
      </c>
      <c r="S618" s="36" t="s">
        <v>1338</v>
      </c>
      <c r="X618" s="35" t="s">
        <v>173</v>
      </c>
      <c r="Y618" s="33">
        <v>99999999</v>
      </c>
      <c r="Z618" s="35">
        <v>1619481600</v>
      </c>
      <c r="AA618" s="35">
        <v>1620662399</v>
      </c>
      <c r="AB618" s="35">
        <v>84</v>
      </c>
      <c r="AI618" s="35">
        <v>1</v>
      </c>
      <c r="AJ618" s="35">
        <v>1</v>
      </c>
      <c r="AM618" s="35">
        <v>1</v>
      </c>
      <c r="AN618" s="35">
        <v>1</v>
      </c>
    </row>
    <row r="619" spans="1:40">
      <c r="A619" s="21">
        <v>618</v>
      </c>
      <c r="B619" s="35">
        <v>10535</v>
      </c>
      <c r="F619" s="21">
        <v>0</v>
      </c>
      <c r="G619" s="35" t="s">
        <v>1586</v>
      </c>
      <c r="J619" s="33" t="s">
        <v>1587</v>
      </c>
      <c r="K619" s="35" t="s">
        <v>1588</v>
      </c>
      <c r="M619" s="33">
        <v>-31</v>
      </c>
      <c r="N619" s="33">
        <v>0</v>
      </c>
      <c r="O619" s="33">
        <v>0</v>
      </c>
      <c r="P619" s="33" t="s">
        <v>170</v>
      </c>
      <c r="Q619" s="35">
        <v>1800</v>
      </c>
      <c r="R619" s="35" t="s">
        <v>1589</v>
      </c>
      <c r="S619" s="36" t="s">
        <v>1071</v>
      </c>
      <c r="X619" s="33" t="s">
        <v>792</v>
      </c>
      <c r="Y619" s="33">
        <v>99999999</v>
      </c>
      <c r="Z619" s="35">
        <v>1620691200</v>
      </c>
      <c r="AA619" s="35">
        <v>1621267199</v>
      </c>
      <c r="AB619" s="35">
        <v>44</v>
      </c>
      <c r="AI619" s="35">
        <v>1</v>
      </c>
      <c r="AJ619" s="35">
        <v>1</v>
      </c>
      <c r="AM619" s="35">
        <v>1</v>
      </c>
      <c r="AN619" s="35">
        <v>1</v>
      </c>
    </row>
    <row r="620" spans="1:40">
      <c r="A620" s="21">
        <v>619</v>
      </c>
      <c r="B620" s="35">
        <v>10536</v>
      </c>
      <c r="F620" s="21">
        <v>0</v>
      </c>
      <c r="G620" s="35" t="s">
        <v>1586</v>
      </c>
      <c r="J620" s="33" t="s">
        <v>1587</v>
      </c>
      <c r="K620" s="35" t="s">
        <v>1590</v>
      </c>
      <c r="M620" s="33">
        <v>-31</v>
      </c>
      <c r="N620" s="33">
        <v>0</v>
      </c>
      <c r="O620" s="33">
        <v>0</v>
      </c>
      <c r="P620" s="33" t="s">
        <v>170</v>
      </c>
      <c r="Q620" s="35">
        <v>3000</v>
      </c>
      <c r="R620" s="35" t="s">
        <v>1591</v>
      </c>
      <c r="S620" s="36" t="s">
        <v>1075</v>
      </c>
      <c r="X620" s="33" t="s">
        <v>792</v>
      </c>
      <c r="Y620" s="33">
        <v>99999999</v>
      </c>
      <c r="Z620" s="35">
        <v>1620691200</v>
      </c>
      <c r="AA620" s="35">
        <v>1621267199</v>
      </c>
      <c r="AB620" s="35">
        <v>44</v>
      </c>
      <c r="AI620" s="35">
        <v>1</v>
      </c>
      <c r="AJ620" s="35">
        <v>1</v>
      </c>
      <c r="AM620" s="35">
        <v>1</v>
      </c>
      <c r="AN620" s="35">
        <v>1</v>
      </c>
    </row>
    <row r="621" spans="1:40">
      <c r="A621" s="21">
        <v>620</v>
      </c>
      <c r="B621" s="35">
        <v>10537</v>
      </c>
      <c r="F621" s="21">
        <v>0</v>
      </c>
      <c r="G621" s="35" t="s">
        <v>1586</v>
      </c>
      <c r="J621" s="33" t="s">
        <v>1587</v>
      </c>
      <c r="K621" s="35" t="s">
        <v>1592</v>
      </c>
      <c r="M621" s="33">
        <v>-31</v>
      </c>
      <c r="N621" s="33">
        <v>0</v>
      </c>
      <c r="O621" s="33">
        <v>0</v>
      </c>
      <c r="P621" s="33" t="s">
        <v>170</v>
      </c>
      <c r="Q621" s="35">
        <v>4800</v>
      </c>
      <c r="R621" s="35" t="s">
        <v>1593</v>
      </c>
      <c r="S621" s="36" t="s">
        <v>1079</v>
      </c>
      <c r="X621" s="33" t="s">
        <v>792</v>
      </c>
      <c r="Y621" s="33">
        <v>99999999</v>
      </c>
      <c r="Z621" s="35">
        <v>1620691200</v>
      </c>
      <c r="AA621" s="35">
        <v>1621267199</v>
      </c>
      <c r="AB621" s="35">
        <v>44</v>
      </c>
      <c r="AI621" s="35">
        <v>1</v>
      </c>
      <c r="AJ621" s="35">
        <v>1</v>
      </c>
      <c r="AM621" s="35">
        <v>1</v>
      </c>
      <c r="AN621" s="35">
        <v>1</v>
      </c>
    </row>
    <row r="622" spans="1:40">
      <c r="A622" s="21">
        <v>621</v>
      </c>
      <c r="B622" s="35">
        <v>10538</v>
      </c>
      <c r="F622" s="21">
        <v>0</v>
      </c>
      <c r="G622" s="35" t="s">
        <v>1586</v>
      </c>
      <c r="J622" s="33" t="s">
        <v>1552</v>
      </c>
      <c r="K622" s="35" t="s">
        <v>1594</v>
      </c>
      <c r="M622" s="33">
        <v>-31</v>
      </c>
      <c r="N622" s="33">
        <v>0</v>
      </c>
      <c r="O622" s="33">
        <v>0</v>
      </c>
      <c r="P622" s="33" t="s">
        <v>170</v>
      </c>
      <c r="Q622" s="35">
        <v>4800</v>
      </c>
      <c r="R622" s="35" t="s">
        <v>1595</v>
      </c>
      <c r="S622" s="36" t="s">
        <v>1079</v>
      </c>
      <c r="X622" s="33" t="s">
        <v>792</v>
      </c>
      <c r="Y622" s="33">
        <v>99999999</v>
      </c>
      <c r="Z622" s="35">
        <v>1620691200</v>
      </c>
      <c r="AA622" s="35">
        <v>1621267199</v>
      </c>
      <c r="AB622" s="35">
        <v>45</v>
      </c>
      <c r="AI622" s="35">
        <v>1</v>
      </c>
      <c r="AJ622" s="35">
        <v>1</v>
      </c>
      <c r="AM622" s="35">
        <v>1</v>
      </c>
      <c r="AN622" s="35">
        <v>1</v>
      </c>
    </row>
    <row r="623" spans="1:40">
      <c r="A623" s="21">
        <v>622</v>
      </c>
      <c r="B623" s="35">
        <v>10539</v>
      </c>
      <c r="F623" s="21">
        <v>0</v>
      </c>
      <c r="G623" s="35" t="s">
        <v>1586</v>
      </c>
      <c r="J623" s="33" t="s">
        <v>1552</v>
      </c>
      <c r="K623" s="35" t="s">
        <v>1596</v>
      </c>
      <c r="M623" s="33">
        <v>-31</v>
      </c>
      <c r="N623" s="33">
        <v>0</v>
      </c>
      <c r="O623" s="33">
        <v>0</v>
      </c>
      <c r="P623" s="33" t="s">
        <v>170</v>
      </c>
      <c r="Q623" s="35">
        <v>9800</v>
      </c>
      <c r="R623" s="35" t="s">
        <v>1597</v>
      </c>
      <c r="S623" s="36" t="s">
        <v>1084</v>
      </c>
      <c r="X623" s="33" t="s">
        <v>792</v>
      </c>
      <c r="Y623" s="33">
        <v>99999999</v>
      </c>
      <c r="Z623" s="35">
        <v>1620691200</v>
      </c>
      <c r="AA623" s="35">
        <v>1621267199</v>
      </c>
      <c r="AB623" s="35">
        <v>45</v>
      </c>
      <c r="AI623" s="35">
        <v>1</v>
      </c>
      <c r="AJ623" s="35">
        <v>1</v>
      </c>
      <c r="AM623" s="35">
        <v>1</v>
      </c>
      <c r="AN623" s="35">
        <v>1</v>
      </c>
    </row>
    <row r="624" spans="1:40">
      <c r="A624" s="21">
        <v>623</v>
      </c>
      <c r="B624" s="35">
        <v>10540</v>
      </c>
      <c r="F624" s="21">
        <v>0</v>
      </c>
      <c r="G624" s="35" t="s">
        <v>1586</v>
      </c>
      <c r="J624" s="33" t="s">
        <v>1552</v>
      </c>
      <c r="K624" s="35" t="s">
        <v>1598</v>
      </c>
      <c r="M624" s="33">
        <v>-31</v>
      </c>
      <c r="N624" s="33">
        <v>0</v>
      </c>
      <c r="O624" s="33">
        <v>0</v>
      </c>
      <c r="P624" s="33" t="s">
        <v>170</v>
      </c>
      <c r="Q624" s="35">
        <v>19800</v>
      </c>
      <c r="R624" s="35" t="s">
        <v>1599</v>
      </c>
      <c r="S624" s="36" t="s">
        <v>1087</v>
      </c>
      <c r="X624" s="33" t="s">
        <v>792</v>
      </c>
      <c r="Y624" s="33">
        <v>99999999</v>
      </c>
      <c r="Z624" s="35">
        <v>1620691200</v>
      </c>
      <c r="AA624" s="35">
        <v>1621267199</v>
      </c>
      <c r="AB624" s="35">
        <v>45</v>
      </c>
      <c r="AI624" s="35">
        <v>1</v>
      </c>
      <c r="AJ624" s="35">
        <v>1</v>
      </c>
      <c r="AM624" s="35">
        <v>1</v>
      </c>
      <c r="AN624" s="35">
        <v>1</v>
      </c>
    </row>
    <row r="625" spans="1:40">
      <c r="A625" s="21">
        <v>624</v>
      </c>
      <c r="B625" s="35">
        <v>10541</v>
      </c>
      <c r="F625" s="21">
        <v>0</v>
      </c>
      <c r="G625" s="35" t="s">
        <v>1586</v>
      </c>
      <c r="J625" s="33" t="s">
        <v>1441</v>
      </c>
      <c r="K625" s="35" t="s">
        <v>1600</v>
      </c>
      <c r="M625" s="33">
        <v>-31</v>
      </c>
      <c r="N625" s="33">
        <v>0</v>
      </c>
      <c r="O625" s="33">
        <v>0</v>
      </c>
      <c r="P625" s="33" t="s">
        <v>170</v>
      </c>
      <c r="Q625" s="35">
        <v>9800</v>
      </c>
      <c r="R625" s="35" t="s">
        <v>1601</v>
      </c>
      <c r="S625" s="36" t="s">
        <v>1084</v>
      </c>
      <c r="X625" s="33" t="s">
        <v>792</v>
      </c>
      <c r="Y625" s="33">
        <v>99999999</v>
      </c>
      <c r="Z625" s="35">
        <v>1620691200</v>
      </c>
      <c r="AA625" s="35">
        <v>1621267199</v>
      </c>
      <c r="AB625" s="35">
        <v>46</v>
      </c>
      <c r="AI625" s="35">
        <v>1</v>
      </c>
      <c r="AJ625" s="35">
        <v>1</v>
      </c>
      <c r="AM625" s="35">
        <v>1</v>
      </c>
      <c r="AN625" s="35">
        <v>1</v>
      </c>
    </row>
    <row r="626" spans="1:40">
      <c r="A626" s="21">
        <v>625</v>
      </c>
      <c r="B626" s="35">
        <v>10542</v>
      </c>
      <c r="F626" s="21">
        <v>0</v>
      </c>
      <c r="G626" s="35" t="s">
        <v>1586</v>
      </c>
      <c r="J626" s="33" t="s">
        <v>1441</v>
      </c>
      <c r="K626" s="35" t="s">
        <v>1602</v>
      </c>
      <c r="M626" s="33">
        <v>-31</v>
      </c>
      <c r="N626" s="33">
        <v>0</v>
      </c>
      <c r="O626" s="33">
        <v>0</v>
      </c>
      <c r="P626" s="33" t="s">
        <v>170</v>
      </c>
      <c r="Q626" s="35">
        <v>19800</v>
      </c>
      <c r="R626" s="35" t="s">
        <v>1603</v>
      </c>
      <c r="S626" s="36" t="s">
        <v>1087</v>
      </c>
      <c r="X626" s="33" t="s">
        <v>792</v>
      </c>
      <c r="Y626" s="33">
        <v>99999999</v>
      </c>
      <c r="Z626" s="35">
        <v>1620691200</v>
      </c>
      <c r="AA626" s="35">
        <v>1621267199</v>
      </c>
      <c r="AB626" s="35">
        <v>46</v>
      </c>
      <c r="AI626" s="35">
        <v>1</v>
      </c>
      <c r="AJ626" s="35">
        <v>1</v>
      </c>
      <c r="AM626" s="35">
        <v>1</v>
      </c>
      <c r="AN626" s="35">
        <v>1</v>
      </c>
    </row>
    <row r="627" spans="1:40">
      <c r="A627" s="21">
        <v>626</v>
      </c>
      <c r="B627" s="35">
        <v>10543</v>
      </c>
      <c r="F627" s="21">
        <v>0</v>
      </c>
      <c r="G627" s="35" t="s">
        <v>1586</v>
      </c>
      <c r="J627" s="33" t="s">
        <v>1441</v>
      </c>
      <c r="K627" s="35" t="s">
        <v>1604</v>
      </c>
      <c r="M627" s="33">
        <v>-31</v>
      </c>
      <c r="N627" s="33">
        <v>0</v>
      </c>
      <c r="O627" s="33">
        <v>0</v>
      </c>
      <c r="P627" s="33" t="s">
        <v>170</v>
      </c>
      <c r="Q627" s="35">
        <v>49800</v>
      </c>
      <c r="R627" s="35" t="s">
        <v>1605</v>
      </c>
      <c r="S627" s="36" t="s">
        <v>1094</v>
      </c>
      <c r="X627" s="33" t="s">
        <v>792</v>
      </c>
      <c r="Y627" s="33">
        <v>99999999</v>
      </c>
      <c r="Z627" s="35">
        <v>1620691200</v>
      </c>
      <c r="AA627" s="35">
        <v>1621267199</v>
      </c>
      <c r="AB627" s="35">
        <v>46</v>
      </c>
      <c r="AI627" s="35">
        <v>1</v>
      </c>
      <c r="AJ627" s="35">
        <v>1</v>
      </c>
      <c r="AM627" s="35">
        <v>1</v>
      </c>
      <c r="AN627" s="35">
        <v>1</v>
      </c>
    </row>
    <row r="628" spans="1:40">
      <c r="A628" s="21">
        <v>627</v>
      </c>
      <c r="B628" s="35">
        <v>10544</v>
      </c>
      <c r="F628" s="21">
        <v>0</v>
      </c>
      <c r="G628" s="35" t="s">
        <v>1112</v>
      </c>
      <c r="K628" s="35" t="s">
        <v>1606</v>
      </c>
      <c r="M628" s="33">
        <v>-31</v>
      </c>
      <c r="N628" s="33">
        <v>0</v>
      </c>
      <c r="O628" s="33">
        <v>0</v>
      </c>
      <c r="P628" s="33" t="s">
        <v>170</v>
      </c>
      <c r="Q628" s="35">
        <v>99800</v>
      </c>
      <c r="R628" s="35" t="s">
        <v>1607</v>
      </c>
      <c r="S628" s="36" t="s">
        <v>1135</v>
      </c>
      <c r="X628" s="33" t="s">
        <v>478</v>
      </c>
      <c r="Y628" s="33">
        <v>99999999</v>
      </c>
      <c r="Z628" s="35">
        <v>1621296000</v>
      </c>
      <c r="AA628" s="35">
        <v>1621871999</v>
      </c>
      <c r="AI628" s="35">
        <v>1</v>
      </c>
      <c r="AJ628" s="35">
        <v>1</v>
      </c>
      <c r="AM628" s="35">
        <v>1</v>
      </c>
      <c r="AN628" s="35">
        <v>1</v>
      </c>
    </row>
    <row r="629" spans="1:40">
      <c r="A629" s="21">
        <v>628</v>
      </c>
      <c r="B629" s="35">
        <v>10545</v>
      </c>
      <c r="F629" s="21">
        <v>0</v>
      </c>
      <c r="G629" s="35" t="s">
        <v>1116</v>
      </c>
      <c r="K629" s="35" t="s">
        <v>1608</v>
      </c>
      <c r="M629" s="33">
        <v>-31</v>
      </c>
      <c r="N629" s="33">
        <v>0</v>
      </c>
      <c r="O629" s="33">
        <v>0</v>
      </c>
      <c r="P629" s="33" t="s">
        <v>170</v>
      </c>
      <c r="Q629" s="35">
        <v>49800</v>
      </c>
      <c r="R629" s="35" t="s">
        <v>1607</v>
      </c>
      <c r="S629" s="36" t="s">
        <v>1132</v>
      </c>
      <c r="X629" s="33" t="s">
        <v>478</v>
      </c>
      <c r="Y629" s="33">
        <v>99999999</v>
      </c>
      <c r="Z629" s="35">
        <v>1621296000</v>
      </c>
      <c r="AA629" s="35">
        <v>1621871999</v>
      </c>
      <c r="AI629" s="35">
        <v>1</v>
      </c>
      <c r="AJ629" s="35">
        <v>1</v>
      </c>
      <c r="AM629" s="35">
        <v>1</v>
      </c>
      <c r="AN629" s="35">
        <v>1</v>
      </c>
    </row>
    <row r="630" spans="1:40">
      <c r="A630" s="21">
        <v>629</v>
      </c>
      <c r="B630" s="35">
        <v>10546</v>
      </c>
      <c r="F630" s="21">
        <v>0</v>
      </c>
      <c r="G630" s="35" t="s">
        <v>1119</v>
      </c>
      <c r="K630" s="35" t="s">
        <v>1609</v>
      </c>
      <c r="M630" s="33">
        <v>-31</v>
      </c>
      <c r="N630" s="33">
        <v>0</v>
      </c>
      <c r="O630" s="33">
        <v>0</v>
      </c>
      <c r="P630" s="33" t="s">
        <v>170</v>
      </c>
      <c r="Q630" s="35">
        <v>29800</v>
      </c>
      <c r="R630" s="35" t="s">
        <v>1610</v>
      </c>
      <c r="S630" s="36" t="s">
        <v>1128</v>
      </c>
      <c r="X630" s="33" t="s">
        <v>478</v>
      </c>
      <c r="Y630" s="33">
        <v>99999999</v>
      </c>
      <c r="Z630" s="35">
        <v>1621296000</v>
      </c>
      <c r="AA630" s="35">
        <v>1621871999</v>
      </c>
      <c r="AI630" s="35">
        <v>1</v>
      </c>
      <c r="AJ630" s="35">
        <v>1</v>
      </c>
      <c r="AM630" s="35">
        <v>1</v>
      </c>
      <c r="AN630" s="35">
        <v>1</v>
      </c>
    </row>
    <row r="631" spans="1:40">
      <c r="A631" s="21">
        <v>630</v>
      </c>
      <c r="B631" s="35">
        <v>10547</v>
      </c>
      <c r="F631" s="21">
        <v>0</v>
      </c>
      <c r="G631" s="35" t="s">
        <v>1123</v>
      </c>
      <c r="K631" s="35" t="s">
        <v>1611</v>
      </c>
      <c r="M631" s="33">
        <v>-31</v>
      </c>
      <c r="N631" s="33">
        <v>0</v>
      </c>
      <c r="O631" s="33">
        <v>0</v>
      </c>
      <c r="P631" s="33" t="s">
        <v>170</v>
      </c>
      <c r="Q631" s="35">
        <v>19800</v>
      </c>
      <c r="R631" s="35" t="s">
        <v>1610</v>
      </c>
      <c r="S631" s="36" t="s">
        <v>1125</v>
      </c>
      <c r="X631" s="33" t="s">
        <v>478</v>
      </c>
      <c r="Y631" s="33">
        <v>99999999</v>
      </c>
      <c r="Z631" s="35">
        <v>1621296000</v>
      </c>
      <c r="AA631" s="35">
        <v>1621871999</v>
      </c>
      <c r="AI631" s="35">
        <v>1</v>
      </c>
      <c r="AJ631" s="35">
        <v>1</v>
      </c>
      <c r="AM631" s="35">
        <v>1</v>
      </c>
      <c r="AN631" s="35">
        <v>1</v>
      </c>
    </row>
    <row r="632" spans="1:40">
      <c r="A632" s="21">
        <v>631</v>
      </c>
      <c r="B632" s="35">
        <v>10548</v>
      </c>
      <c r="F632" s="21">
        <v>0</v>
      </c>
      <c r="G632" s="35" t="s">
        <v>1126</v>
      </c>
      <c r="K632" s="35" t="s">
        <v>1612</v>
      </c>
      <c r="M632" s="33">
        <v>-31</v>
      </c>
      <c r="N632" s="33">
        <v>0</v>
      </c>
      <c r="O632" s="33">
        <v>0</v>
      </c>
      <c r="P632" s="33" t="s">
        <v>170</v>
      </c>
      <c r="Q632" s="35">
        <v>9800</v>
      </c>
      <c r="R632" s="35" t="s">
        <v>1610</v>
      </c>
      <c r="S632" s="36" t="s">
        <v>1122</v>
      </c>
      <c r="X632" s="33" t="s">
        <v>478</v>
      </c>
      <c r="Y632" s="33">
        <v>99999999</v>
      </c>
      <c r="Z632" s="35">
        <v>1621296000</v>
      </c>
      <c r="AA632" s="35">
        <v>1621871999</v>
      </c>
      <c r="AI632" s="35">
        <v>1</v>
      </c>
      <c r="AJ632" s="35">
        <v>1</v>
      </c>
      <c r="AM632" s="35">
        <v>1</v>
      </c>
      <c r="AN632" s="35">
        <v>1</v>
      </c>
    </row>
    <row r="633" spans="1:40">
      <c r="A633" s="21">
        <v>632</v>
      </c>
      <c r="B633" s="35">
        <v>10549</v>
      </c>
      <c r="F633" s="21">
        <v>0</v>
      </c>
      <c r="G633" s="35" t="s">
        <v>1129</v>
      </c>
      <c r="K633" s="35" t="s">
        <v>1613</v>
      </c>
      <c r="M633" s="33">
        <v>-31</v>
      </c>
      <c r="N633" s="33">
        <v>0</v>
      </c>
      <c r="O633" s="33">
        <v>0</v>
      </c>
      <c r="P633" s="33" t="s">
        <v>170</v>
      </c>
      <c r="Q633" s="35">
        <v>4800</v>
      </c>
      <c r="R633" s="35" t="s">
        <v>1614</v>
      </c>
      <c r="S633" s="36" t="s">
        <v>1118</v>
      </c>
      <c r="X633" s="33" t="s">
        <v>478</v>
      </c>
      <c r="Y633" s="33">
        <v>99999999</v>
      </c>
      <c r="Z633" s="35">
        <v>1621296000</v>
      </c>
      <c r="AA633" s="35">
        <v>1621871999</v>
      </c>
      <c r="AI633" s="35">
        <v>1</v>
      </c>
      <c r="AJ633" s="35">
        <v>1</v>
      </c>
      <c r="AM633" s="35">
        <v>1</v>
      </c>
      <c r="AN633" s="35">
        <v>1</v>
      </c>
    </row>
    <row r="634" spans="1:40">
      <c r="A634" s="21">
        <v>633</v>
      </c>
      <c r="B634" s="35">
        <v>10550</v>
      </c>
      <c r="F634" s="21">
        <v>0</v>
      </c>
      <c r="G634" s="35" t="s">
        <v>1133</v>
      </c>
      <c r="K634" s="35" t="s">
        <v>1615</v>
      </c>
      <c r="M634" s="33">
        <v>-31</v>
      </c>
      <c r="N634" s="33">
        <v>0</v>
      </c>
      <c r="O634" s="33">
        <v>0</v>
      </c>
      <c r="P634" s="33" t="s">
        <v>170</v>
      </c>
      <c r="Q634" s="35">
        <v>1800</v>
      </c>
      <c r="R634" s="35" t="s">
        <v>1614</v>
      </c>
      <c r="S634" s="36" t="s">
        <v>1115</v>
      </c>
      <c r="X634" s="33" t="s">
        <v>478</v>
      </c>
      <c r="Y634" s="33">
        <v>99999999</v>
      </c>
      <c r="Z634" s="35">
        <v>1621296000</v>
      </c>
      <c r="AA634" s="35">
        <v>1621871999</v>
      </c>
      <c r="AI634" s="35">
        <v>1</v>
      </c>
      <c r="AJ634" s="35">
        <v>1</v>
      </c>
      <c r="AM634" s="35">
        <v>1</v>
      </c>
      <c r="AN634" s="35">
        <v>1</v>
      </c>
    </row>
    <row r="635" spans="1:40" s="34" customFormat="1">
      <c r="A635" s="34">
        <v>634</v>
      </c>
      <c r="B635" s="34">
        <v>10551</v>
      </c>
      <c r="F635" s="34">
        <v>1</v>
      </c>
      <c r="G635" s="34" t="s">
        <v>1616</v>
      </c>
      <c r="J635" s="34" t="s">
        <v>1538</v>
      </c>
      <c r="K635" s="34" t="s">
        <v>1617</v>
      </c>
      <c r="M635" s="34">
        <v>-31</v>
      </c>
      <c r="N635" s="34">
        <v>0</v>
      </c>
      <c r="O635" s="34">
        <v>0</v>
      </c>
      <c r="P635" s="34" t="s">
        <v>170</v>
      </c>
      <c r="Q635" s="34">
        <v>600</v>
      </c>
      <c r="R635" s="34" t="s">
        <v>1618</v>
      </c>
      <c r="S635" s="66" t="s">
        <v>1619</v>
      </c>
      <c r="X635" s="34" t="s">
        <v>478</v>
      </c>
      <c r="Y635" s="34">
        <v>99999999</v>
      </c>
      <c r="Z635" s="34">
        <v>1634601600</v>
      </c>
      <c r="AA635" s="34">
        <v>1635177599</v>
      </c>
      <c r="AI635" s="34">
        <v>1</v>
      </c>
      <c r="AJ635" s="34">
        <v>1</v>
      </c>
      <c r="AM635" s="34">
        <v>1</v>
      </c>
      <c r="AN635" s="34">
        <v>1</v>
      </c>
    </row>
    <row r="636" spans="1:40" s="34" customFormat="1">
      <c r="A636" s="34">
        <v>635</v>
      </c>
      <c r="B636" s="34">
        <v>10552</v>
      </c>
      <c r="F636" s="34">
        <v>1</v>
      </c>
      <c r="G636" s="34" t="s">
        <v>1616</v>
      </c>
      <c r="J636" s="34" t="s">
        <v>1538</v>
      </c>
      <c r="K636" s="34" t="s">
        <v>1620</v>
      </c>
      <c r="M636" s="34">
        <v>-31</v>
      </c>
      <c r="N636" s="34">
        <v>0</v>
      </c>
      <c r="O636" s="34">
        <v>0</v>
      </c>
      <c r="P636" s="34" t="s">
        <v>170</v>
      </c>
      <c r="Q636" s="34">
        <v>1000</v>
      </c>
      <c r="R636" s="34" t="s">
        <v>1618</v>
      </c>
      <c r="S636" s="66" t="s">
        <v>1621</v>
      </c>
      <c r="X636" s="34" t="s">
        <v>478</v>
      </c>
      <c r="Y636" s="34">
        <v>99999999</v>
      </c>
      <c r="Z636" s="34">
        <v>1634601600</v>
      </c>
      <c r="AA636" s="34">
        <v>1635177599</v>
      </c>
      <c r="AI636" s="34">
        <v>1</v>
      </c>
      <c r="AJ636" s="34">
        <v>1</v>
      </c>
      <c r="AM636" s="34">
        <v>1</v>
      </c>
      <c r="AN636" s="34">
        <v>1</v>
      </c>
    </row>
    <row r="637" spans="1:40" s="34" customFormat="1">
      <c r="A637" s="34">
        <v>636</v>
      </c>
      <c r="B637" s="34">
        <v>10553</v>
      </c>
      <c r="F637" s="34">
        <v>1</v>
      </c>
      <c r="G637" s="34" t="s">
        <v>1616</v>
      </c>
      <c r="J637" s="34" t="s">
        <v>1538</v>
      </c>
      <c r="K637" s="34" t="s">
        <v>1622</v>
      </c>
      <c r="M637" s="34">
        <v>-31</v>
      </c>
      <c r="N637" s="34">
        <v>0</v>
      </c>
      <c r="O637" s="34">
        <v>0</v>
      </c>
      <c r="P637" s="34" t="s">
        <v>170</v>
      </c>
      <c r="Q637" s="34">
        <v>1800</v>
      </c>
      <c r="R637" s="34" t="s">
        <v>1618</v>
      </c>
      <c r="S637" s="66" t="s">
        <v>1623</v>
      </c>
      <c r="X637" s="34" t="s">
        <v>478</v>
      </c>
      <c r="Y637" s="34">
        <v>99999999</v>
      </c>
      <c r="Z637" s="34">
        <v>1634601600</v>
      </c>
      <c r="AA637" s="34">
        <v>1635177599</v>
      </c>
      <c r="AI637" s="34">
        <v>1</v>
      </c>
      <c r="AJ637" s="34">
        <v>1</v>
      </c>
      <c r="AM637" s="34">
        <v>1</v>
      </c>
      <c r="AN637" s="34">
        <v>1</v>
      </c>
    </row>
    <row r="638" spans="1:40" s="34" customFormat="1">
      <c r="A638" s="34">
        <v>637</v>
      </c>
      <c r="B638" s="34">
        <v>10554</v>
      </c>
      <c r="F638" s="34">
        <v>1</v>
      </c>
      <c r="G638" s="34" t="s">
        <v>1616</v>
      </c>
      <c r="J638" s="34" t="s">
        <v>1545</v>
      </c>
      <c r="K638" s="34" t="s">
        <v>1624</v>
      </c>
      <c r="M638" s="34">
        <v>-31</v>
      </c>
      <c r="N638" s="34">
        <v>0</v>
      </c>
      <c r="O638" s="34">
        <v>0</v>
      </c>
      <c r="P638" s="34" t="s">
        <v>170</v>
      </c>
      <c r="Q638" s="34">
        <v>1800</v>
      </c>
      <c r="R638" s="34" t="s">
        <v>1618</v>
      </c>
      <c r="S638" s="66" t="s">
        <v>1625</v>
      </c>
      <c r="X638" s="34" t="s">
        <v>478</v>
      </c>
      <c r="Y638" s="34">
        <v>99999999</v>
      </c>
      <c r="Z638" s="34">
        <v>1634601600</v>
      </c>
      <c r="AA638" s="34">
        <v>1635177599</v>
      </c>
      <c r="AI638" s="34">
        <v>1</v>
      </c>
      <c r="AJ638" s="34">
        <v>1</v>
      </c>
      <c r="AM638" s="34">
        <v>1</v>
      </c>
      <c r="AN638" s="34">
        <v>1</v>
      </c>
    </row>
    <row r="639" spans="1:40" s="34" customFormat="1">
      <c r="A639" s="34">
        <v>638</v>
      </c>
      <c r="B639" s="34">
        <v>10555</v>
      </c>
      <c r="F639" s="34">
        <v>1</v>
      </c>
      <c r="G639" s="34" t="s">
        <v>1616</v>
      </c>
      <c r="J639" s="34" t="s">
        <v>1545</v>
      </c>
      <c r="K639" s="34" t="s">
        <v>1626</v>
      </c>
      <c r="M639" s="34">
        <v>-31</v>
      </c>
      <c r="N639" s="34">
        <v>0</v>
      </c>
      <c r="O639" s="34">
        <v>0</v>
      </c>
      <c r="P639" s="34" t="s">
        <v>170</v>
      </c>
      <c r="Q639" s="34">
        <v>3000</v>
      </c>
      <c r="R639" s="34" t="s">
        <v>1618</v>
      </c>
      <c r="S639" s="66" t="s">
        <v>1627</v>
      </c>
      <c r="X639" s="34" t="s">
        <v>478</v>
      </c>
      <c r="Y639" s="34">
        <v>99999999</v>
      </c>
      <c r="Z639" s="34">
        <v>1634601600</v>
      </c>
      <c r="AA639" s="34">
        <v>1635177599</v>
      </c>
      <c r="AI639" s="34">
        <v>1</v>
      </c>
      <c r="AJ639" s="34">
        <v>1</v>
      </c>
      <c r="AM639" s="34">
        <v>1</v>
      </c>
      <c r="AN639" s="34">
        <v>1</v>
      </c>
    </row>
    <row r="640" spans="1:40" s="34" customFormat="1">
      <c r="A640" s="34">
        <v>639</v>
      </c>
      <c r="B640" s="34">
        <v>10556</v>
      </c>
      <c r="F640" s="34">
        <v>1</v>
      </c>
      <c r="G640" s="34" t="s">
        <v>1616</v>
      </c>
      <c r="J640" s="34" t="s">
        <v>1545</v>
      </c>
      <c r="K640" s="34" t="s">
        <v>1628</v>
      </c>
      <c r="M640" s="34">
        <v>-31</v>
      </c>
      <c r="N640" s="34">
        <v>0</v>
      </c>
      <c r="O640" s="34">
        <v>0</v>
      </c>
      <c r="P640" s="34" t="s">
        <v>170</v>
      </c>
      <c r="Q640" s="34">
        <v>4800</v>
      </c>
      <c r="R640" s="34" t="s">
        <v>1618</v>
      </c>
      <c r="S640" s="66" t="s">
        <v>1629</v>
      </c>
      <c r="X640" s="34" t="s">
        <v>478</v>
      </c>
      <c r="Y640" s="34">
        <v>99999999</v>
      </c>
      <c r="Z640" s="34">
        <v>1634601600</v>
      </c>
      <c r="AA640" s="34">
        <v>1635177599</v>
      </c>
      <c r="AI640" s="34">
        <v>1</v>
      </c>
      <c r="AJ640" s="34">
        <v>1</v>
      </c>
      <c r="AM640" s="34">
        <v>1</v>
      </c>
      <c r="AN640" s="34">
        <v>1</v>
      </c>
    </row>
    <row r="641" spans="1:40" s="34" customFormat="1">
      <c r="A641" s="34">
        <v>640</v>
      </c>
      <c r="B641" s="34">
        <v>10557</v>
      </c>
      <c r="F641" s="34">
        <v>1</v>
      </c>
      <c r="G641" s="34" t="s">
        <v>1616</v>
      </c>
      <c r="J641" s="34" t="s">
        <v>1552</v>
      </c>
      <c r="K641" s="34" t="s">
        <v>1628</v>
      </c>
      <c r="M641" s="34">
        <v>-31</v>
      </c>
      <c r="N641" s="34">
        <v>0</v>
      </c>
      <c r="O641" s="34">
        <v>0</v>
      </c>
      <c r="P641" s="34" t="s">
        <v>170</v>
      </c>
      <c r="Q641" s="34">
        <v>4800</v>
      </c>
      <c r="R641" s="34" t="s">
        <v>1618</v>
      </c>
      <c r="S641" s="66" t="s">
        <v>1629</v>
      </c>
      <c r="X641" s="34" t="s">
        <v>478</v>
      </c>
      <c r="Y641" s="34">
        <v>99999999</v>
      </c>
      <c r="Z641" s="34">
        <v>1634601600</v>
      </c>
      <c r="AA641" s="34">
        <v>1635177599</v>
      </c>
      <c r="AI641" s="34">
        <v>1</v>
      </c>
      <c r="AJ641" s="34">
        <v>1</v>
      </c>
      <c r="AM641" s="34">
        <v>1</v>
      </c>
      <c r="AN641" s="34">
        <v>1</v>
      </c>
    </row>
    <row r="642" spans="1:40" s="34" customFormat="1">
      <c r="A642" s="34">
        <v>641</v>
      </c>
      <c r="B642" s="34">
        <v>10558</v>
      </c>
      <c r="F642" s="34">
        <v>1</v>
      </c>
      <c r="G642" s="34" t="s">
        <v>1616</v>
      </c>
      <c r="J642" s="34" t="s">
        <v>1552</v>
      </c>
      <c r="K642" s="34" t="s">
        <v>1630</v>
      </c>
      <c r="M642" s="34">
        <v>-31</v>
      </c>
      <c r="N642" s="34">
        <v>0</v>
      </c>
      <c r="O642" s="34">
        <v>0</v>
      </c>
      <c r="P642" s="34" t="s">
        <v>170</v>
      </c>
      <c r="Q642" s="34">
        <v>9800</v>
      </c>
      <c r="R642" s="34" t="s">
        <v>1618</v>
      </c>
      <c r="S642" s="66" t="s">
        <v>1631</v>
      </c>
      <c r="X642" s="34" t="s">
        <v>478</v>
      </c>
      <c r="Y642" s="34">
        <v>99999999</v>
      </c>
      <c r="Z642" s="34">
        <v>1634601600</v>
      </c>
      <c r="AA642" s="34">
        <v>1635177599</v>
      </c>
      <c r="AI642" s="34">
        <v>1</v>
      </c>
      <c r="AJ642" s="34">
        <v>1</v>
      </c>
      <c r="AM642" s="34">
        <v>1</v>
      </c>
      <c r="AN642" s="34">
        <v>1</v>
      </c>
    </row>
    <row r="643" spans="1:40" s="34" customFormat="1">
      <c r="A643" s="34">
        <v>642</v>
      </c>
      <c r="B643" s="34">
        <v>10559</v>
      </c>
      <c r="F643" s="34">
        <v>1</v>
      </c>
      <c r="G643" s="34" t="s">
        <v>1616</v>
      </c>
      <c r="J643" s="34" t="s">
        <v>1552</v>
      </c>
      <c r="K643" s="34" t="s">
        <v>1632</v>
      </c>
      <c r="M643" s="34">
        <v>-31</v>
      </c>
      <c r="N643" s="34">
        <v>0</v>
      </c>
      <c r="O643" s="34">
        <v>0</v>
      </c>
      <c r="P643" s="34" t="s">
        <v>170</v>
      </c>
      <c r="Q643" s="34">
        <v>19800</v>
      </c>
      <c r="R643" s="34" t="s">
        <v>1618</v>
      </c>
      <c r="S643" s="66" t="s">
        <v>1633</v>
      </c>
      <c r="X643" s="34" t="s">
        <v>478</v>
      </c>
      <c r="Y643" s="34">
        <v>99999999</v>
      </c>
      <c r="Z643" s="34">
        <v>1634601600</v>
      </c>
      <c r="AA643" s="34">
        <v>1635177599</v>
      </c>
      <c r="AI643" s="34">
        <v>1</v>
      </c>
      <c r="AJ643" s="34">
        <v>1</v>
      </c>
      <c r="AM643" s="34">
        <v>1</v>
      </c>
      <c r="AN643" s="34">
        <v>1</v>
      </c>
    </row>
    <row r="644" spans="1:40" s="34" customFormat="1">
      <c r="A644" s="34">
        <v>643</v>
      </c>
      <c r="B644" s="34">
        <v>10560</v>
      </c>
      <c r="F644" s="34">
        <v>1</v>
      </c>
      <c r="G644" s="34" t="s">
        <v>1616</v>
      </c>
      <c r="J644" s="34" t="s">
        <v>1441</v>
      </c>
      <c r="K644" s="34" t="s">
        <v>1630</v>
      </c>
      <c r="M644" s="34">
        <v>-31</v>
      </c>
      <c r="N644" s="34">
        <v>0</v>
      </c>
      <c r="O644" s="34">
        <v>0</v>
      </c>
      <c r="P644" s="34" t="s">
        <v>170</v>
      </c>
      <c r="Q644" s="34">
        <v>9800</v>
      </c>
      <c r="R644" s="34" t="s">
        <v>1618</v>
      </c>
      <c r="S644" s="66" t="s">
        <v>1631</v>
      </c>
      <c r="X644" s="34" t="s">
        <v>478</v>
      </c>
      <c r="Y644" s="34">
        <v>99999999</v>
      </c>
      <c r="Z644" s="34">
        <v>1634601600</v>
      </c>
      <c r="AA644" s="34">
        <v>1635177599</v>
      </c>
      <c r="AI644" s="34">
        <v>1</v>
      </c>
      <c r="AJ644" s="34">
        <v>1</v>
      </c>
      <c r="AM644" s="34">
        <v>1</v>
      </c>
      <c r="AN644" s="34">
        <v>1</v>
      </c>
    </row>
    <row r="645" spans="1:40" s="34" customFormat="1">
      <c r="A645" s="34">
        <v>644</v>
      </c>
      <c r="B645" s="34">
        <v>10561</v>
      </c>
      <c r="F645" s="34">
        <v>1</v>
      </c>
      <c r="G645" s="34" t="s">
        <v>1616</v>
      </c>
      <c r="J645" s="34" t="s">
        <v>1441</v>
      </c>
      <c r="K645" s="34" t="s">
        <v>1632</v>
      </c>
      <c r="M645" s="34">
        <v>-31</v>
      </c>
      <c r="N645" s="34">
        <v>0</v>
      </c>
      <c r="O645" s="34">
        <v>0</v>
      </c>
      <c r="P645" s="34" t="s">
        <v>170</v>
      </c>
      <c r="Q645" s="34">
        <v>19800</v>
      </c>
      <c r="R645" s="34" t="s">
        <v>1618</v>
      </c>
      <c r="S645" s="66" t="s">
        <v>1633</v>
      </c>
      <c r="X645" s="34" t="s">
        <v>478</v>
      </c>
      <c r="Y645" s="34">
        <v>99999999</v>
      </c>
      <c r="Z645" s="34">
        <v>1634601600</v>
      </c>
      <c r="AA645" s="34">
        <v>1635177599</v>
      </c>
      <c r="AI645" s="34">
        <v>1</v>
      </c>
      <c r="AJ645" s="34">
        <v>1</v>
      </c>
      <c r="AM645" s="34">
        <v>1</v>
      </c>
      <c r="AN645" s="34">
        <v>1</v>
      </c>
    </row>
    <row r="646" spans="1:40" s="34" customFormat="1">
      <c r="A646" s="34">
        <v>645</v>
      </c>
      <c r="B646" s="34">
        <v>10562</v>
      </c>
      <c r="F646" s="34">
        <v>1</v>
      </c>
      <c r="G646" s="34" t="s">
        <v>1616</v>
      </c>
      <c r="J646" s="34" t="s">
        <v>1441</v>
      </c>
      <c r="K646" s="34" t="s">
        <v>1634</v>
      </c>
      <c r="M646" s="34">
        <v>-31</v>
      </c>
      <c r="N646" s="34">
        <v>0</v>
      </c>
      <c r="O646" s="34">
        <v>0</v>
      </c>
      <c r="P646" s="34" t="s">
        <v>170</v>
      </c>
      <c r="Q646" s="34">
        <v>49800</v>
      </c>
      <c r="R646" s="34" t="s">
        <v>1618</v>
      </c>
      <c r="S646" s="66" t="s">
        <v>1635</v>
      </c>
      <c r="X646" s="34" t="s">
        <v>478</v>
      </c>
      <c r="Y646" s="34">
        <v>99999999</v>
      </c>
      <c r="Z646" s="34">
        <v>1634601600</v>
      </c>
      <c r="AA646" s="34">
        <v>1635177599</v>
      </c>
      <c r="AI646" s="34">
        <v>1</v>
      </c>
      <c r="AJ646" s="34">
        <v>1</v>
      </c>
      <c r="AM646" s="34">
        <v>1</v>
      </c>
      <c r="AN646" s="34">
        <v>1</v>
      </c>
    </row>
    <row r="647" spans="1:40" s="28" customFormat="1">
      <c r="A647" s="28">
        <v>646</v>
      </c>
      <c r="B647" s="35">
        <v>10563</v>
      </c>
      <c r="F647" s="28">
        <v>1</v>
      </c>
      <c r="G647" s="28" t="s">
        <v>1636</v>
      </c>
      <c r="K647" s="28" t="s">
        <v>1637</v>
      </c>
      <c r="M647" s="28">
        <v>-31</v>
      </c>
      <c r="N647" s="28">
        <v>0</v>
      </c>
      <c r="O647" s="28">
        <v>0</v>
      </c>
      <c r="P647" s="28" t="s">
        <v>170</v>
      </c>
      <c r="Q647" s="28">
        <v>19800</v>
      </c>
      <c r="R647" s="28" t="s">
        <v>1638</v>
      </c>
      <c r="S647" s="45" t="s">
        <v>1639</v>
      </c>
      <c r="X647" s="28" t="s">
        <v>1640</v>
      </c>
      <c r="Y647" s="28">
        <v>99999999</v>
      </c>
      <c r="Z647" s="28">
        <v>1620576000</v>
      </c>
      <c r="AA647" s="28">
        <v>2552233600</v>
      </c>
      <c r="AI647" s="28">
        <v>1</v>
      </c>
      <c r="AJ647" s="28">
        <v>1</v>
      </c>
      <c r="AM647" s="28">
        <v>1</v>
      </c>
      <c r="AN647" s="28">
        <v>1</v>
      </c>
    </row>
    <row r="648" spans="1:40" s="28" customFormat="1">
      <c r="A648" s="28">
        <v>647</v>
      </c>
      <c r="B648" s="35">
        <v>10564</v>
      </c>
      <c r="F648" s="28">
        <v>1</v>
      </c>
      <c r="G648" s="28" t="s">
        <v>1641</v>
      </c>
      <c r="K648" s="28" t="s">
        <v>1642</v>
      </c>
      <c r="M648" s="28">
        <v>-31</v>
      </c>
      <c r="N648" s="28">
        <v>0</v>
      </c>
      <c r="O648" s="28">
        <v>0</v>
      </c>
      <c r="P648" s="28" t="s">
        <v>170</v>
      </c>
      <c r="Q648" s="28">
        <v>69800</v>
      </c>
      <c r="R648" s="28" t="s">
        <v>1638</v>
      </c>
      <c r="S648" s="45" t="s">
        <v>1643</v>
      </c>
      <c r="X648" s="28" t="s">
        <v>1640</v>
      </c>
      <c r="Y648" s="28">
        <v>99999999</v>
      </c>
      <c r="Z648" s="28">
        <v>1620576000</v>
      </c>
      <c r="AA648" s="28">
        <v>2552233600</v>
      </c>
      <c r="AI648" s="28">
        <v>1</v>
      </c>
      <c r="AJ648" s="28">
        <v>1</v>
      </c>
      <c r="AM648" s="28">
        <v>1</v>
      </c>
      <c r="AN648" s="28">
        <v>1</v>
      </c>
    </row>
    <row r="649" spans="1:40">
      <c r="A649" s="21">
        <v>648</v>
      </c>
      <c r="B649" s="35">
        <v>10565</v>
      </c>
      <c r="F649" s="35">
        <v>0</v>
      </c>
      <c r="G649" s="35" t="s">
        <v>1386</v>
      </c>
      <c r="K649" s="33" t="s">
        <v>1572</v>
      </c>
      <c r="M649" s="33">
        <v>-31</v>
      </c>
      <c r="N649" s="33">
        <v>0</v>
      </c>
      <c r="O649" s="33">
        <v>0</v>
      </c>
      <c r="P649" s="33" t="s">
        <v>170</v>
      </c>
      <c r="Q649" s="35">
        <v>49800</v>
      </c>
      <c r="R649" s="33" t="s">
        <v>1573</v>
      </c>
      <c r="S649" s="36" t="s">
        <v>1574</v>
      </c>
      <c r="X649" s="21" t="s">
        <v>1302</v>
      </c>
      <c r="Y649" s="33">
        <v>99999999</v>
      </c>
      <c r="Z649" s="35">
        <v>1622505600</v>
      </c>
      <c r="AA649" s="35">
        <v>1623081599</v>
      </c>
      <c r="AI649" s="35">
        <v>1</v>
      </c>
      <c r="AJ649" s="35">
        <v>1</v>
      </c>
      <c r="AM649" s="35">
        <v>1</v>
      </c>
      <c r="AN649" s="35">
        <v>1</v>
      </c>
    </row>
    <row r="650" spans="1:40">
      <c r="A650" s="21">
        <v>649</v>
      </c>
      <c r="B650" s="35">
        <v>10566</v>
      </c>
      <c r="F650" s="35">
        <v>0</v>
      </c>
      <c r="G650" s="35" t="s">
        <v>1386</v>
      </c>
      <c r="K650" s="33" t="s">
        <v>1575</v>
      </c>
      <c r="M650" s="33">
        <v>-31</v>
      </c>
      <c r="N650" s="33">
        <v>0</v>
      </c>
      <c r="O650" s="33">
        <v>0</v>
      </c>
      <c r="P650" s="33" t="s">
        <v>170</v>
      </c>
      <c r="Q650" s="35">
        <v>19800</v>
      </c>
      <c r="R650" s="33" t="s">
        <v>1573</v>
      </c>
      <c r="S650" s="36" t="s">
        <v>1576</v>
      </c>
      <c r="X650" s="21" t="s">
        <v>1302</v>
      </c>
      <c r="Y650" s="33">
        <v>99999999</v>
      </c>
      <c r="Z650" s="35">
        <v>1622505600</v>
      </c>
      <c r="AA650" s="35">
        <v>1623081599</v>
      </c>
      <c r="AI650" s="35">
        <v>1</v>
      </c>
      <c r="AJ650" s="35">
        <v>1</v>
      </c>
      <c r="AM650" s="35">
        <v>1</v>
      </c>
      <c r="AN650" s="35">
        <v>1</v>
      </c>
    </row>
    <row r="651" spans="1:40">
      <c r="A651" s="21">
        <v>650</v>
      </c>
      <c r="B651" s="35">
        <v>10567</v>
      </c>
      <c r="F651" s="35">
        <v>0</v>
      </c>
      <c r="G651" s="35" t="s">
        <v>1386</v>
      </c>
      <c r="K651" s="33" t="s">
        <v>1577</v>
      </c>
      <c r="M651" s="33">
        <v>-31</v>
      </c>
      <c r="N651" s="33">
        <v>0</v>
      </c>
      <c r="O651" s="33">
        <v>0</v>
      </c>
      <c r="P651" s="33" t="s">
        <v>170</v>
      </c>
      <c r="Q651" s="35">
        <v>9800</v>
      </c>
      <c r="R651" s="33" t="s">
        <v>1573</v>
      </c>
      <c r="S651" s="36" t="s">
        <v>1578</v>
      </c>
      <c r="X651" s="21" t="s">
        <v>1302</v>
      </c>
      <c r="Y651" s="33">
        <v>99999999</v>
      </c>
      <c r="Z651" s="35">
        <v>1622505600</v>
      </c>
      <c r="AA651" s="35">
        <v>1623081599</v>
      </c>
      <c r="AI651" s="35">
        <v>1</v>
      </c>
      <c r="AJ651" s="35">
        <v>1</v>
      </c>
      <c r="AM651" s="35">
        <v>1</v>
      </c>
      <c r="AN651" s="35">
        <v>1</v>
      </c>
    </row>
    <row r="652" spans="1:40">
      <c r="A652" s="21">
        <v>651</v>
      </c>
      <c r="B652" s="35">
        <v>10568</v>
      </c>
      <c r="F652" s="35">
        <v>0</v>
      </c>
      <c r="G652" s="35" t="s">
        <v>1386</v>
      </c>
      <c r="K652" s="33" t="s">
        <v>1579</v>
      </c>
      <c r="M652" s="33">
        <v>-31</v>
      </c>
      <c r="N652" s="33">
        <v>0</v>
      </c>
      <c r="O652" s="33">
        <v>0</v>
      </c>
      <c r="P652" s="33" t="s">
        <v>170</v>
      </c>
      <c r="Q652" s="35">
        <v>4800</v>
      </c>
      <c r="R652" s="33" t="s">
        <v>1573</v>
      </c>
      <c r="S652" s="36" t="s">
        <v>1580</v>
      </c>
      <c r="X652" s="21" t="s">
        <v>1302</v>
      </c>
      <c r="Y652" s="33">
        <v>99999999</v>
      </c>
      <c r="Z652" s="35">
        <v>1622505600</v>
      </c>
      <c r="AA652" s="35">
        <v>1623081599</v>
      </c>
      <c r="AI652" s="35">
        <v>1</v>
      </c>
      <c r="AJ652" s="35">
        <v>1</v>
      </c>
      <c r="AM652" s="35">
        <v>1</v>
      </c>
      <c r="AN652" s="35">
        <v>1</v>
      </c>
    </row>
    <row r="653" spans="1:40">
      <c r="A653" s="21">
        <v>652</v>
      </c>
      <c r="B653" s="35">
        <v>10569</v>
      </c>
      <c r="F653" s="35">
        <v>0</v>
      </c>
      <c r="G653" s="35" t="s">
        <v>1386</v>
      </c>
      <c r="K653" s="33" t="s">
        <v>1581</v>
      </c>
      <c r="M653" s="33">
        <v>-31</v>
      </c>
      <c r="N653" s="33">
        <v>0</v>
      </c>
      <c r="O653" s="33">
        <v>0</v>
      </c>
      <c r="P653" s="33" t="s">
        <v>170</v>
      </c>
      <c r="Q653" s="35">
        <v>2000</v>
      </c>
      <c r="R653" s="33" t="s">
        <v>1573</v>
      </c>
      <c r="S653" s="36" t="s">
        <v>1582</v>
      </c>
      <c r="X653" s="21" t="s">
        <v>1302</v>
      </c>
      <c r="Y653" s="33">
        <v>99999999</v>
      </c>
      <c r="Z653" s="35">
        <v>1622505600</v>
      </c>
      <c r="AA653" s="35">
        <v>1623081599</v>
      </c>
      <c r="AI653" s="35">
        <v>1</v>
      </c>
      <c r="AJ653" s="35">
        <v>1</v>
      </c>
      <c r="AM653" s="35">
        <v>1</v>
      </c>
      <c r="AN653" s="35">
        <v>1</v>
      </c>
    </row>
    <row r="654" spans="1:40">
      <c r="A654" s="21">
        <v>653</v>
      </c>
      <c r="B654" s="35">
        <v>10570</v>
      </c>
      <c r="F654" s="35">
        <v>0</v>
      </c>
      <c r="G654" s="35" t="s">
        <v>1386</v>
      </c>
      <c r="K654" s="33" t="s">
        <v>1583</v>
      </c>
      <c r="M654" s="33">
        <v>-31</v>
      </c>
      <c r="N654" s="33">
        <v>0</v>
      </c>
      <c r="O654" s="33">
        <v>0</v>
      </c>
      <c r="P654" s="33" t="s">
        <v>170</v>
      </c>
      <c r="Q654" s="35">
        <v>600</v>
      </c>
      <c r="R654" s="33" t="s">
        <v>1573</v>
      </c>
      <c r="S654" s="36" t="s">
        <v>1584</v>
      </c>
      <c r="X654" s="21" t="s">
        <v>1302</v>
      </c>
      <c r="Y654" s="33">
        <v>99999999</v>
      </c>
      <c r="Z654" s="35">
        <v>1622505600</v>
      </c>
      <c r="AA654" s="35">
        <v>1623081599</v>
      </c>
      <c r="AI654" s="35">
        <v>1</v>
      </c>
      <c r="AJ654" s="35">
        <v>1</v>
      </c>
      <c r="AM654" s="35">
        <v>1</v>
      </c>
      <c r="AN654" s="35">
        <v>1</v>
      </c>
    </row>
    <row r="655" spans="1:40" s="90" customFormat="1">
      <c r="A655" s="90">
        <v>654</v>
      </c>
      <c r="B655" s="90">
        <v>10571</v>
      </c>
      <c r="F655" s="90">
        <v>1</v>
      </c>
      <c r="G655" s="90" t="s">
        <v>1895</v>
      </c>
      <c r="H655" s="114" t="s">
        <v>1873</v>
      </c>
      <c r="K655" s="90" t="s">
        <v>1606</v>
      </c>
      <c r="M655" s="90">
        <v>-31</v>
      </c>
      <c r="N655" s="90">
        <v>0</v>
      </c>
      <c r="O655" s="90">
        <v>0</v>
      </c>
      <c r="P655" s="90" t="s">
        <v>170</v>
      </c>
      <c r="Q655" s="90">
        <v>99800</v>
      </c>
      <c r="R655" s="90" t="s">
        <v>1607</v>
      </c>
      <c r="S655" s="88" t="s">
        <v>1135</v>
      </c>
      <c r="X655" s="90" t="s">
        <v>478</v>
      </c>
      <c r="Y655" s="90">
        <v>99999999</v>
      </c>
      <c r="Z655" s="97">
        <v>1632787200</v>
      </c>
      <c r="AA655" s="97">
        <v>1633967999</v>
      </c>
      <c r="AB655" s="90">
        <v>69</v>
      </c>
      <c r="AI655" s="90">
        <v>1</v>
      </c>
      <c r="AJ655" s="90">
        <v>1</v>
      </c>
      <c r="AM655" s="90">
        <v>1</v>
      </c>
      <c r="AN655" s="90">
        <v>1</v>
      </c>
    </row>
    <row r="656" spans="1:40" s="90" customFormat="1">
      <c r="A656" s="90">
        <v>655</v>
      </c>
      <c r="B656" s="90">
        <v>10572</v>
      </c>
      <c r="F656" s="90">
        <v>1</v>
      </c>
      <c r="G656" s="89" t="s">
        <v>1896</v>
      </c>
      <c r="H656" s="115"/>
      <c r="K656" s="90" t="s">
        <v>1608</v>
      </c>
      <c r="M656" s="90">
        <v>-31</v>
      </c>
      <c r="N656" s="90">
        <v>0</v>
      </c>
      <c r="O656" s="90">
        <v>0</v>
      </c>
      <c r="P656" s="90" t="s">
        <v>170</v>
      </c>
      <c r="Q656" s="90">
        <v>49800</v>
      </c>
      <c r="R656" s="90" t="s">
        <v>1607</v>
      </c>
      <c r="S656" s="88" t="s">
        <v>1132</v>
      </c>
      <c r="X656" s="90" t="s">
        <v>478</v>
      </c>
      <c r="Y656" s="90">
        <v>99999999</v>
      </c>
      <c r="Z656" s="97">
        <v>1632787200</v>
      </c>
      <c r="AA656" s="97">
        <v>1633967999</v>
      </c>
      <c r="AB656" s="90">
        <v>69</v>
      </c>
      <c r="AI656" s="90">
        <v>1</v>
      </c>
      <c r="AJ656" s="90">
        <v>1</v>
      </c>
      <c r="AM656" s="90">
        <v>1</v>
      </c>
      <c r="AN656" s="90">
        <v>1</v>
      </c>
    </row>
    <row r="657" spans="1:40" s="90" customFormat="1">
      <c r="A657" s="90">
        <v>656</v>
      </c>
      <c r="B657" s="90">
        <v>10573</v>
      </c>
      <c r="F657" s="90">
        <v>1</v>
      </c>
      <c r="G657" s="89" t="s">
        <v>1897</v>
      </c>
      <c r="H657" s="115"/>
      <c r="K657" s="90" t="s">
        <v>1609</v>
      </c>
      <c r="M657" s="90">
        <v>-31</v>
      </c>
      <c r="N657" s="90">
        <v>0</v>
      </c>
      <c r="O657" s="90">
        <v>0</v>
      </c>
      <c r="P657" s="90" t="s">
        <v>170</v>
      </c>
      <c r="Q657" s="90">
        <v>29800</v>
      </c>
      <c r="R657" s="90" t="s">
        <v>1610</v>
      </c>
      <c r="S657" s="88" t="s">
        <v>1128</v>
      </c>
      <c r="X657" s="90" t="s">
        <v>478</v>
      </c>
      <c r="Y657" s="90">
        <v>99999999</v>
      </c>
      <c r="Z657" s="97">
        <v>1632787200</v>
      </c>
      <c r="AA657" s="98">
        <v>1633967999</v>
      </c>
      <c r="AB657" s="90">
        <v>69</v>
      </c>
      <c r="AI657" s="90">
        <v>1</v>
      </c>
      <c r="AJ657" s="90">
        <v>1</v>
      </c>
      <c r="AM657" s="90">
        <v>1</v>
      </c>
      <c r="AN657" s="90">
        <v>1</v>
      </c>
    </row>
    <row r="658" spans="1:40" s="90" customFormat="1">
      <c r="A658" s="90">
        <v>657</v>
      </c>
      <c r="B658" s="90">
        <v>10574</v>
      </c>
      <c r="F658" s="90">
        <v>1</v>
      </c>
      <c r="G658" s="89" t="s">
        <v>1898</v>
      </c>
      <c r="H658" s="115"/>
      <c r="K658" s="90" t="s">
        <v>1611</v>
      </c>
      <c r="M658" s="90">
        <v>-31</v>
      </c>
      <c r="N658" s="90">
        <v>0</v>
      </c>
      <c r="O658" s="90">
        <v>0</v>
      </c>
      <c r="P658" s="90" t="s">
        <v>170</v>
      </c>
      <c r="Q658" s="90">
        <v>19800</v>
      </c>
      <c r="R658" s="90" t="s">
        <v>1610</v>
      </c>
      <c r="S658" s="88" t="s">
        <v>1125</v>
      </c>
      <c r="X658" s="90" t="s">
        <v>478</v>
      </c>
      <c r="Y658" s="90">
        <v>99999999</v>
      </c>
      <c r="Z658" s="97">
        <v>1632787200</v>
      </c>
      <c r="AA658" s="98">
        <v>1633967999</v>
      </c>
      <c r="AB658" s="90">
        <v>69</v>
      </c>
      <c r="AI658" s="90">
        <v>1</v>
      </c>
      <c r="AJ658" s="90">
        <v>1</v>
      </c>
      <c r="AM658" s="90">
        <v>1</v>
      </c>
      <c r="AN658" s="90">
        <v>1</v>
      </c>
    </row>
    <row r="659" spans="1:40" s="90" customFormat="1">
      <c r="A659" s="90">
        <v>658</v>
      </c>
      <c r="B659" s="90">
        <v>10575</v>
      </c>
      <c r="F659" s="90">
        <v>1</v>
      </c>
      <c r="G659" s="89" t="s">
        <v>1899</v>
      </c>
      <c r="H659" s="115"/>
      <c r="K659" s="90" t="s">
        <v>1612</v>
      </c>
      <c r="M659" s="90">
        <v>-31</v>
      </c>
      <c r="N659" s="90">
        <v>0</v>
      </c>
      <c r="O659" s="90">
        <v>0</v>
      </c>
      <c r="P659" s="90" t="s">
        <v>170</v>
      </c>
      <c r="Q659" s="90">
        <v>9800</v>
      </c>
      <c r="R659" s="90" t="s">
        <v>1610</v>
      </c>
      <c r="S659" s="88" t="s">
        <v>1122</v>
      </c>
      <c r="X659" s="90" t="s">
        <v>478</v>
      </c>
      <c r="Y659" s="90">
        <v>99999999</v>
      </c>
      <c r="Z659" s="97">
        <v>1632787200</v>
      </c>
      <c r="AA659" s="98">
        <v>1633967999</v>
      </c>
      <c r="AB659" s="90">
        <v>69</v>
      </c>
      <c r="AI659" s="90">
        <v>1</v>
      </c>
      <c r="AJ659" s="90">
        <v>1</v>
      </c>
      <c r="AM659" s="90">
        <v>1</v>
      </c>
      <c r="AN659" s="90">
        <v>1</v>
      </c>
    </row>
    <row r="660" spans="1:40" s="90" customFormat="1">
      <c r="A660" s="90">
        <v>659</v>
      </c>
      <c r="B660" s="90">
        <v>10576</v>
      </c>
      <c r="F660" s="90">
        <v>1</v>
      </c>
      <c r="G660" s="89" t="s">
        <v>1900</v>
      </c>
      <c r="H660" s="115"/>
      <c r="K660" s="90" t="s">
        <v>1613</v>
      </c>
      <c r="M660" s="90">
        <v>-31</v>
      </c>
      <c r="N660" s="90">
        <v>0</v>
      </c>
      <c r="O660" s="90">
        <v>0</v>
      </c>
      <c r="P660" s="90" t="s">
        <v>170</v>
      </c>
      <c r="Q660" s="90">
        <v>4800</v>
      </c>
      <c r="R660" s="90" t="s">
        <v>1614</v>
      </c>
      <c r="S660" s="88" t="s">
        <v>1118</v>
      </c>
      <c r="X660" s="90" t="s">
        <v>478</v>
      </c>
      <c r="Y660" s="90">
        <v>99999999</v>
      </c>
      <c r="Z660" s="97">
        <v>1632787200</v>
      </c>
      <c r="AA660" s="98">
        <v>1633967999</v>
      </c>
      <c r="AB660" s="90">
        <v>69</v>
      </c>
      <c r="AI660" s="90">
        <v>1</v>
      </c>
      <c r="AJ660" s="90">
        <v>1</v>
      </c>
      <c r="AM660" s="90">
        <v>1</v>
      </c>
      <c r="AN660" s="90">
        <v>1</v>
      </c>
    </row>
    <row r="661" spans="1:40" s="90" customFormat="1">
      <c r="A661" s="90">
        <v>660</v>
      </c>
      <c r="B661" s="90">
        <v>10577</v>
      </c>
      <c r="F661" s="90">
        <v>1</v>
      </c>
      <c r="G661" s="89" t="s">
        <v>1901</v>
      </c>
      <c r="H661" s="115"/>
      <c r="K661" s="90" t="s">
        <v>1615</v>
      </c>
      <c r="M661" s="90">
        <v>-31</v>
      </c>
      <c r="N661" s="90">
        <v>0</v>
      </c>
      <c r="O661" s="90">
        <v>0</v>
      </c>
      <c r="P661" s="90" t="s">
        <v>170</v>
      </c>
      <c r="Q661" s="90">
        <v>1800</v>
      </c>
      <c r="R661" s="90" t="s">
        <v>1614</v>
      </c>
      <c r="S661" s="88" t="s">
        <v>1115</v>
      </c>
      <c r="X661" s="90" t="s">
        <v>478</v>
      </c>
      <c r="Y661" s="90">
        <v>99999999</v>
      </c>
      <c r="Z661" s="97">
        <v>1632787200</v>
      </c>
      <c r="AA661" s="98">
        <v>1633967999</v>
      </c>
      <c r="AB661" s="90">
        <v>69</v>
      </c>
      <c r="AI661" s="90">
        <v>1</v>
      </c>
      <c r="AJ661" s="90">
        <v>1</v>
      </c>
      <c r="AM661" s="90">
        <v>1</v>
      </c>
      <c r="AN661" s="90">
        <v>1</v>
      </c>
    </row>
    <row r="662" spans="1:40" s="34" customFormat="1">
      <c r="A662" s="34">
        <v>661</v>
      </c>
      <c r="B662" s="34">
        <v>10578</v>
      </c>
      <c r="F662" s="35">
        <v>1</v>
      </c>
      <c r="G662" s="34" t="s">
        <v>1586</v>
      </c>
      <c r="H662" s="34" t="s">
        <v>1644</v>
      </c>
      <c r="J662" s="34" t="s">
        <v>1587</v>
      </c>
      <c r="K662" s="34" t="s">
        <v>1588</v>
      </c>
      <c r="M662" s="34">
        <v>-31</v>
      </c>
      <c r="N662" s="34">
        <v>0</v>
      </c>
      <c r="O662" s="34">
        <v>0</v>
      </c>
      <c r="P662" s="34" t="s">
        <v>170</v>
      </c>
      <c r="Q662" s="34">
        <v>1800</v>
      </c>
      <c r="R662" s="34" t="s">
        <v>1589</v>
      </c>
      <c r="S662" s="66" t="s">
        <v>1071</v>
      </c>
      <c r="X662" s="34" t="s">
        <v>792</v>
      </c>
      <c r="Y662" s="34">
        <v>99999999</v>
      </c>
      <c r="Z662" s="34">
        <v>1639440000</v>
      </c>
      <c r="AA662" s="34">
        <v>1640015999</v>
      </c>
      <c r="AB662" s="34">
        <v>44</v>
      </c>
      <c r="AI662" s="34">
        <v>1</v>
      </c>
      <c r="AJ662" s="34">
        <v>1</v>
      </c>
      <c r="AM662" s="34">
        <v>1</v>
      </c>
      <c r="AN662" s="34">
        <v>1</v>
      </c>
    </row>
    <row r="663" spans="1:40" s="34" customFormat="1">
      <c r="A663" s="34">
        <v>662</v>
      </c>
      <c r="B663" s="34">
        <v>10579</v>
      </c>
      <c r="F663" s="35">
        <v>1</v>
      </c>
      <c r="G663" s="34" t="s">
        <v>1586</v>
      </c>
      <c r="H663" s="34" t="s">
        <v>1644</v>
      </c>
      <c r="J663" s="34" t="s">
        <v>1587</v>
      </c>
      <c r="K663" s="34" t="s">
        <v>1590</v>
      </c>
      <c r="M663" s="34">
        <v>-31</v>
      </c>
      <c r="N663" s="34">
        <v>0</v>
      </c>
      <c r="O663" s="34">
        <v>0</v>
      </c>
      <c r="P663" s="34" t="s">
        <v>170</v>
      </c>
      <c r="Q663" s="34">
        <v>3000</v>
      </c>
      <c r="R663" s="34" t="s">
        <v>1591</v>
      </c>
      <c r="S663" s="66" t="s">
        <v>1075</v>
      </c>
      <c r="X663" s="34" t="s">
        <v>792</v>
      </c>
      <c r="Y663" s="34">
        <v>99999999</v>
      </c>
      <c r="Z663" s="34">
        <v>1639440000</v>
      </c>
      <c r="AA663" s="34">
        <v>1640015999</v>
      </c>
      <c r="AB663" s="34">
        <v>44</v>
      </c>
      <c r="AI663" s="34">
        <v>1</v>
      </c>
      <c r="AJ663" s="34">
        <v>1</v>
      </c>
      <c r="AM663" s="34">
        <v>1</v>
      </c>
      <c r="AN663" s="34">
        <v>1</v>
      </c>
    </row>
    <row r="664" spans="1:40" s="34" customFormat="1">
      <c r="A664" s="34">
        <v>663</v>
      </c>
      <c r="B664" s="34">
        <v>10580</v>
      </c>
      <c r="F664" s="35">
        <v>1</v>
      </c>
      <c r="G664" s="34" t="s">
        <v>1586</v>
      </c>
      <c r="H664" s="34" t="s">
        <v>1644</v>
      </c>
      <c r="J664" s="34" t="s">
        <v>1587</v>
      </c>
      <c r="K664" s="34" t="s">
        <v>1592</v>
      </c>
      <c r="M664" s="34">
        <v>-31</v>
      </c>
      <c r="N664" s="34">
        <v>0</v>
      </c>
      <c r="O664" s="34">
        <v>0</v>
      </c>
      <c r="P664" s="34" t="s">
        <v>170</v>
      </c>
      <c r="Q664" s="34">
        <v>4800</v>
      </c>
      <c r="R664" s="34" t="s">
        <v>1593</v>
      </c>
      <c r="S664" s="66" t="s">
        <v>1079</v>
      </c>
      <c r="X664" s="34" t="s">
        <v>792</v>
      </c>
      <c r="Y664" s="34">
        <v>99999999</v>
      </c>
      <c r="Z664" s="34">
        <v>1639440000</v>
      </c>
      <c r="AA664" s="34">
        <v>1640015999</v>
      </c>
      <c r="AB664" s="34">
        <v>44</v>
      </c>
      <c r="AI664" s="34">
        <v>1</v>
      </c>
      <c r="AJ664" s="34">
        <v>1</v>
      </c>
      <c r="AM664" s="34">
        <v>1</v>
      </c>
      <c r="AN664" s="34">
        <v>1</v>
      </c>
    </row>
    <row r="665" spans="1:40" s="34" customFormat="1">
      <c r="A665" s="34">
        <v>664</v>
      </c>
      <c r="B665" s="34">
        <v>10581</v>
      </c>
      <c r="F665" s="35">
        <v>1</v>
      </c>
      <c r="G665" s="34" t="s">
        <v>1586</v>
      </c>
      <c r="H665" s="34" t="s">
        <v>1644</v>
      </c>
      <c r="J665" s="34" t="s">
        <v>1552</v>
      </c>
      <c r="K665" s="34" t="s">
        <v>1594</v>
      </c>
      <c r="M665" s="34">
        <v>-31</v>
      </c>
      <c r="N665" s="34">
        <v>0</v>
      </c>
      <c r="O665" s="34">
        <v>0</v>
      </c>
      <c r="P665" s="34" t="s">
        <v>170</v>
      </c>
      <c r="Q665" s="34">
        <v>4800</v>
      </c>
      <c r="R665" s="34" t="s">
        <v>1595</v>
      </c>
      <c r="S665" s="66" t="s">
        <v>1079</v>
      </c>
      <c r="X665" s="34" t="s">
        <v>792</v>
      </c>
      <c r="Y665" s="34">
        <v>99999999</v>
      </c>
      <c r="Z665" s="34">
        <v>1639440000</v>
      </c>
      <c r="AA665" s="34">
        <v>1640015999</v>
      </c>
      <c r="AB665" s="34">
        <v>45</v>
      </c>
      <c r="AI665" s="34">
        <v>1</v>
      </c>
      <c r="AJ665" s="34">
        <v>1</v>
      </c>
      <c r="AM665" s="34">
        <v>1</v>
      </c>
      <c r="AN665" s="34">
        <v>1</v>
      </c>
    </row>
    <row r="666" spans="1:40" s="34" customFormat="1">
      <c r="A666" s="34">
        <v>665</v>
      </c>
      <c r="B666" s="34">
        <v>10582</v>
      </c>
      <c r="F666" s="35">
        <v>1</v>
      </c>
      <c r="G666" s="34" t="s">
        <v>1586</v>
      </c>
      <c r="H666" s="34" t="s">
        <v>1644</v>
      </c>
      <c r="J666" s="34" t="s">
        <v>1552</v>
      </c>
      <c r="K666" s="34" t="s">
        <v>1596</v>
      </c>
      <c r="M666" s="34">
        <v>-31</v>
      </c>
      <c r="N666" s="34">
        <v>0</v>
      </c>
      <c r="O666" s="34">
        <v>0</v>
      </c>
      <c r="P666" s="34" t="s">
        <v>170</v>
      </c>
      <c r="Q666" s="34">
        <v>9800</v>
      </c>
      <c r="R666" s="34" t="s">
        <v>1597</v>
      </c>
      <c r="S666" s="66" t="s">
        <v>1084</v>
      </c>
      <c r="X666" s="34" t="s">
        <v>792</v>
      </c>
      <c r="Y666" s="34">
        <v>99999999</v>
      </c>
      <c r="Z666" s="34">
        <v>1639440000</v>
      </c>
      <c r="AA666" s="34">
        <v>1640015999</v>
      </c>
      <c r="AB666" s="34">
        <v>45</v>
      </c>
      <c r="AI666" s="34">
        <v>1</v>
      </c>
      <c r="AJ666" s="34">
        <v>1</v>
      </c>
      <c r="AM666" s="34">
        <v>1</v>
      </c>
      <c r="AN666" s="34">
        <v>1</v>
      </c>
    </row>
    <row r="667" spans="1:40" s="34" customFormat="1">
      <c r="A667" s="34">
        <v>666</v>
      </c>
      <c r="B667" s="34">
        <v>10583</v>
      </c>
      <c r="F667" s="35">
        <v>1</v>
      </c>
      <c r="G667" s="34" t="s">
        <v>1586</v>
      </c>
      <c r="H667" s="34" t="s">
        <v>1644</v>
      </c>
      <c r="J667" s="34" t="s">
        <v>1552</v>
      </c>
      <c r="K667" s="34" t="s">
        <v>1598</v>
      </c>
      <c r="M667" s="34">
        <v>-31</v>
      </c>
      <c r="N667" s="34">
        <v>0</v>
      </c>
      <c r="O667" s="34">
        <v>0</v>
      </c>
      <c r="P667" s="34" t="s">
        <v>170</v>
      </c>
      <c r="Q667" s="34">
        <v>19800</v>
      </c>
      <c r="R667" s="34" t="s">
        <v>1599</v>
      </c>
      <c r="S667" s="66" t="s">
        <v>1087</v>
      </c>
      <c r="X667" s="34" t="s">
        <v>792</v>
      </c>
      <c r="Y667" s="34">
        <v>99999999</v>
      </c>
      <c r="Z667" s="34">
        <v>1639440000</v>
      </c>
      <c r="AA667" s="34">
        <v>1640015999</v>
      </c>
      <c r="AB667" s="34">
        <v>45</v>
      </c>
      <c r="AI667" s="34">
        <v>1</v>
      </c>
      <c r="AJ667" s="34">
        <v>1</v>
      </c>
      <c r="AM667" s="34">
        <v>1</v>
      </c>
      <c r="AN667" s="34">
        <v>1</v>
      </c>
    </row>
    <row r="668" spans="1:40" s="34" customFormat="1">
      <c r="A668" s="34">
        <v>667</v>
      </c>
      <c r="B668" s="34">
        <v>10584</v>
      </c>
      <c r="F668" s="35">
        <v>1</v>
      </c>
      <c r="G668" s="34" t="s">
        <v>1586</v>
      </c>
      <c r="H668" s="34" t="s">
        <v>1644</v>
      </c>
      <c r="J668" s="34" t="s">
        <v>1441</v>
      </c>
      <c r="K668" s="34" t="s">
        <v>1600</v>
      </c>
      <c r="M668" s="34">
        <v>-31</v>
      </c>
      <c r="N668" s="34">
        <v>0</v>
      </c>
      <c r="O668" s="34">
        <v>0</v>
      </c>
      <c r="P668" s="34" t="s">
        <v>170</v>
      </c>
      <c r="Q668" s="34">
        <v>9800</v>
      </c>
      <c r="R668" s="34" t="s">
        <v>1601</v>
      </c>
      <c r="S668" s="66" t="s">
        <v>1084</v>
      </c>
      <c r="X668" s="34" t="s">
        <v>792</v>
      </c>
      <c r="Y668" s="34">
        <v>99999999</v>
      </c>
      <c r="Z668" s="34">
        <v>1639440000</v>
      </c>
      <c r="AA668" s="34">
        <v>1640015999</v>
      </c>
      <c r="AB668" s="34">
        <v>46</v>
      </c>
      <c r="AI668" s="34">
        <v>1</v>
      </c>
      <c r="AJ668" s="34">
        <v>1</v>
      </c>
      <c r="AM668" s="34">
        <v>1</v>
      </c>
      <c r="AN668" s="34">
        <v>1</v>
      </c>
    </row>
    <row r="669" spans="1:40" s="34" customFormat="1">
      <c r="A669" s="34">
        <v>668</v>
      </c>
      <c r="B669" s="34">
        <v>10585</v>
      </c>
      <c r="F669" s="35">
        <v>1</v>
      </c>
      <c r="G669" s="34" t="s">
        <v>1586</v>
      </c>
      <c r="H669" s="34" t="s">
        <v>1644</v>
      </c>
      <c r="J669" s="34" t="s">
        <v>1441</v>
      </c>
      <c r="K669" s="34" t="s">
        <v>1602</v>
      </c>
      <c r="M669" s="34">
        <v>-31</v>
      </c>
      <c r="N669" s="34">
        <v>0</v>
      </c>
      <c r="O669" s="34">
        <v>0</v>
      </c>
      <c r="P669" s="34" t="s">
        <v>170</v>
      </c>
      <c r="Q669" s="34">
        <v>19800</v>
      </c>
      <c r="R669" s="34" t="s">
        <v>1603</v>
      </c>
      <c r="S669" s="66" t="s">
        <v>1087</v>
      </c>
      <c r="X669" s="34" t="s">
        <v>792</v>
      </c>
      <c r="Y669" s="34">
        <v>99999999</v>
      </c>
      <c r="Z669" s="34">
        <v>1639440000</v>
      </c>
      <c r="AA669" s="34">
        <v>1640015999</v>
      </c>
      <c r="AB669" s="34">
        <v>46</v>
      </c>
      <c r="AI669" s="34">
        <v>1</v>
      </c>
      <c r="AJ669" s="34">
        <v>1</v>
      </c>
      <c r="AM669" s="34">
        <v>1</v>
      </c>
      <c r="AN669" s="34">
        <v>1</v>
      </c>
    </row>
    <row r="670" spans="1:40" s="34" customFormat="1">
      <c r="A670" s="34">
        <v>669</v>
      </c>
      <c r="B670" s="34">
        <v>10586</v>
      </c>
      <c r="F670" s="35">
        <v>1</v>
      </c>
      <c r="G670" s="34" t="s">
        <v>1586</v>
      </c>
      <c r="H670" s="34" t="s">
        <v>1644</v>
      </c>
      <c r="J670" s="34" t="s">
        <v>1441</v>
      </c>
      <c r="K670" s="34" t="s">
        <v>1604</v>
      </c>
      <c r="M670" s="34">
        <v>-31</v>
      </c>
      <c r="N670" s="34">
        <v>0</v>
      </c>
      <c r="O670" s="34">
        <v>0</v>
      </c>
      <c r="P670" s="34" t="s">
        <v>170</v>
      </c>
      <c r="Q670" s="34">
        <v>49800</v>
      </c>
      <c r="R670" s="34" t="s">
        <v>1605</v>
      </c>
      <c r="S670" s="66" t="s">
        <v>1094</v>
      </c>
      <c r="X670" s="34" t="s">
        <v>792</v>
      </c>
      <c r="Y670" s="34">
        <v>99999999</v>
      </c>
      <c r="Z670" s="34">
        <v>1639440000</v>
      </c>
      <c r="AA670" s="34">
        <v>1640015999</v>
      </c>
      <c r="AB670" s="34">
        <v>46</v>
      </c>
      <c r="AI670" s="34">
        <v>1</v>
      </c>
      <c r="AJ670" s="34">
        <v>1</v>
      </c>
      <c r="AM670" s="34">
        <v>1</v>
      </c>
      <c r="AN670" s="34">
        <v>1</v>
      </c>
    </row>
    <row r="671" spans="1:40" s="91" customFormat="1">
      <c r="A671" s="91">
        <v>670</v>
      </c>
      <c r="B671" s="91">
        <v>10587</v>
      </c>
      <c r="F671" s="91">
        <v>1</v>
      </c>
      <c r="G671" s="91" t="s">
        <v>2129</v>
      </c>
      <c r="H671" s="91" t="s">
        <v>1871</v>
      </c>
      <c r="J671" s="91" t="s">
        <v>1538</v>
      </c>
      <c r="K671" s="91" t="s">
        <v>2091</v>
      </c>
      <c r="M671" s="91">
        <v>-31</v>
      </c>
      <c r="N671" s="91">
        <v>0</v>
      </c>
      <c r="O671" s="91">
        <v>0</v>
      </c>
      <c r="P671" s="91" t="s">
        <v>170</v>
      </c>
      <c r="Q671" s="91">
        <v>600</v>
      </c>
      <c r="R671" s="91" t="s">
        <v>2094</v>
      </c>
      <c r="S671" s="88" t="s">
        <v>1560</v>
      </c>
      <c r="X671" s="91" t="s">
        <v>478</v>
      </c>
      <c r="Y671" s="91">
        <v>99999999</v>
      </c>
      <c r="Z671" s="91">
        <v>1638835200</v>
      </c>
      <c r="AA671" s="94">
        <v>1639411199</v>
      </c>
      <c r="AB671" s="101">
        <v>76</v>
      </c>
      <c r="AI671" s="91">
        <v>1</v>
      </c>
      <c r="AJ671" s="91">
        <v>1</v>
      </c>
      <c r="AM671" s="91">
        <v>1</v>
      </c>
      <c r="AN671" s="91">
        <v>1</v>
      </c>
    </row>
    <row r="672" spans="1:40" s="91" customFormat="1">
      <c r="A672" s="91">
        <v>671</v>
      </c>
      <c r="B672" s="91">
        <v>10588</v>
      </c>
      <c r="F672" s="91">
        <v>1</v>
      </c>
      <c r="G672" s="91" t="s">
        <v>2129</v>
      </c>
      <c r="H672" s="91" t="s">
        <v>1871</v>
      </c>
      <c r="J672" s="91" t="s">
        <v>1538</v>
      </c>
      <c r="K672" s="91" t="s">
        <v>2092</v>
      </c>
      <c r="M672" s="91">
        <v>-31</v>
      </c>
      <c r="N672" s="91">
        <v>0</v>
      </c>
      <c r="O672" s="91">
        <v>0</v>
      </c>
      <c r="P672" s="91" t="s">
        <v>170</v>
      </c>
      <c r="Q672" s="91">
        <v>1000</v>
      </c>
      <c r="R672" s="91" t="s">
        <v>2094</v>
      </c>
      <c r="S672" s="88" t="s">
        <v>1562</v>
      </c>
      <c r="X672" s="91" t="s">
        <v>478</v>
      </c>
      <c r="Y672" s="91">
        <v>99999999</v>
      </c>
      <c r="Z672" s="109">
        <v>1638835200</v>
      </c>
      <c r="AA672" s="94">
        <v>1639411199</v>
      </c>
      <c r="AB672" s="101">
        <v>76</v>
      </c>
      <c r="AI672" s="91">
        <v>1</v>
      </c>
      <c r="AJ672" s="91">
        <v>1</v>
      </c>
      <c r="AM672" s="91">
        <v>1</v>
      </c>
      <c r="AN672" s="91">
        <v>1</v>
      </c>
    </row>
    <row r="673" spans="1:40" s="91" customFormat="1">
      <c r="A673" s="91">
        <v>672</v>
      </c>
      <c r="B673" s="91">
        <v>10589</v>
      </c>
      <c r="F673" s="91">
        <v>1</v>
      </c>
      <c r="G673" s="91" t="s">
        <v>2129</v>
      </c>
      <c r="H673" s="91" t="s">
        <v>1871</v>
      </c>
      <c r="J673" s="91" t="s">
        <v>1538</v>
      </c>
      <c r="K673" s="91" t="s">
        <v>2093</v>
      </c>
      <c r="M673" s="91">
        <v>-31</v>
      </c>
      <c r="N673" s="91">
        <v>0</v>
      </c>
      <c r="O673" s="91">
        <v>0</v>
      </c>
      <c r="P673" s="91" t="s">
        <v>170</v>
      </c>
      <c r="Q673" s="91">
        <v>1800</v>
      </c>
      <c r="R673" s="91" t="s">
        <v>2094</v>
      </c>
      <c r="S673" s="88" t="s">
        <v>1564</v>
      </c>
      <c r="X673" s="91" t="s">
        <v>478</v>
      </c>
      <c r="Y673" s="91">
        <v>99999999</v>
      </c>
      <c r="Z673" s="109">
        <v>1638835200</v>
      </c>
      <c r="AA673" s="109">
        <v>1639411199</v>
      </c>
      <c r="AB673" s="101">
        <v>76</v>
      </c>
      <c r="AI673" s="91">
        <v>1</v>
      </c>
      <c r="AJ673" s="91">
        <v>1</v>
      </c>
      <c r="AM673" s="91">
        <v>1</v>
      </c>
      <c r="AN673" s="91">
        <v>1</v>
      </c>
    </row>
    <row r="674" spans="1:40" s="91" customFormat="1">
      <c r="A674" s="91">
        <v>673</v>
      </c>
      <c r="B674" s="91">
        <v>10590</v>
      </c>
      <c r="F674" s="91">
        <v>1</v>
      </c>
      <c r="G674" s="91" t="s">
        <v>2129</v>
      </c>
      <c r="H674" s="91" t="s">
        <v>1871</v>
      </c>
      <c r="J674" s="91" t="s">
        <v>1545</v>
      </c>
      <c r="K674" s="91" t="s">
        <v>1546</v>
      </c>
      <c r="M674" s="91">
        <v>-31</v>
      </c>
      <c r="N674" s="91">
        <v>0</v>
      </c>
      <c r="O674" s="91">
        <v>0</v>
      </c>
      <c r="P674" s="91" t="s">
        <v>170</v>
      </c>
      <c r="Q674" s="91">
        <v>1800</v>
      </c>
      <c r="R674" s="91" t="s">
        <v>2094</v>
      </c>
      <c r="S674" s="88" t="s">
        <v>1547</v>
      </c>
      <c r="X674" s="91" t="s">
        <v>478</v>
      </c>
      <c r="Y674" s="91">
        <v>99999999</v>
      </c>
      <c r="Z674" s="109">
        <v>1638835200</v>
      </c>
      <c r="AA674" s="109">
        <v>1639411199</v>
      </c>
      <c r="AB674" s="101">
        <v>77</v>
      </c>
      <c r="AI674" s="91">
        <v>1</v>
      </c>
      <c r="AJ674" s="91">
        <v>1</v>
      </c>
      <c r="AM674" s="91">
        <v>1</v>
      </c>
      <c r="AN674" s="91">
        <v>1</v>
      </c>
    </row>
    <row r="675" spans="1:40" s="91" customFormat="1">
      <c r="A675" s="91">
        <v>674</v>
      </c>
      <c r="B675" s="91">
        <v>10591</v>
      </c>
      <c r="F675" s="91">
        <v>1</v>
      </c>
      <c r="G675" s="91" t="s">
        <v>2129</v>
      </c>
      <c r="H675" s="91" t="s">
        <v>1871</v>
      </c>
      <c r="J675" s="91" t="s">
        <v>1545</v>
      </c>
      <c r="K675" s="91" t="s">
        <v>1548</v>
      </c>
      <c r="M675" s="91">
        <v>-31</v>
      </c>
      <c r="N675" s="91">
        <v>0</v>
      </c>
      <c r="O675" s="91">
        <v>0</v>
      </c>
      <c r="P675" s="91" t="s">
        <v>170</v>
      </c>
      <c r="Q675" s="91">
        <v>3000</v>
      </c>
      <c r="R675" s="91" t="s">
        <v>2094</v>
      </c>
      <c r="S675" s="88" t="s">
        <v>1549</v>
      </c>
      <c r="X675" s="91" t="s">
        <v>478</v>
      </c>
      <c r="Y675" s="91">
        <v>99999999</v>
      </c>
      <c r="Z675" s="109">
        <v>1638835200</v>
      </c>
      <c r="AA675" s="109">
        <v>1639411199</v>
      </c>
      <c r="AB675" s="101">
        <v>77</v>
      </c>
      <c r="AI675" s="91">
        <v>1</v>
      </c>
      <c r="AJ675" s="91">
        <v>1</v>
      </c>
      <c r="AM675" s="91">
        <v>1</v>
      </c>
      <c r="AN675" s="91">
        <v>1</v>
      </c>
    </row>
    <row r="676" spans="1:40" s="91" customFormat="1">
      <c r="A676" s="91">
        <v>675</v>
      </c>
      <c r="B676" s="91">
        <v>10592</v>
      </c>
      <c r="F676" s="91">
        <v>1</v>
      </c>
      <c r="G676" s="91" t="s">
        <v>2129</v>
      </c>
      <c r="H676" s="91" t="s">
        <v>1871</v>
      </c>
      <c r="J676" s="91" t="s">
        <v>1545</v>
      </c>
      <c r="K676" s="91" t="s">
        <v>1550</v>
      </c>
      <c r="M676" s="91">
        <v>-31</v>
      </c>
      <c r="N676" s="91">
        <v>0</v>
      </c>
      <c r="O676" s="91">
        <v>0</v>
      </c>
      <c r="P676" s="91" t="s">
        <v>170</v>
      </c>
      <c r="Q676" s="91">
        <v>4800</v>
      </c>
      <c r="R676" s="91" t="s">
        <v>2094</v>
      </c>
      <c r="S676" s="88" t="s">
        <v>1551</v>
      </c>
      <c r="X676" s="91" t="s">
        <v>478</v>
      </c>
      <c r="Y676" s="91">
        <v>99999999</v>
      </c>
      <c r="Z676" s="109">
        <v>1638835200</v>
      </c>
      <c r="AA676" s="109">
        <v>1639411199</v>
      </c>
      <c r="AB676" s="101">
        <v>77</v>
      </c>
      <c r="AI676" s="91">
        <v>1</v>
      </c>
      <c r="AJ676" s="91">
        <v>1</v>
      </c>
      <c r="AM676" s="91">
        <v>1</v>
      </c>
      <c r="AN676" s="91">
        <v>1</v>
      </c>
    </row>
    <row r="677" spans="1:40" s="91" customFormat="1">
      <c r="A677" s="91">
        <v>676</v>
      </c>
      <c r="B677" s="91">
        <v>10593</v>
      </c>
      <c r="F677" s="91">
        <v>1</v>
      </c>
      <c r="G677" s="91" t="s">
        <v>2129</v>
      </c>
      <c r="H677" s="91" t="s">
        <v>1871</v>
      </c>
      <c r="J677" s="91" t="s">
        <v>1552</v>
      </c>
      <c r="K677" s="91" t="s">
        <v>1550</v>
      </c>
      <c r="M677" s="91">
        <v>-31</v>
      </c>
      <c r="N677" s="91">
        <v>0</v>
      </c>
      <c r="O677" s="91">
        <v>0</v>
      </c>
      <c r="P677" s="91" t="s">
        <v>170</v>
      </c>
      <c r="Q677" s="91">
        <v>4800</v>
      </c>
      <c r="R677" s="91" t="s">
        <v>2094</v>
      </c>
      <c r="S677" s="88" t="s">
        <v>1551</v>
      </c>
      <c r="X677" s="91" t="s">
        <v>478</v>
      </c>
      <c r="Y677" s="91">
        <v>99999999</v>
      </c>
      <c r="Z677" s="109">
        <v>1638835200</v>
      </c>
      <c r="AA677" s="109">
        <v>1639411199</v>
      </c>
      <c r="AB677" s="101">
        <v>78</v>
      </c>
      <c r="AI677" s="91">
        <v>1</v>
      </c>
      <c r="AJ677" s="91">
        <v>1</v>
      </c>
      <c r="AM677" s="91">
        <v>1</v>
      </c>
      <c r="AN677" s="91">
        <v>1</v>
      </c>
    </row>
    <row r="678" spans="1:40" s="91" customFormat="1">
      <c r="A678" s="91">
        <v>677</v>
      </c>
      <c r="B678" s="91">
        <v>10594</v>
      </c>
      <c r="F678" s="91">
        <v>1</v>
      </c>
      <c r="G678" s="91" t="s">
        <v>2129</v>
      </c>
      <c r="H678" s="91" t="s">
        <v>1871</v>
      </c>
      <c r="J678" s="91" t="s">
        <v>1552</v>
      </c>
      <c r="K678" s="91" t="s">
        <v>1553</v>
      </c>
      <c r="M678" s="91">
        <v>-31</v>
      </c>
      <c r="N678" s="91">
        <v>0</v>
      </c>
      <c r="O678" s="91">
        <v>0</v>
      </c>
      <c r="P678" s="91" t="s">
        <v>170</v>
      </c>
      <c r="Q678" s="91">
        <v>9800</v>
      </c>
      <c r="R678" s="91" t="s">
        <v>2094</v>
      </c>
      <c r="S678" s="88" t="s">
        <v>1554</v>
      </c>
      <c r="X678" s="91" t="s">
        <v>478</v>
      </c>
      <c r="Y678" s="91">
        <v>99999999</v>
      </c>
      <c r="Z678" s="109">
        <v>1638835200</v>
      </c>
      <c r="AA678" s="109">
        <v>1639411199</v>
      </c>
      <c r="AB678" s="101">
        <v>78</v>
      </c>
      <c r="AI678" s="91">
        <v>1</v>
      </c>
      <c r="AJ678" s="91">
        <v>1</v>
      </c>
      <c r="AM678" s="91">
        <v>1</v>
      </c>
      <c r="AN678" s="91">
        <v>1</v>
      </c>
    </row>
    <row r="679" spans="1:40" s="91" customFormat="1">
      <c r="A679" s="91">
        <v>678</v>
      </c>
      <c r="B679" s="91">
        <v>10595</v>
      </c>
      <c r="F679" s="91">
        <v>1</v>
      </c>
      <c r="G679" s="91" t="s">
        <v>2129</v>
      </c>
      <c r="H679" s="91" t="s">
        <v>1871</v>
      </c>
      <c r="J679" s="91" t="s">
        <v>1552</v>
      </c>
      <c r="K679" s="91" t="s">
        <v>1555</v>
      </c>
      <c r="M679" s="91">
        <v>-31</v>
      </c>
      <c r="N679" s="91">
        <v>0</v>
      </c>
      <c r="O679" s="91">
        <v>0</v>
      </c>
      <c r="P679" s="91" t="s">
        <v>170</v>
      </c>
      <c r="Q679" s="91">
        <v>19800</v>
      </c>
      <c r="R679" s="91" t="s">
        <v>2094</v>
      </c>
      <c r="S679" s="88" t="s">
        <v>1556</v>
      </c>
      <c r="X679" s="91" t="s">
        <v>478</v>
      </c>
      <c r="Y679" s="91">
        <v>99999999</v>
      </c>
      <c r="Z679" s="109">
        <v>1638835200</v>
      </c>
      <c r="AA679" s="109">
        <v>1639411199</v>
      </c>
      <c r="AB679" s="101">
        <v>78</v>
      </c>
      <c r="AI679" s="91">
        <v>1</v>
      </c>
      <c r="AJ679" s="91">
        <v>1</v>
      </c>
      <c r="AM679" s="91">
        <v>1</v>
      </c>
      <c r="AN679" s="91">
        <v>1</v>
      </c>
    </row>
    <row r="680" spans="1:40" s="91" customFormat="1">
      <c r="A680" s="91">
        <v>679</v>
      </c>
      <c r="B680" s="91">
        <v>10596</v>
      </c>
      <c r="F680" s="91">
        <v>1</v>
      </c>
      <c r="G680" s="91" t="s">
        <v>2129</v>
      </c>
      <c r="H680" s="91" t="s">
        <v>1871</v>
      </c>
      <c r="J680" s="91" t="s">
        <v>1441</v>
      </c>
      <c r="K680" s="91" t="s">
        <v>1553</v>
      </c>
      <c r="M680" s="91">
        <v>-31</v>
      </c>
      <c r="N680" s="91">
        <v>0</v>
      </c>
      <c r="O680" s="91">
        <v>0</v>
      </c>
      <c r="P680" s="91" t="s">
        <v>170</v>
      </c>
      <c r="Q680" s="91">
        <v>9800</v>
      </c>
      <c r="R680" s="91" t="s">
        <v>2094</v>
      </c>
      <c r="S680" s="88" t="s">
        <v>1554</v>
      </c>
      <c r="X680" s="91" t="s">
        <v>478</v>
      </c>
      <c r="Y680" s="91">
        <v>99999999</v>
      </c>
      <c r="Z680" s="109">
        <v>1638835200</v>
      </c>
      <c r="AA680" s="109">
        <v>1639411199</v>
      </c>
      <c r="AB680" s="101">
        <v>79</v>
      </c>
      <c r="AI680" s="91">
        <v>1</v>
      </c>
      <c r="AJ680" s="91">
        <v>1</v>
      </c>
      <c r="AM680" s="91">
        <v>1</v>
      </c>
      <c r="AN680" s="91">
        <v>1</v>
      </c>
    </row>
    <row r="681" spans="1:40" s="91" customFormat="1">
      <c r="A681" s="91">
        <v>680</v>
      </c>
      <c r="B681" s="91">
        <v>10597</v>
      </c>
      <c r="F681" s="91">
        <v>1</v>
      </c>
      <c r="G681" s="91" t="s">
        <v>2129</v>
      </c>
      <c r="H681" s="91" t="s">
        <v>1871</v>
      </c>
      <c r="J681" s="91" t="s">
        <v>1441</v>
      </c>
      <c r="K681" s="91" t="s">
        <v>1555</v>
      </c>
      <c r="M681" s="91">
        <v>-31</v>
      </c>
      <c r="N681" s="91">
        <v>0</v>
      </c>
      <c r="O681" s="91">
        <v>0</v>
      </c>
      <c r="P681" s="91" t="s">
        <v>170</v>
      </c>
      <c r="Q681" s="91">
        <v>19800</v>
      </c>
      <c r="R681" s="91" t="s">
        <v>2094</v>
      </c>
      <c r="S681" s="88" t="s">
        <v>1556</v>
      </c>
      <c r="X681" s="91" t="s">
        <v>478</v>
      </c>
      <c r="Y681" s="91">
        <v>99999999</v>
      </c>
      <c r="Z681" s="109">
        <v>1638835200</v>
      </c>
      <c r="AA681" s="109">
        <v>1639411199</v>
      </c>
      <c r="AB681" s="101">
        <v>79</v>
      </c>
      <c r="AI681" s="91">
        <v>1</v>
      </c>
      <c r="AJ681" s="91">
        <v>1</v>
      </c>
      <c r="AM681" s="91">
        <v>1</v>
      </c>
      <c r="AN681" s="91">
        <v>1</v>
      </c>
    </row>
    <row r="682" spans="1:40" s="91" customFormat="1">
      <c r="A682" s="91">
        <v>681</v>
      </c>
      <c r="B682" s="91">
        <v>10598</v>
      </c>
      <c r="F682" s="91">
        <v>1</v>
      </c>
      <c r="G682" s="91" t="s">
        <v>2129</v>
      </c>
      <c r="H682" s="91" t="s">
        <v>1871</v>
      </c>
      <c r="J682" s="91" t="s">
        <v>1441</v>
      </c>
      <c r="K682" s="91" t="s">
        <v>1557</v>
      </c>
      <c r="M682" s="91">
        <v>-31</v>
      </c>
      <c r="N682" s="91">
        <v>0</v>
      </c>
      <c r="O682" s="91">
        <v>0</v>
      </c>
      <c r="P682" s="91" t="s">
        <v>170</v>
      </c>
      <c r="Q682" s="91">
        <v>49800</v>
      </c>
      <c r="R682" s="91" t="s">
        <v>2094</v>
      </c>
      <c r="S682" s="88" t="s">
        <v>1558</v>
      </c>
      <c r="X682" s="91" t="s">
        <v>478</v>
      </c>
      <c r="Y682" s="91">
        <v>99999999</v>
      </c>
      <c r="Z682" s="109">
        <v>1638835200</v>
      </c>
      <c r="AA682" s="109">
        <v>1639411199</v>
      </c>
      <c r="AB682" s="101">
        <v>79</v>
      </c>
      <c r="AI682" s="91">
        <v>1</v>
      </c>
      <c r="AJ682" s="91">
        <v>1</v>
      </c>
      <c r="AM682" s="91">
        <v>1</v>
      </c>
      <c r="AN682" s="91">
        <v>1</v>
      </c>
    </row>
    <row r="683" spans="1:40" s="28" customFormat="1">
      <c r="A683" s="28">
        <v>682</v>
      </c>
      <c r="B683" s="28">
        <v>10599</v>
      </c>
      <c r="F683" s="28">
        <v>1</v>
      </c>
      <c r="G683" s="28" t="s">
        <v>1645</v>
      </c>
      <c r="H683" s="112" t="s">
        <v>1868</v>
      </c>
      <c r="K683" s="28" t="s">
        <v>1572</v>
      </c>
      <c r="M683" s="28">
        <v>-31</v>
      </c>
      <c r="N683" s="28">
        <v>0</v>
      </c>
      <c r="O683" s="28">
        <v>0</v>
      </c>
      <c r="P683" s="28" t="s">
        <v>170</v>
      </c>
      <c r="Q683" s="28">
        <v>49800</v>
      </c>
      <c r="R683" s="28" t="s">
        <v>1646</v>
      </c>
      <c r="S683" s="45" t="s">
        <v>1574</v>
      </c>
      <c r="X683" s="28" t="s">
        <v>1302</v>
      </c>
      <c r="Y683" s="28">
        <v>99999999</v>
      </c>
      <c r="Z683" s="28">
        <v>1630972800</v>
      </c>
      <c r="AA683" s="28">
        <v>1631548799</v>
      </c>
      <c r="AB683" s="28">
        <v>69</v>
      </c>
      <c r="AI683" s="28">
        <v>1</v>
      </c>
      <c r="AJ683" s="28">
        <v>1</v>
      </c>
      <c r="AM683" s="28">
        <v>1</v>
      </c>
      <c r="AN683" s="28">
        <v>1</v>
      </c>
    </row>
    <row r="684" spans="1:40" s="28" customFormat="1">
      <c r="A684" s="28">
        <v>683</v>
      </c>
      <c r="B684" s="28">
        <v>10600</v>
      </c>
      <c r="F684" s="28">
        <v>1</v>
      </c>
      <c r="G684" s="28" t="s">
        <v>1645</v>
      </c>
      <c r="H684" s="112"/>
      <c r="K684" s="28" t="s">
        <v>1575</v>
      </c>
      <c r="M684" s="28">
        <v>-31</v>
      </c>
      <c r="N684" s="28">
        <v>0</v>
      </c>
      <c r="O684" s="28">
        <v>0</v>
      </c>
      <c r="P684" s="28" t="s">
        <v>170</v>
      </c>
      <c r="Q684" s="28">
        <v>19800</v>
      </c>
      <c r="R684" s="28" t="s">
        <v>1646</v>
      </c>
      <c r="S684" s="45" t="s">
        <v>1576</v>
      </c>
      <c r="X684" s="28" t="s">
        <v>1302</v>
      </c>
      <c r="Y684" s="28">
        <v>99999999</v>
      </c>
      <c r="Z684" s="28">
        <v>1630972800</v>
      </c>
      <c r="AA684" s="28">
        <v>1631548799</v>
      </c>
      <c r="AB684" s="28">
        <v>69</v>
      </c>
      <c r="AI684" s="28">
        <v>1</v>
      </c>
      <c r="AJ684" s="28">
        <v>1</v>
      </c>
      <c r="AM684" s="28">
        <v>1</v>
      </c>
      <c r="AN684" s="28">
        <v>1</v>
      </c>
    </row>
    <row r="685" spans="1:40" s="28" customFormat="1">
      <c r="A685" s="28">
        <v>684</v>
      </c>
      <c r="B685" s="28">
        <v>10601</v>
      </c>
      <c r="F685" s="28">
        <v>1</v>
      </c>
      <c r="G685" s="28" t="s">
        <v>1645</v>
      </c>
      <c r="H685" s="112"/>
      <c r="K685" s="28" t="s">
        <v>1577</v>
      </c>
      <c r="M685" s="28">
        <v>-31</v>
      </c>
      <c r="N685" s="28">
        <v>0</v>
      </c>
      <c r="O685" s="28">
        <v>0</v>
      </c>
      <c r="P685" s="28" t="s">
        <v>170</v>
      </c>
      <c r="Q685" s="28">
        <v>9800</v>
      </c>
      <c r="R685" s="28" t="s">
        <v>1646</v>
      </c>
      <c r="S685" s="45" t="s">
        <v>1578</v>
      </c>
      <c r="X685" s="28" t="s">
        <v>1302</v>
      </c>
      <c r="Y685" s="28">
        <v>99999999</v>
      </c>
      <c r="Z685" s="28">
        <v>1630972800</v>
      </c>
      <c r="AA685" s="28">
        <v>1631548799</v>
      </c>
      <c r="AB685" s="28">
        <v>69</v>
      </c>
      <c r="AI685" s="28">
        <v>1</v>
      </c>
      <c r="AJ685" s="28">
        <v>1</v>
      </c>
      <c r="AM685" s="28">
        <v>1</v>
      </c>
      <c r="AN685" s="28">
        <v>1</v>
      </c>
    </row>
    <row r="686" spans="1:40" s="28" customFormat="1">
      <c r="A686" s="28">
        <v>685</v>
      </c>
      <c r="B686" s="28">
        <v>10602</v>
      </c>
      <c r="F686" s="28">
        <v>1</v>
      </c>
      <c r="G686" s="28" t="s">
        <v>1645</v>
      </c>
      <c r="H686" s="112"/>
      <c r="K686" s="28" t="s">
        <v>1579</v>
      </c>
      <c r="M686" s="28">
        <v>-31</v>
      </c>
      <c r="N686" s="28">
        <v>0</v>
      </c>
      <c r="O686" s="28">
        <v>0</v>
      </c>
      <c r="P686" s="28" t="s">
        <v>170</v>
      </c>
      <c r="Q686" s="28">
        <v>4800</v>
      </c>
      <c r="R686" s="28" t="s">
        <v>1646</v>
      </c>
      <c r="S686" s="45" t="s">
        <v>1580</v>
      </c>
      <c r="X686" s="28" t="s">
        <v>1302</v>
      </c>
      <c r="Y686" s="28">
        <v>99999999</v>
      </c>
      <c r="Z686" s="28">
        <v>1630972800</v>
      </c>
      <c r="AA686" s="28">
        <v>1631548799</v>
      </c>
      <c r="AB686" s="28">
        <v>69</v>
      </c>
      <c r="AI686" s="28">
        <v>1</v>
      </c>
      <c r="AJ686" s="28">
        <v>1</v>
      </c>
      <c r="AM686" s="28">
        <v>1</v>
      </c>
      <c r="AN686" s="28">
        <v>1</v>
      </c>
    </row>
    <row r="687" spans="1:40" s="28" customFormat="1">
      <c r="A687" s="28">
        <v>686</v>
      </c>
      <c r="B687" s="28">
        <v>10603</v>
      </c>
      <c r="F687" s="28">
        <v>1</v>
      </c>
      <c r="G687" s="28" t="s">
        <v>1645</v>
      </c>
      <c r="H687" s="112"/>
      <c r="K687" s="28" t="s">
        <v>1581</v>
      </c>
      <c r="M687" s="28">
        <v>-31</v>
      </c>
      <c r="N687" s="28">
        <v>0</v>
      </c>
      <c r="O687" s="28">
        <v>0</v>
      </c>
      <c r="P687" s="28" t="s">
        <v>170</v>
      </c>
      <c r="Q687" s="28">
        <v>2000</v>
      </c>
      <c r="R687" s="28" t="s">
        <v>1646</v>
      </c>
      <c r="S687" s="45" t="s">
        <v>1582</v>
      </c>
      <c r="X687" s="28" t="s">
        <v>1302</v>
      </c>
      <c r="Y687" s="28">
        <v>99999999</v>
      </c>
      <c r="Z687" s="28">
        <v>1630972800</v>
      </c>
      <c r="AA687" s="28">
        <v>1631548799</v>
      </c>
      <c r="AB687" s="28">
        <v>69</v>
      </c>
      <c r="AI687" s="28">
        <v>1</v>
      </c>
      <c r="AJ687" s="28">
        <v>1</v>
      </c>
      <c r="AM687" s="28">
        <v>1</v>
      </c>
      <c r="AN687" s="28">
        <v>1</v>
      </c>
    </row>
    <row r="688" spans="1:40" s="28" customFormat="1">
      <c r="A688" s="28">
        <v>687</v>
      </c>
      <c r="B688" s="28">
        <v>10604</v>
      </c>
      <c r="F688" s="28">
        <v>1</v>
      </c>
      <c r="G688" s="28" t="s">
        <v>1645</v>
      </c>
      <c r="H688" s="112"/>
      <c r="K688" s="28" t="s">
        <v>1583</v>
      </c>
      <c r="M688" s="28">
        <v>-31</v>
      </c>
      <c r="N688" s="28">
        <v>0</v>
      </c>
      <c r="O688" s="28">
        <v>0</v>
      </c>
      <c r="P688" s="28" t="s">
        <v>170</v>
      </c>
      <c r="Q688" s="28">
        <v>600</v>
      </c>
      <c r="R688" s="28" t="s">
        <v>1646</v>
      </c>
      <c r="S688" s="45" t="s">
        <v>1584</v>
      </c>
      <c r="X688" s="28" t="s">
        <v>1302</v>
      </c>
      <c r="Y688" s="28">
        <v>99999999</v>
      </c>
      <c r="Z688" s="28">
        <v>1630972800</v>
      </c>
      <c r="AA688" s="28">
        <v>1631548799</v>
      </c>
      <c r="AB688" s="28">
        <v>69</v>
      </c>
      <c r="AI688" s="28">
        <v>1</v>
      </c>
      <c r="AJ688" s="28">
        <v>1</v>
      </c>
      <c r="AM688" s="28">
        <v>1</v>
      </c>
      <c r="AN688" s="28">
        <v>1</v>
      </c>
    </row>
    <row r="689" spans="1:40" s="28" customFormat="1">
      <c r="A689" s="28">
        <v>688</v>
      </c>
      <c r="B689" s="28">
        <v>10605</v>
      </c>
      <c r="F689" s="28">
        <v>1</v>
      </c>
      <c r="G689" s="28" t="s">
        <v>1647</v>
      </c>
      <c r="H689" s="112" t="s">
        <v>1869</v>
      </c>
      <c r="K689" s="28" t="s">
        <v>1572</v>
      </c>
      <c r="M689" s="28">
        <v>-31</v>
      </c>
      <c r="N689" s="28">
        <v>0</v>
      </c>
      <c r="O689" s="28">
        <v>0</v>
      </c>
      <c r="P689" s="28" t="s">
        <v>170</v>
      </c>
      <c r="Q689" s="28">
        <v>49800</v>
      </c>
      <c r="R689" s="28" t="s">
        <v>1573</v>
      </c>
      <c r="S689" s="45" t="s">
        <v>1574</v>
      </c>
      <c r="X689" s="28" t="s">
        <v>1302</v>
      </c>
      <c r="Y689" s="28">
        <v>99999999</v>
      </c>
      <c r="Z689" s="28">
        <v>1630972800</v>
      </c>
      <c r="AA689" s="28">
        <v>1631548799</v>
      </c>
      <c r="AB689" s="28">
        <v>68</v>
      </c>
      <c r="AI689" s="28">
        <v>1</v>
      </c>
      <c r="AJ689" s="28">
        <v>1</v>
      </c>
      <c r="AM689" s="28">
        <v>1</v>
      </c>
      <c r="AN689" s="28">
        <v>1</v>
      </c>
    </row>
    <row r="690" spans="1:40" s="28" customFormat="1">
      <c r="A690" s="28">
        <v>689</v>
      </c>
      <c r="B690" s="28">
        <v>10606</v>
      </c>
      <c r="F690" s="28">
        <v>1</v>
      </c>
      <c r="G690" s="28" t="s">
        <v>1647</v>
      </c>
      <c r="H690" s="113"/>
      <c r="K690" s="28" t="s">
        <v>1575</v>
      </c>
      <c r="M690" s="28">
        <v>-31</v>
      </c>
      <c r="N690" s="28">
        <v>0</v>
      </c>
      <c r="O690" s="28">
        <v>0</v>
      </c>
      <c r="P690" s="28" t="s">
        <v>170</v>
      </c>
      <c r="Q690" s="28">
        <v>19800</v>
      </c>
      <c r="R690" s="28" t="s">
        <v>1573</v>
      </c>
      <c r="S690" s="45" t="s">
        <v>1576</v>
      </c>
      <c r="X690" s="28" t="s">
        <v>1302</v>
      </c>
      <c r="Y690" s="28">
        <v>99999999</v>
      </c>
      <c r="Z690" s="28">
        <v>1630972800</v>
      </c>
      <c r="AA690" s="28">
        <v>1631548799</v>
      </c>
      <c r="AB690" s="28">
        <v>68</v>
      </c>
      <c r="AI690" s="28">
        <v>1</v>
      </c>
      <c r="AJ690" s="28">
        <v>1</v>
      </c>
      <c r="AM690" s="28">
        <v>1</v>
      </c>
      <c r="AN690" s="28">
        <v>1</v>
      </c>
    </row>
    <row r="691" spans="1:40" s="28" customFormat="1">
      <c r="A691" s="28">
        <v>690</v>
      </c>
      <c r="B691" s="28">
        <v>10607</v>
      </c>
      <c r="F691" s="28">
        <v>1</v>
      </c>
      <c r="G691" s="28" t="s">
        <v>1647</v>
      </c>
      <c r="H691" s="113"/>
      <c r="K691" s="28" t="s">
        <v>1577</v>
      </c>
      <c r="M691" s="28">
        <v>-31</v>
      </c>
      <c r="N691" s="28">
        <v>0</v>
      </c>
      <c r="O691" s="28">
        <v>0</v>
      </c>
      <c r="P691" s="28" t="s">
        <v>170</v>
      </c>
      <c r="Q691" s="28">
        <v>9800</v>
      </c>
      <c r="R691" s="28" t="s">
        <v>1573</v>
      </c>
      <c r="S691" s="45" t="s">
        <v>1578</v>
      </c>
      <c r="X691" s="28" t="s">
        <v>1302</v>
      </c>
      <c r="Y691" s="28">
        <v>99999999</v>
      </c>
      <c r="Z691" s="28">
        <v>1630972800</v>
      </c>
      <c r="AA691" s="28">
        <v>1631548799</v>
      </c>
      <c r="AB691" s="28">
        <v>68</v>
      </c>
      <c r="AI691" s="28">
        <v>1</v>
      </c>
      <c r="AJ691" s="28">
        <v>1</v>
      </c>
      <c r="AM691" s="28">
        <v>1</v>
      </c>
      <c r="AN691" s="28">
        <v>1</v>
      </c>
    </row>
    <row r="692" spans="1:40" s="28" customFormat="1">
      <c r="A692" s="28">
        <v>691</v>
      </c>
      <c r="B692" s="28">
        <v>10608</v>
      </c>
      <c r="F692" s="28">
        <v>1</v>
      </c>
      <c r="G692" s="28" t="s">
        <v>1647</v>
      </c>
      <c r="H692" s="113"/>
      <c r="K692" s="28" t="s">
        <v>1579</v>
      </c>
      <c r="M692" s="28">
        <v>-31</v>
      </c>
      <c r="N692" s="28">
        <v>0</v>
      </c>
      <c r="O692" s="28">
        <v>0</v>
      </c>
      <c r="P692" s="28" t="s">
        <v>170</v>
      </c>
      <c r="Q692" s="28">
        <v>4800</v>
      </c>
      <c r="R692" s="28" t="s">
        <v>1573</v>
      </c>
      <c r="S692" s="45" t="s">
        <v>1580</v>
      </c>
      <c r="X692" s="28" t="s">
        <v>1302</v>
      </c>
      <c r="Y692" s="28">
        <v>99999999</v>
      </c>
      <c r="Z692" s="28">
        <v>1630972800</v>
      </c>
      <c r="AA692" s="28">
        <v>1631548799</v>
      </c>
      <c r="AB692" s="28">
        <v>68</v>
      </c>
      <c r="AI692" s="28">
        <v>1</v>
      </c>
      <c r="AJ692" s="28">
        <v>1</v>
      </c>
      <c r="AM692" s="28">
        <v>1</v>
      </c>
      <c r="AN692" s="28">
        <v>1</v>
      </c>
    </row>
    <row r="693" spans="1:40" s="28" customFormat="1">
      <c r="A693" s="28">
        <v>692</v>
      </c>
      <c r="B693" s="28">
        <v>10609</v>
      </c>
      <c r="F693" s="28">
        <v>1</v>
      </c>
      <c r="G693" s="28" t="s">
        <v>1647</v>
      </c>
      <c r="H693" s="113"/>
      <c r="K693" s="28" t="s">
        <v>1581</v>
      </c>
      <c r="M693" s="28">
        <v>-31</v>
      </c>
      <c r="N693" s="28">
        <v>0</v>
      </c>
      <c r="O693" s="28">
        <v>0</v>
      </c>
      <c r="P693" s="28" t="s">
        <v>170</v>
      </c>
      <c r="Q693" s="28">
        <v>2000</v>
      </c>
      <c r="R693" s="28" t="s">
        <v>1573</v>
      </c>
      <c r="S693" s="45" t="s">
        <v>1582</v>
      </c>
      <c r="X693" s="28" t="s">
        <v>1302</v>
      </c>
      <c r="Y693" s="28">
        <v>99999999</v>
      </c>
      <c r="Z693" s="28">
        <v>1630972800</v>
      </c>
      <c r="AA693" s="28">
        <v>1631548799</v>
      </c>
      <c r="AB693" s="28">
        <v>68</v>
      </c>
      <c r="AI693" s="28">
        <v>1</v>
      </c>
      <c r="AJ693" s="28">
        <v>1</v>
      </c>
      <c r="AM693" s="28">
        <v>1</v>
      </c>
      <c r="AN693" s="28">
        <v>1</v>
      </c>
    </row>
    <row r="694" spans="1:40" s="28" customFormat="1">
      <c r="A694" s="28">
        <v>693</v>
      </c>
      <c r="B694" s="28">
        <v>10610</v>
      </c>
      <c r="F694" s="28">
        <v>1</v>
      </c>
      <c r="G694" s="28" t="s">
        <v>1647</v>
      </c>
      <c r="H694" s="113"/>
      <c r="K694" s="28" t="s">
        <v>1583</v>
      </c>
      <c r="M694" s="28">
        <v>-31</v>
      </c>
      <c r="N694" s="28">
        <v>0</v>
      </c>
      <c r="O694" s="28">
        <v>0</v>
      </c>
      <c r="P694" s="28" t="s">
        <v>170</v>
      </c>
      <c r="Q694" s="28">
        <v>600</v>
      </c>
      <c r="R694" s="28" t="s">
        <v>1573</v>
      </c>
      <c r="S694" s="45" t="s">
        <v>1584</v>
      </c>
      <c r="X694" s="28" t="s">
        <v>1302</v>
      </c>
      <c r="Y694" s="28">
        <v>99999999</v>
      </c>
      <c r="Z694" s="28">
        <v>1630972800</v>
      </c>
      <c r="AA694" s="28">
        <v>1631548799</v>
      </c>
      <c r="AB694" s="28">
        <v>68</v>
      </c>
      <c r="AI694" s="28">
        <v>1</v>
      </c>
      <c r="AJ694" s="28">
        <v>1</v>
      </c>
      <c r="AM694" s="28">
        <v>1</v>
      </c>
      <c r="AN694" s="28">
        <v>1</v>
      </c>
    </row>
    <row r="695" spans="1:40">
      <c r="A695" s="21">
        <v>694</v>
      </c>
      <c r="B695" s="35">
        <v>10611</v>
      </c>
      <c r="F695" s="35">
        <v>1</v>
      </c>
      <c r="G695" s="84" t="s">
        <v>1841</v>
      </c>
      <c r="J695" s="84" t="s">
        <v>1844</v>
      </c>
      <c r="K695" s="84" t="s">
        <v>1845</v>
      </c>
      <c r="M695" s="33">
        <v>-31</v>
      </c>
      <c r="N695" s="35">
        <v>0</v>
      </c>
      <c r="O695" s="35">
        <v>0</v>
      </c>
      <c r="P695" s="84" t="s">
        <v>1848</v>
      </c>
      <c r="Q695" s="35">
        <v>600</v>
      </c>
      <c r="R695" s="84" t="s">
        <v>1863</v>
      </c>
      <c r="S695" s="86" t="s">
        <v>1860</v>
      </c>
      <c r="X695" s="84" t="s">
        <v>1850</v>
      </c>
      <c r="Y695" s="35">
        <v>99999999</v>
      </c>
      <c r="Z695" s="21">
        <v>0</v>
      </c>
      <c r="AA695" s="21">
        <v>2552233600</v>
      </c>
      <c r="AB695" s="35">
        <v>85</v>
      </c>
      <c r="AC695" s="84" t="s">
        <v>1853</v>
      </c>
      <c r="AD695" s="84" t="s">
        <v>1854</v>
      </c>
      <c r="AE695" s="85" t="s">
        <v>1857</v>
      </c>
      <c r="AI695" s="35">
        <v>1</v>
      </c>
      <c r="AJ695" s="35">
        <v>1</v>
      </c>
      <c r="AM695" s="35">
        <v>1</v>
      </c>
      <c r="AN695" s="35">
        <v>1</v>
      </c>
    </row>
    <row r="696" spans="1:40">
      <c r="A696" s="21">
        <v>695</v>
      </c>
      <c r="B696" s="35">
        <v>10612</v>
      </c>
      <c r="F696" s="35">
        <v>1</v>
      </c>
      <c r="G696" s="84" t="s">
        <v>1842</v>
      </c>
      <c r="J696" s="84" t="s">
        <v>1844</v>
      </c>
      <c r="K696" s="84" t="s">
        <v>1846</v>
      </c>
      <c r="M696" s="33">
        <v>-31</v>
      </c>
      <c r="N696" s="35">
        <v>0</v>
      </c>
      <c r="O696" s="35">
        <v>0</v>
      </c>
      <c r="P696" s="84" t="s">
        <v>1848</v>
      </c>
      <c r="Q696" s="35">
        <v>1000</v>
      </c>
      <c r="R696" s="84" t="s">
        <v>1864</v>
      </c>
      <c r="S696" s="86" t="s">
        <v>1861</v>
      </c>
      <c r="X696" s="84" t="s">
        <v>1851</v>
      </c>
      <c r="Y696" s="35">
        <v>99999999</v>
      </c>
      <c r="Z696" s="21">
        <v>0</v>
      </c>
      <c r="AA696" s="21">
        <v>2552233600</v>
      </c>
      <c r="AB696" s="35">
        <v>85</v>
      </c>
      <c r="AC696" s="84" t="s">
        <v>1853</v>
      </c>
      <c r="AD696" s="84" t="s">
        <v>1855</v>
      </c>
      <c r="AE696" s="85" t="s">
        <v>1858</v>
      </c>
      <c r="AI696" s="35">
        <v>1</v>
      </c>
      <c r="AJ696" s="35">
        <v>1</v>
      </c>
      <c r="AM696" s="35">
        <v>1</v>
      </c>
      <c r="AN696" s="35">
        <v>1</v>
      </c>
    </row>
    <row r="697" spans="1:40">
      <c r="A697" s="21">
        <v>696</v>
      </c>
      <c r="B697" s="35">
        <v>10613</v>
      </c>
      <c r="F697" s="35">
        <v>1</v>
      </c>
      <c r="G697" s="84" t="s">
        <v>1843</v>
      </c>
      <c r="J697" s="84" t="s">
        <v>1844</v>
      </c>
      <c r="K697" s="84" t="s">
        <v>1847</v>
      </c>
      <c r="M697" s="33">
        <v>-31</v>
      </c>
      <c r="N697" s="35">
        <v>0</v>
      </c>
      <c r="O697" s="35">
        <v>0</v>
      </c>
      <c r="P697" s="84" t="s">
        <v>1849</v>
      </c>
      <c r="Q697" s="35">
        <v>4800</v>
      </c>
      <c r="R697" s="84" t="s">
        <v>1865</v>
      </c>
      <c r="S697" s="86" t="s">
        <v>1862</v>
      </c>
      <c r="X697" s="84" t="s">
        <v>1852</v>
      </c>
      <c r="Y697" s="35">
        <v>99999999</v>
      </c>
      <c r="Z697" s="21">
        <v>0</v>
      </c>
      <c r="AA697" s="21">
        <v>2552233600</v>
      </c>
      <c r="AB697" s="35">
        <v>85</v>
      </c>
      <c r="AC697" s="84" t="s">
        <v>1853</v>
      </c>
      <c r="AD697" s="84" t="s">
        <v>1856</v>
      </c>
      <c r="AE697" s="85" t="s">
        <v>1859</v>
      </c>
      <c r="AI697" s="35">
        <v>1</v>
      </c>
      <c r="AJ697" s="35">
        <v>1</v>
      </c>
      <c r="AM697" s="35">
        <v>1</v>
      </c>
      <c r="AN697" s="35">
        <v>1</v>
      </c>
    </row>
    <row r="698" spans="1:40" s="93" customFormat="1">
      <c r="A698" s="21">
        <v>697</v>
      </c>
      <c r="B698" s="35">
        <v>10614</v>
      </c>
      <c r="F698" s="93">
        <v>1</v>
      </c>
      <c r="G698" s="97" t="s">
        <v>1895</v>
      </c>
      <c r="H698" s="114" t="s">
        <v>1874</v>
      </c>
      <c r="K698" s="93" t="s">
        <v>1606</v>
      </c>
      <c r="M698" s="93">
        <v>-31</v>
      </c>
      <c r="N698" s="93">
        <v>0</v>
      </c>
      <c r="O698" s="93" t="s">
        <v>1875</v>
      </c>
      <c r="P698" s="93" t="s">
        <v>170</v>
      </c>
      <c r="Q698" s="93">
        <v>99800</v>
      </c>
      <c r="R698" s="93" t="s">
        <v>1607</v>
      </c>
      <c r="S698" s="88" t="s">
        <v>1135</v>
      </c>
      <c r="X698" s="93" t="s">
        <v>478</v>
      </c>
      <c r="Y698" s="93">
        <v>99999999</v>
      </c>
      <c r="Z698" s="93">
        <v>1632787200</v>
      </c>
      <c r="AA698" s="93">
        <v>1633967999</v>
      </c>
      <c r="AB698" s="93">
        <v>68</v>
      </c>
      <c r="AI698" s="93">
        <v>1</v>
      </c>
      <c r="AJ698" s="93">
        <v>1</v>
      </c>
      <c r="AM698" s="93">
        <v>1</v>
      </c>
      <c r="AN698" s="93">
        <v>1</v>
      </c>
    </row>
    <row r="699" spans="1:40" s="93" customFormat="1">
      <c r="A699" s="21">
        <v>698</v>
      </c>
      <c r="B699" s="35">
        <v>10615</v>
      </c>
      <c r="F699" s="93">
        <v>1</v>
      </c>
      <c r="G699" s="96" t="s">
        <v>1896</v>
      </c>
      <c r="H699" s="115"/>
      <c r="K699" s="93" t="s">
        <v>1608</v>
      </c>
      <c r="M699" s="93">
        <v>-31</v>
      </c>
      <c r="N699" s="93">
        <v>0</v>
      </c>
      <c r="O699" s="93">
        <v>0</v>
      </c>
      <c r="P699" s="93" t="s">
        <v>170</v>
      </c>
      <c r="Q699" s="93">
        <v>49800</v>
      </c>
      <c r="R699" s="93" t="s">
        <v>1607</v>
      </c>
      <c r="S699" s="88" t="s">
        <v>1132</v>
      </c>
      <c r="X699" s="93" t="s">
        <v>478</v>
      </c>
      <c r="Y699" s="93">
        <v>99999999</v>
      </c>
      <c r="Z699" s="93">
        <v>1632787200</v>
      </c>
      <c r="AA699" s="93">
        <v>1633967999</v>
      </c>
      <c r="AB699" s="93">
        <v>68</v>
      </c>
      <c r="AI699" s="93">
        <v>1</v>
      </c>
      <c r="AJ699" s="93">
        <v>1</v>
      </c>
      <c r="AM699" s="93">
        <v>1</v>
      </c>
      <c r="AN699" s="93">
        <v>1</v>
      </c>
    </row>
    <row r="700" spans="1:40" s="93" customFormat="1">
      <c r="A700" s="21">
        <v>699</v>
      </c>
      <c r="B700" s="35">
        <v>10616</v>
      </c>
      <c r="F700" s="93">
        <v>1</v>
      </c>
      <c r="G700" s="96" t="s">
        <v>1897</v>
      </c>
      <c r="H700" s="115"/>
      <c r="K700" s="93" t="s">
        <v>1609</v>
      </c>
      <c r="M700" s="93">
        <v>-31</v>
      </c>
      <c r="N700" s="93">
        <v>0</v>
      </c>
      <c r="O700" s="93">
        <v>0</v>
      </c>
      <c r="P700" s="93" t="s">
        <v>170</v>
      </c>
      <c r="Q700" s="93">
        <v>29800</v>
      </c>
      <c r="R700" s="93" t="s">
        <v>1610</v>
      </c>
      <c r="S700" s="88" t="s">
        <v>1128</v>
      </c>
      <c r="X700" s="93" t="s">
        <v>478</v>
      </c>
      <c r="Y700" s="93">
        <v>99999999</v>
      </c>
      <c r="Z700" s="97">
        <v>1632787200</v>
      </c>
      <c r="AA700" s="98">
        <v>1633967999</v>
      </c>
      <c r="AB700" s="93">
        <v>68</v>
      </c>
      <c r="AI700" s="93">
        <v>1</v>
      </c>
      <c r="AJ700" s="93">
        <v>1</v>
      </c>
      <c r="AM700" s="93">
        <v>1</v>
      </c>
      <c r="AN700" s="93">
        <v>1</v>
      </c>
    </row>
    <row r="701" spans="1:40" s="93" customFormat="1">
      <c r="A701" s="21">
        <v>700</v>
      </c>
      <c r="B701" s="35">
        <v>10617</v>
      </c>
      <c r="F701" s="93">
        <v>1</v>
      </c>
      <c r="G701" s="96" t="s">
        <v>1898</v>
      </c>
      <c r="H701" s="115"/>
      <c r="K701" s="93" t="s">
        <v>1611</v>
      </c>
      <c r="M701" s="93">
        <v>-31</v>
      </c>
      <c r="N701" s="93">
        <v>0</v>
      </c>
      <c r="O701" s="93">
        <v>0</v>
      </c>
      <c r="P701" s="93" t="s">
        <v>170</v>
      </c>
      <c r="Q701" s="93">
        <v>19800</v>
      </c>
      <c r="R701" s="93" t="s">
        <v>1610</v>
      </c>
      <c r="S701" s="88" t="s">
        <v>1125</v>
      </c>
      <c r="X701" s="93" t="s">
        <v>478</v>
      </c>
      <c r="Y701" s="93">
        <v>99999999</v>
      </c>
      <c r="Z701" s="97">
        <v>1632787200</v>
      </c>
      <c r="AA701" s="98">
        <v>1633967999</v>
      </c>
      <c r="AB701" s="93">
        <v>68</v>
      </c>
      <c r="AI701" s="93">
        <v>1</v>
      </c>
      <c r="AJ701" s="93">
        <v>1</v>
      </c>
      <c r="AM701" s="93">
        <v>1</v>
      </c>
      <c r="AN701" s="93">
        <v>1</v>
      </c>
    </row>
    <row r="702" spans="1:40" s="93" customFormat="1">
      <c r="A702" s="21">
        <v>701</v>
      </c>
      <c r="B702" s="35">
        <v>10618</v>
      </c>
      <c r="F702" s="93">
        <v>1</v>
      </c>
      <c r="G702" s="96" t="s">
        <v>1899</v>
      </c>
      <c r="H702" s="115"/>
      <c r="K702" s="93" t="s">
        <v>1612</v>
      </c>
      <c r="M702" s="93">
        <v>-31</v>
      </c>
      <c r="N702" s="93">
        <v>0</v>
      </c>
      <c r="O702" s="93">
        <v>0</v>
      </c>
      <c r="P702" s="93" t="s">
        <v>170</v>
      </c>
      <c r="Q702" s="93">
        <v>9800</v>
      </c>
      <c r="R702" s="93" t="s">
        <v>1610</v>
      </c>
      <c r="S702" s="88" t="s">
        <v>1122</v>
      </c>
      <c r="X702" s="93" t="s">
        <v>478</v>
      </c>
      <c r="Y702" s="93">
        <v>99999999</v>
      </c>
      <c r="Z702" s="97">
        <v>1632787200</v>
      </c>
      <c r="AA702" s="98">
        <v>1633967999</v>
      </c>
      <c r="AB702" s="93">
        <v>68</v>
      </c>
      <c r="AI702" s="93">
        <v>1</v>
      </c>
      <c r="AJ702" s="93">
        <v>1</v>
      </c>
      <c r="AM702" s="93">
        <v>1</v>
      </c>
      <c r="AN702" s="93">
        <v>1</v>
      </c>
    </row>
    <row r="703" spans="1:40" s="93" customFormat="1">
      <c r="A703" s="21">
        <v>702</v>
      </c>
      <c r="B703" s="35">
        <v>10619</v>
      </c>
      <c r="F703" s="93">
        <v>1</v>
      </c>
      <c r="G703" s="96" t="s">
        <v>1900</v>
      </c>
      <c r="H703" s="115"/>
      <c r="K703" s="93" t="s">
        <v>1613</v>
      </c>
      <c r="M703" s="93">
        <v>-31</v>
      </c>
      <c r="N703" s="93">
        <v>0</v>
      </c>
      <c r="O703" s="93">
        <v>0</v>
      </c>
      <c r="P703" s="93" t="s">
        <v>170</v>
      </c>
      <c r="Q703" s="93">
        <v>4800</v>
      </c>
      <c r="R703" s="93" t="s">
        <v>1614</v>
      </c>
      <c r="S703" s="88" t="s">
        <v>1118</v>
      </c>
      <c r="X703" s="93" t="s">
        <v>478</v>
      </c>
      <c r="Y703" s="93">
        <v>99999999</v>
      </c>
      <c r="Z703" s="97">
        <v>1632787200</v>
      </c>
      <c r="AA703" s="98">
        <v>1633967999</v>
      </c>
      <c r="AB703" s="93">
        <v>68</v>
      </c>
      <c r="AI703" s="93">
        <v>1</v>
      </c>
      <c r="AJ703" s="93">
        <v>1</v>
      </c>
      <c r="AM703" s="93">
        <v>1</v>
      </c>
      <c r="AN703" s="93">
        <v>1</v>
      </c>
    </row>
    <row r="704" spans="1:40" s="93" customFormat="1">
      <c r="A704" s="21">
        <v>703</v>
      </c>
      <c r="B704" s="35">
        <v>10620</v>
      </c>
      <c r="F704" s="93">
        <v>1</v>
      </c>
      <c r="G704" s="96" t="s">
        <v>1901</v>
      </c>
      <c r="H704" s="115"/>
      <c r="K704" s="93" t="s">
        <v>1615</v>
      </c>
      <c r="M704" s="93">
        <v>-31</v>
      </c>
      <c r="N704" s="93">
        <v>0</v>
      </c>
      <c r="O704" s="93">
        <v>0</v>
      </c>
      <c r="P704" s="93" t="s">
        <v>170</v>
      </c>
      <c r="Q704" s="93">
        <v>1800</v>
      </c>
      <c r="R704" s="93" t="s">
        <v>1614</v>
      </c>
      <c r="S704" s="88" t="s">
        <v>1115</v>
      </c>
      <c r="X704" s="95" t="s">
        <v>1908</v>
      </c>
      <c r="Y704" s="93">
        <v>99999999</v>
      </c>
      <c r="Z704" s="97">
        <v>1632787200</v>
      </c>
      <c r="AA704" s="98">
        <v>1633967999</v>
      </c>
      <c r="AB704" s="93">
        <v>68</v>
      </c>
      <c r="AI704" s="93">
        <v>1</v>
      </c>
      <c r="AJ704" s="93">
        <v>1</v>
      </c>
      <c r="AM704" s="93">
        <v>1</v>
      </c>
      <c r="AN704" s="93">
        <v>1</v>
      </c>
    </row>
    <row r="705" spans="1:40">
      <c r="A705" s="21">
        <v>704</v>
      </c>
      <c r="B705" s="35">
        <v>10621</v>
      </c>
      <c r="F705" s="35">
        <v>0</v>
      </c>
      <c r="G705" s="35" t="s">
        <v>1876</v>
      </c>
      <c r="J705" s="35" t="s">
        <v>1877</v>
      </c>
      <c r="K705" s="84" t="s">
        <v>1890</v>
      </c>
      <c r="M705" s="35">
        <v>-31</v>
      </c>
      <c r="N705" s="35">
        <v>0</v>
      </c>
      <c r="O705" s="35">
        <v>0</v>
      </c>
      <c r="P705" s="84" t="s">
        <v>1878</v>
      </c>
      <c r="Q705" s="35">
        <v>1000</v>
      </c>
      <c r="X705" s="84" t="s">
        <v>1889</v>
      </c>
      <c r="Y705" s="35">
        <v>99999999</v>
      </c>
      <c r="Z705" s="35">
        <v>0</v>
      </c>
      <c r="AA705" s="35">
        <v>2552233600</v>
      </c>
      <c r="AB705" s="35">
        <v>14</v>
      </c>
      <c r="AC705" s="84" t="s">
        <v>1880</v>
      </c>
      <c r="AD705" s="84" t="s">
        <v>1881</v>
      </c>
      <c r="AE705" s="85" t="s">
        <v>1885</v>
      </c>
      <c r="AI705" s="35">
        <v>1</v>
      </c>
      <c r="AJ705" s="35">
        <v>1</v>
      </c>
      <c r="AM705" s="35">
        <v>1</v>
      </c>
      <c r="AN705" s="35">
        <v>1</v>
      </c>
    </row>
    <row r="706" spans="1:40">
      <c r="A706" s="21">
        <v>705</v>
      </c>
      <c r="B706" s="35">
        <v>10622</v>
      </c>
      <c r="F706" s="35">
        <v>0</v>
      </c>
      <c r="G706" s="35" t="s">
        <v>1876</v>
      </c>
      <c r="J706" s="35" t="s">
        <v>1877</v>
      </c>
      <c r="K706" s="84" t="s">
        <v>1891</v>
      </c>
      <c r="M706" s="35">
        <v>-31</v>
      </c>
      <c r="N706" s="35">
        <v>0</v>
      </c>
      <c r="O706" s="35">
        <v>0</v>
      </c>
      <c r="P706" s="84" t="s">
        <v>1879</v>
      </c>
      <c r="Q706" s="35">
        <v>5000</v>
      </c>
      <c r="X706" s="84" t="s">
        <v>1889</v>
      </c>
      <c r="Y706" s="35">
        <v>99999999</v>
      </c>
      <c r="Z706" s="35">
        <v>0</v>
      </c>
      <c r="AA706" s="35">
        <v>2552233600</v>
      </c>
      <c r="AB706" s="35">
        <v>14</v>
      </c>
      <c r="AC706" s="84" t="s">
        <v>1880</v>
      </c>
      <c r="AD706" s="84" t="s">
        <v>1882</v>
      </c>
      <c r="AE706" s="85" t="s">
        <v>1886</v>
      </c>
      <c r="AI706" s="35">
        <v>1</v>
      </c>
      <c r="AJ706" s="35">
        <v>1</v>
      </c>
      <c r="AM706" s="35">
        <v>1</v>
      </c>
      <c r="AN706" s="35">
        <v>1</v>
      </c>
    </row>
    <row r="707" spans="1:40">
      <c r="A707" s="21">
        <v>706</v>
      </c>
      <c r="B707" s="35">
        <v>10623</v>
      </c>
      <c r="F707" s="35">
        <v>0</v>
      </c>
      <c r="G707" s="35" t="s">
        <v>1876</v>
      </c>
      <c r="J707" s="35" t="s">
        <v>1877</v>
      </c>
      <c r="K707" s="84" t="s">
        <v>1892</v>
      </c>
      <c r="M707" s="35">
        <v>-31</v>
      </c>
      <c r="N707" s="35">
        <v>0</v>
      </c>
      <c r="O707" s="35">
        <v>0</v>
      </c>
      <c r="P707" s="84" t="s">
        <v>1878</v>
      </c>
      <c r="Q707" s="35">
        <v>9800</v>
      </c>
      <c r="X707" s="84" t="s">
        <v>1889</v>
      </c>
      <c r="Y707" s="35">
        <v>99999999</v>
      </c>
      <c r="Z707" s="35">
        <v>0</v>
      </c>
      <c r="AA707" s="35">
        <v>2552233600</v>
      </c>
      <c r="AB707" s="35">
        <v>14</v>
      </c>
      <c r="AC707" s="84" t="s">
        <v>1880</v>
      </c>
      <c r="AD707" s="84" t="s">
        <v>1883</v>
      </c>
      <c r="AE707" s="85" t="s">
        <v>1887</v>
      </c>
      <c r="AI707" s="35">
        <v>1</v>
      </c>
      <c r="AJ707" s="35">
        <v>1</v>
      </c>
      <c r="AM707" s="35">
        <v>1</v>
      </c>
      <c r="AN707" s="35">
        <v>1</v>
      </c>
    </row>
    <row r="708" spans="1:40">
      <c r="A708" s="21">
        <v>707</v>
      </c>
      <c r="B708" s="35">
        <v>10624</v>
      </c>
      <c r="F708" s="35">
        <v>0</v>
      </c>
      <c r="G708" s="35" t="s">
        <v>1876</v>
      </c>
      <c r="J708" s="35" t="s">
        <v>1877</v>
      </c>
      <c r="K708" s="84" t="s">
        <v>1893</v>
      </c>
      <c r="M708" s="35">
        <v>-31</v>
      </c>
      <c r="N708" s="35">
        <v>0</v>
      </c>
      <c r="O708" s="35">
        <v>0</v>
      </c>
      <c r="P708" s="84" t="s">
        <v>1879</v>
      </c>
      <c r="Q708" s="35">
        <v>19800</v>
      </c>
      <c r="X708" s="84" t="s">
        <v>1889</v>
      </c>
      <c r="Y708" s="35">
        <v>99999999</v>
      </c>
      <c r="Z708" s="35">
        <v>0</v>
      </c>
      <c r="AA708" s="35">
        <v>2552233600</v>
      </c>
      <c r="AB708" s="35">
        <v>14</v>
      </c>
      <c r="AC708" s="84" t="s">
        <v>1880</v>
      </c>
      <c r="AD708" s="84" t="s">
        <v>1884</v>
      </c>
      <c r="AE708" s="85" t="s">
        <v>1888</v>
      </c>
      <c r="AI708" s="35">
        <v>1</v>
      </c>
      <c r="AJ708" s="35">
        <v>1</v>
      </c>
      <c r="AM708" s="35">
        <v>1</v>
      </c>
      <c r="AN708" s="35">
        <v>1</v>
      </c>
    </row>
    <row r="709" spans="1:40" s="99" customFormat="1">
      <c r="A709" s="99">
        <v>708</v>
      </c>
      <c r="B709" s="99">
        <v>10625</v>
      </c>
      <c r="F709" s="99">
        <v>1</v>
      </c>
      <c r="G709" s="99" t="s">
        <v>1902</v>
      </c>
      <c r="H709" s="110" t="s">
        <v>1903</v>
      </c>
      <c r="J709" s="99" t="s">
        <v>1538</v>
      </c>
      <c r="K709" s="99" t="s">
        <v>1911</v>
      </c>
      <c r="M709" s="99">
        <v>-31</v>
      </c>
      <c r="N709" s="99">
        <v>0</v>
      </c>
      <c r="O709" s="99">
        <v>0</v>
      </c>
      <c r="P709" s="99" t="s">
        <v>1904</v>
      </c>
      <c r="Q709" s="99">
        <v>600</v>
      </c>
      <c r="R709" s="99" t="s">
        <v>1927</v>
      </c>
      <c r="S709" s="88" t="s">
        <v>1937</v>
      </c>
      <c r="X709" s="99" t="s">
        <v>1909</v>
      </c>
      <c r="Y709" s="99">
        <v>99999999</v>
      </c>
      <c r="Z709" s="99">
        <v>1636416000</v>
      </c>
      <c r="AA709" s="99">
        <v>1636991999</v>
      </c>
      <c r="AB709" s="99">
        <v>80</v>
      </c>
      <c r="AI709" s="99">
        <v>1</v>
      </c>
      <c r="AJ709" s="99">
        <v>1</v>
      </c>
      <c r="AM709" s="99">
        <v>1</v>
      </c>
      <c r="AN709" s="99">
        <v>1</v>
      </c>
    </row>
    <row r="710" spans="1:40" s="99" customFormat="1">
      <c r="A710" s="99">
        <v>709</v>
      </c>
      <c r="B710" s="99">
        <v>10626</v>
      </c>
      <c r="F710" s="99">
        <v>1</v>
      </c>
      <c r="G710" s="99" t="s">
        <v>1902</v>
      </c>
      <c r="H710" s="110"/>
      <c r="J710" s="99" t="s">
        <v>1538</v>
      </c>
      <c r="K710" s="99" t="s">
        <v>1913</v>
      </c>
      <c r="M710" s="99">
        <v>-31</v>
      </c>
      <c r="N710" s="99">
        <v>0</v>
      </c>
      <c r="O710" s="99">
        <v>0</v>
      </c>
      <c r="P710" s="99" t="s">
        <v>1905</v>
      </c>
      <c r="Q710" s="99">
        <v>1000</v>
      </c>
      <c r="R710" s="99" t="s">
        <v>1928</v>
      </c>
      <c r="S710" s="88" t="s">
        <v>1938</v>
      </c>
      <c r="X710" s="99" t="s">
        <v>1910</v>
      </c>
      <c r="Y710" s="99">
        <v>99999999</v>
      </c>
      <c r="Z710" s="99">
        <v>1636416000</v>
      </c>
      <c r="AA710" s="99">
        <v>1636991999</v>
      </c>
      <c r="AB710" s="99">
        <v>80</v>
      </c>
      <c r="AI710" s="99">
        <v>1</v>
      </c>
      <c r="AJ710" s="99">
        <v>1</v>
      </c>
      <c r="AM710" s="99">
        <v>1</v>
      </c>
      <c r="AN710" s="99">
        <v>1</v>
      </c>
    </row>
    <row r="711" spans="1:40" s="99" customFormat="1">
      <c r="A711" s="99">
        <v>710</v>
      </c>
      <c r="B711" s="99">
        <v>10627</v>
      </c>
      <c r="F711" s="99">
        <v>1</v>
      </c>
      <c r="G711" s="99" t="s">
        <v>1902</v>
      </c>
      <c r="H711" s="110"/>
      <c r="J711" s="99" t="s">
        <v>1538</v>
      </c>
      <c r="K711" s="99" t="s">
        <v>1912</v>
      </c>
      <c r="M711" s="99">
        <v>-31</v>
      </c>
      <c r="N711" s="99">
        <v>0</v>
      </c>
      <c r="O711" s="99">
        <v>0</v>
      </c>
      <c r="P711" s="99" t="s">
        <v>1904</v>
      </c>
      <c r="Q711" s="99">
        <v>1800</v>
      </c>
      <c r="R711" s="99" t="s">
        <v>1929</v>
      </c>
      <c r="S711" s="88" t="s">
        <v>1939</v>
      </c>
      <c r="X711" s="99" t="s">
        <v>478</v>
      </c>
      <c r="Y711" s="99">
        <v>99999999</v>
      </c>
      <c r="Z711" s="104">
        <v>1636416000</v>
      </c>
      <c r="AA711" s="104">
        <v>1636991999</v>
      </c>
      <c r="AB711" s="99">
        <v>80</v>
      </c>
      <c r="AI711" s="99">
        <v>1</v>
      </c>
      <c r="AJ711" s="99">
        <v>1</v>
      </c>
      <c r="AM711" s="99">
        <v>1</v>
      </c>
      <c r="AN711" s="99">
        <v>1</v>
      </c>
    </row>
    <row r="712" spans="1:40" s="99" customFormat="1">
      <c r="A712" s="99">
        <v>711</v>
      </c>
      <c r="B712" s="99">
        <v>10628</v>
      </c>
      <c r="F712" s="99">
        <v>1</v>
      </c>
      <c r="G712" s="99" t="s">
        <v>1902</v>
      </c>
      <c r="H712" s="110"/>
      <c r="J712" s="99" t="s">
        <v>1538</v>
      </c>
      <c r="K712" s="99" t="s">
        <v>1914</v>
      </c>
      <c r="M712" s="99">
        <v>-31</v>
      </c>
      <c r="N712" s="99">
        <v>0</v>
      </c>
      <c r="O712" s="99">
        <v>0</v>
      </c>
      <c r="P712" s="99" t="s">
        <v>1906</v>
      </c>
      <c r="Q712" s="99">
        <v>3400</v>
      </c>
      <c r="R712" s="99" t="s">
        <v>1930</v>
      </c>
      <c r="S712" s="88" t="s">
        <v>1940</v>
      </c>
      <c r="X712" s="99" t="s">
        <v>478</v>
      </c>
      <c r="Y712" s="99">
        <v>99999999</v>
      </c>
      <c r="Z712" s="104">
        <v>1636416000</v>
      </c>
      <c r="AA712" s="104">
        <v>1636991999</v>
      </c>
      <c r="AB712" s="99">
        <v>80</v>
      </c>
      <c r="AI712" s="99">
        <v>1</v>
      </c>
      <c r="AJ712" s="99">
        <v>1</v>
      </c>
      <c r="AM712" s="99">
        <v>1</v>
      </c>
      <c r="AN712" s="99">
        <v>1</v>
      </c>
    </row>
    <row r="713" spans="1:40" s="99" customFormat="1">
      <c r="A713" s="99">
        <v>712</v>
      </c>
      <c r="B713" s="99">
        <v>10629</v>
      </c>
      <c r="F713" s="99">
        <v>1</v>
      </c>
      <c r="G713" s="99" t="s">
        <v>1902</v>
      </c>
      <c r="H713" s="110"/>
      <c r="J713" s="99" t="s">
        <v>1545</v>
      </c>
      <c r="K713" s="99" t="s">
        <v>1915</v>
      </c>
      <c r="M713" s="99">
        <v>-31</v>
      </c>
      <c r="N713" s="99">
        <v>0</v>
      </c>
      <c r="O713" s="99">
        <v>0</v>
      </c>
      <c r="P713" s="99" t="s">
        <v>1904</v>
      </c>
      <c r="Q713" s="99">
        <v>1800</v>
      </c>
      <c r="R713" s="99" t="s">
        <v>1931</v>
      </c>
      <c r="S713" s="88" t="s">
        <v>1941</v>
      </c>
      <c r="X713" s="99" t="s">
        <v>478</v>
      </c>
      <c r="Y713" s="99">
        <v>99999999</v>
      </c>
      <c r="Z713" s="104">
        <v>1636416000</v>
      </c>
      <c r="AA713" s="104">
        <v>1636991999</v>
      </c>
      <c r="AB713" s="99">
        <v>81</v>
      </c>
      <c r="AI713" s="99">
        <v>1</v>
      </c>
      <c r="AJ713" s="99">
        <v>1</v>
      </c>
      <c r="AM713" s="99">
        <v>1</v>
      </c>
      <c r="AN713" s="99">
        <v>1</v>
      </c>
    </row>
    <row r="714" spans="1:40" s="99" customFormat="1">
      <c r="A714" s="99">
        <v>713</v>
      </c>
      <c r="B714" s="99">
        <v>10630</v>
      </c>
      <c r="F714" s="99">
        <v>1</v>
      </c>
      <c r="G714" s="99" t="s">
        <v>1902</v>
      </c>
      <c r="H714" s="110"/>
      <c r="J714" s="99" t="s">
        <v>1545</v>
      </c>
      <c r="K714" s="99" t="s">
        <v>1916</v>
      </c>
      <c r="M714" s="99">
        <v>-31</v>
      </c>
      <c r="N714" s="99">
        <v>0</v>
      </c>
      <c r="O714" s="99">
        <v>0</v>
      </c>
      <c r="P714" s="99" t="s">
        <v>1904</v>
      </c>
      <c r="Q714" s="99">
        <v>3000</v>
      </c>
      <c r="R714" s="99" t="s">
        <v>1929</v>
      </c>
      <c r="S714" s="88" t="s">
        <v>1942</v>
      </c>
      <c r="X714" s="99" t="s">
        <v>478</v>
      </c>
      <c r="Y714" s="99">
        <v>99999999</v>
      </c>
      <c r="Z714" s="104">
        <v>1636416000</v>
      </c>
      <c r="AA714" s="104">
        <v>1636991999</v>
      </c>
      <c r="AB714" s="99">
        <v>81</v>
      </c>
      <c r="AI714" s="99">
        <v>1</v>
      </c>
      <c r="AJ714" s="99">
        <v>1</v>
      </c>
      <c r="AM714" s="99">
        <v>1</v>
      </c>
      <c r="AN714" s="99">
        <v>1</v>
      </c>
    </row>
    <row r="715" spans="1:40" s="99" customFormat="1">
      <c r="A715" s="99">
        <v>714</v>
      </c>
      <c r="B715" s="99">
        <v>10631</v>
      </c>
      <c r="F715" s="99">
        <v>1</v>
      </c>
      <c r="G715" s="99" t="s">
        <v>1902</v>
      </c>
      <c r="H715" s="110"/>
      <c r="J715" s="99" t="s">
        <v>1545</v>
      </c>
      <c r="K715" s="99" t="s">
        <v>1917</v>
      </c>
      <c r="M715" s="99">
        <v>-31</v>
      </c>
      <c r="N715" s="99">
        <v>0</v>
      </c>
      <c r="O715" s="99">
        <v>0</v>
      </c>
      <c r="P715" s="99" t="s">
        <v>1904</v>
      </c>
      <c r="Q715" s="99">
        <v>4800</v>
      </c>
      <c r="R715" s="99" t="s">
        <v>1929</v>
      </c>
      <c r="S715" s="88" t="s">
        <v>1943</v>
      </c>
      <c r="X715" s="99" t="s">
        <v>478</v>
      </c>
      <c r="Y715" s="99">
        <v>99999999</v>
      </c>
      <c r="Z715" s="104">
        <v>1636416000</v>
      </c>
      <c r="AA715" s="104">
        <v>1636991999</v>
      </c>
      <c r="AB715" s="99">
        <v>81</v>
      </c>
      <c r="AI715" s="99">
        <v>1</v>
      </c>
      <c r="AJ715" s="99">
        <v>1</v>
      </c>
      <c r="AM715" s="99">
        <v>1</v>
      </c>
      <c r="AN715" s="99">
        <v>1</v>
      </c>
    </row>
    <row r="716" spans="1:40" s="99" customFormat="1">
      <c r="A716" s="99">
        <v>715</v>
      </c>
      <c r="B716" s="99">
        <v>10632</v>
      </c>
      <c r="F716" s="99">
        <v>1</v>
      </c>
      <c r="G716" s="99" t="s">
        <v>1902</v>
      </c>
      <c r="H716" s="110"/>
      <c r="J716" s="99" t="s">
        <v>1545</v>
      </c>
      <c r="K716" s="99" t="s">
        <v>1918</v>
      </c>
      <c r="M716" s="99">
        <v>-31</v>
      </c>
      <c r="N716" s="99">
        <v>0</v>
      </c>
      <c r="O716" s="99">
        <v>0</v>
      </c>
      <c r="P716" s="99" t="s">
        <v>1907</v>
      </c>
      <c r="Q716" s="99">
        <v>9600</v>
      </c>
      <c r="R716" s="99" t="s">
        <v>1932</v>
      </c>
      <c r="S716" s="88" t="s">
        <v>1944</v>
      </c>
      <c r="X716" s="99" t="s">
        <v>478</v>
      </c>
      <c r="Y716" s="99">
        <v>99999999</v>
      </c>
      <c r="Z716" s="104">
        <v>1636416000</v>
      </c>
      <c r="AA716" s="104">
        <v>1636991999</v>
      </c>
      <c r="AB716" s="99">
        <v>81</v>
      </c>
      <c r="AI716" s="99">
        <v>1</v>
      </c>
      <c r="AJ716" s="99">
        <v>1</v>
      </c>
      <c r="AM716" s="99">
        <v>1</v>
      </c>
      <c r="AN716" s="99">
        <v>1</v>
      </c>
    </row>
    <row r="717" spans="1:40" s="99" customFormat="1">
      <c r="A717" s="99">
        <v>716</v>
      </c>
      <c r="B717" s="99">
        <v>10633</v>
      </c>
      <c r="F717" s="99">
        <v>1</v>
      </c>
      <c r="G717" s="99" t="s">
        <v>1902</v>
      </c>
      <c r="H717" s="110"/>
      <c r="J717" s="99" t="s">
        <v>1552</v>
      </c>
      <c r="K717" s="99" t="s">
        <v>1919</v>
      </c>
      <c r="M717" s="99">
        <v>-31</v>
      </c>
      <c r="N717" s="99">
        <v>0</v>
      </c>
      <c r="O717" s="99">
        <v>0</v>
      </c>
      <c r="P717" s="99" t="s">
        <v>1904</v>
      </c>
      <c r="Q717" s="99">
        <v>4800</v>
      </c>
      <c r="R717" s="99" t="s">
        <v>1933</v>
      </c>
      <c r="S717" s="88" t="s">
        <v>1945</v>
      </c>
      <c r="X717" s="99" t="s">
        <v>478</v>
      </c>
      <c r="Y717" s="99">
        <v>99999999</v>
      </c>
      <c r="Z717" s="104">
        <v>1636416000</v>
      </c>
      <c r="AA717" s="104">
        <v>1636991999</v>
      </c>
      <c r="AB717" s="99">
        <v>82</v>
      </c>
      <c r="AI717" s="99">
        <v>1</v>
      </c>
      <c r="AJ717" s="99">
        <v>1</v>
      </c>
      <c r="AM717" s="99">
        <v>1</v>
      </c>
      <c r="AN717" s="99">
        <v>1</v>
      </c>
    </row>
    <row r="718" spans="1:40" s="99" customFormat="1">
      <c r="A718" s="99">
        <v>717</v>
      </c>
      <c r="B718" s="99">
        <v>10634</v>
      </c>
      <c r="F718" s="99">
        <v>1</v>
      </c>
      <c r="G718" s="99" t="s">
        <v>1902</v>
      </c>
      <c r="H718" s="110"/>
      <c r="J718" s="99" t="s">
        <v>1552</v>
      </c>
      <c r="K718" s="99" t="s">
        <v>1920</v>
      </c>
      <c r="M718" s="99">
        <v>-31</v>
      </c>
      <c r="N718" s="99">
        <v>0</v>
      </c>
      <c r="O718" s="99">
        <v>0</v>
      </c>
      <c r="P718" s="99" t="s">
        <v>1904</v>
      </c>
      <c r="Q718" s="99">
        <v>9800</v>
      </c>
      <c r="R718" s="99" t="s">
        <v>1934</v>
      </c>
      <c r="S718" s="88" t="s">
        <v>1946</v>
      </c>
      <c r="X718" s="99" t="s">
        <v>478</v>
      </c>
      <c r="Y718" s="99">
        <v>99999999</v>
      </c>
      <c r="Z718" s="104">
        <v>1636416000</v>
      </c>
      <c r="AA718" s="104">
        <v>1636991999</v>
      </c>
      <c r="AB718" s="99">
        <v>82</v>
      </c>
      <c r="AI718" s="99">
        <v>1</v>
      </c>
      <c r="AJ718" s="99">
        <v>1</v>
      </c>
      <c r="AM718" s="99">
        <v>1</v>
      </c>
      <c r="AN718" s="99">
        <v>1</v>
      </c>
    </row>
    <row r="719" spans="1:40" s="99" customFormat="1">
      <c r="A719" s="99">
        <v>718</v>
      </c>
      <c r="B719" s="99">
        <v>10635</v>
      </c>
      <c r="F719" s="99">
        <v>1</v>
      </c>
      <c r="G719" s="99" t="s">
        <v>1902</v>
      </c>
      <c r="H719" s="110"/>
      <c r="J719" s="99" t="s">
        <v>1552</v>
      </c>
      <c r="K719" s="99" t="s">
        <v>1921</v>
      </c>
      <c r="M719" s="99">
        <v>-31</v>
      </c>
      <c r="N719" s="99">
        <v>0</v>
      </c>
      <c r="O719" s="99">
        <v>0</v>
      </c>
      <c r="P719" s="99" t="s">
        <v>1904</v>
      </c>
      <c r="Q719" s="99">
        <v>19800</v>
      </c>
      <c r="R719" s="99" t="s">
        <v>1934</v>
      </c>
      <c r="S719" s="88" t="s">
        <v>1947</v>
      </c>
      <c r="X719" s="99" t="s">
        <v>478</v>
      </c>
      <c r="Y719" s="99">
        <v>99999999</v>
      </c>
      <c r="Z719" s="104">
        <v>1636416000</v>
      </c>
      <c r="AA719" s="104">
        <v>1636991999</v>
      </c>
      <c r="AB719" s="99">
        <v>82</v>
      </c>
      <c r="AI719" s="99">
        <v>1</v>
      </c>
      <c r="AJ719" s="99">
        <v>1</v>
      </c>
      <c r="AM719" s="99">
        <v>1</v>
      </c>
      <c r="AN719" s="99">
        <v>1</v>
      </c>
    </row>
    <row r="720" spans="1:40" s="99" customFormat="1">
      <c r="A720" s="99">
        <v>719</v>
      </c>
      <c r="B720" s="99">
        <v>10636</v>
      </c>
      <c r="F720" s="99">
        <v>1</v>
      </c>
      <c r="G720" s="99" t="s">
        <v>1902</v>
      </c>
      <c r="H720" s="110"/>
      <c r="J720" s="99" t="s">
        <v>1552</v>
      </c>
      <c r="K720" s="99" t="s">
        <v>1922</v>
      </c>
      <c r="M720" s="99">
        <v>-31</v>
      </c>
      <c r="N720" s="99">
        <v>0</v>
      </c>
      <c r="O720" s="99">
        <v>0</v>
      </c>
      <c r="P720" s="99" t="s">
        <v>1904</v>
      </c>
      <c r="Q720" s="99">
        <v>34400</v>
      </c>
      <c r="R720" s="99" t="s">
        <v>1974</v>
      </c>
      <c r="S720" s="88" t="s">
        <v>1948</v>
      </c>
      <c r="X720" s="99" t="s">
        <v>478</v>
      </c>
      <c r="Y720" s="99">
        <v>99999999</v>
      </c>
      <c r="Z720" s="104">
        <v>1636416000</v>
      </c>
      <c r="AA720" s="104">
        <v>1636991999</v>
      </c>
      <c r="AB720" s="99">
        <v>82</v>
      </c>
      <c r="AI720" s="99">
        <v>1</v>
      </c>
      <c r="AJ720" s="99">
        <v>1</v>
      </c>
      <c r="AM720" s="99">
        <v>1</v>
      </c>
      <c r="AN720" s="99">
        <v>1</v>
      </c>
    </row>
    <row r="721" spans="1:40" s="99" customFormat="1">
      <c r="A721" s="99">
        <v>720</v>
      </c>
      <c r="B721" s="99">
        <v>10637</v>
      </c>
      <c r="F721" s="99">
        <v>1</v>
      </c>
      <c r="G721" s="99" t="s">
        <v>1902</v>
      </c>
      <c r="H721" s="110"/>
      <c r="J721" s="99" t="s">
        <v>1441</v>
      </c>
      <c r="K721" s="99" t="s">
        <v>1923</v>
      </c>
      <c r="M721" s="99">
        <v>-31</v>
      </c>
      <c r="N721" s="99">
        <v>0</v>
      </c>
      <c r="O721" s="99">
        <v>0</v>
      </c>
      <c r="P721" s="99" t="s">
        <v>1904</v>
      </c>
      <c r="Q721" s="99">
        <v>9800</v>
      </c>
      <c r="R721" s="99" t="s">
        <v>1971</v>
      </c>
      <c r="S721" s="88" t="s">
        <v>1949</v>
      </c>
      <c r="X721" s="99" t="s">
        <v>478</v>
      </c>
      <c r="Y721" s="99">
        <v>99999999</v>
      </c>
      <c r="Z721" s="104">
        <v>1636416000</v>
      </c>
      <c r="AA721" s="104">
        <v>1636991999</v>
      </c>
      <c r="AB721" s="99">
        <v>83</v>
      </c>
      <c r="AI721" s="99">
        <v>1</v>
      </c>
      <c r="AJ721" s="99">
        <v>1</v>
      </c>
      <c r="AM721" s="99">
        <v>1</v>
      </c>
      <c r="AN721" s="99">
        <v>1</v>
      </c>
    </row>
    <row r="722" spans="1:40" s="99" customFormat="1">
      <c r="A722" s="99">
        <v>721</v>
      </c>
      <c r="B722" s="99">
        <v>10638</v>
      </c>
      <c r="F722" s="99">
        <v>1</v>
      </c>
      <c r="G722" s="99" t="s">
        <v>1902</v>
      </c>
      <c r="H722" s="110"/>
      <c r="J722" s="99" t="s">
        <v>1441</v>
      </c>
      <c r="K722" s="99" t="s">
        <v>1924</v>
      </c>
      <c r="M722" s="99">
        <v>-31</v>
      </c>
      <c r="N722" s="99">
        <v>0</v>
      </c>
      <c r="O722" s="99">
        <v>0</v>
      </c>
      <c r="P722" s="99" t="s">
        <v>1905</v>
      </c>
      <c r="Q722" s="99">
        <v>19800</v>
      </c>
      <c r="R722" s="99" t="s">
        <v>1935</v>
      </c>
      <c r="S722" s="88" t="s">
        <v>1950</v>
      </c>
      <c r="X722" s="99" t="s">
        <v>478</v>
      </c>
      <c r="Y722" s="99">
        <v>99999999</v>
      </c>
      <c r="Z722" s="104">
        <v>1636416000</v>
      </c>
      <c r="AA722" s="104">
        <v>1636991999</v>
      </c>
      <c r="AB722" s="99">
        <v>83</v>
      </c>
      <c r="AI722" s="99">
        <v>1</v>
      </c>
      <c r="AJ722" s="99">
        <v>1</v>
      </c>
      <c r="AM722" s="99">
        <v>1</v>
      </c>
      <c r="AN722" s="99">
        <v>1</v>
      </c>
    </row>
    <row r="723" spans="1:40" s="99" customFormat="1">
      <c r="A723" s="99">
        <v>722</v>
      </c>
      <c r="B723" s="99">
        <v>10639</v>
      </c>
      <c r="F723" s="99">
        <v>1</v>
      </c>
      <c r="G723" s="99" t="s">
        <v>1902</v>
      </c>
      <c r="H723" s="110"/>
      <c r="J723" s="99" t="s">
        <v>1441</v>
      </c>
      <c r="K723" s="99" t="s">
        <v>1925</v>
      </c>
      <c r="M723" s="99">
        <v>-31</v>
      </c>
      <c r="N723" s="99">
        <v>0</v>
      </c>
      <c r="O723" s="99">
        <v>0</v>
      </c>
      <c r="P723" s="99" t="s">
        <v>1905</v>
      </c>
      <c r="Q723" s="99">
        <v>49800</v>
      </c>
      <c r="R723" s="99" t="s">
        <v>1935</v>
      </c>
      <c r="S723" s="88" t="s">
        <v>1951</v>
      </c>
      <c r="X723" s="99" t="s">
        <v>478</v>
      </c>
      <c r="Y723" s="99">
        <v>99999999</v>
      </c>
      <c r="Z723" s="104">
        <v>1636416000</v>
      </c>
      <c r="AA723" s="104">
        <v>1636991999</v>
      </c>
      <c r="AB723" s="99">
        <v>83</v>
      </c>
      <c r="AI723" s="99">
        <v>1</v>
      </c>
      <c r="AJ723" s="99">
        <v>1</v>
      </c>
      <c r="AM723" s="99">
        <v>1</v>
      </c>
      <c r="AN723" s="99">
        <v>1</v>
      </c>
    </row>
    <row r="724" spans="1:40" s="99" customFormat="1">
      <c r="A724" s="99">
        <v>723</v>
      </c>
      <c r="B724" s="99">
        <v>10640</v>
      </c>
      <c r="F724" s="99">
        <v>1</v>
      </c>
      <c r="G724" s="99" t="s">
        <v>1902</v>
      </c>
      <c r="H724" s="110"/>
      <c r="J724" s="99" t="s">
        <v>1441</v>
      </c>
      <c r="K724" s="99" t="s">
        <v>1926</v>
      </c>
      <c r="M724" s="99">
        <v>-31</v>
      </c>
      <c r="N724" s="99">
        <v>0</v>
      </c>
      <c r="O724" s="99">
        <v>0</v>
      </c>
      <c r="P724" s="99" t="s">
        <v>1905</v>
      </c>
      <c r="Q724" s="99">
        <v>79400</v>
      </c>
      <c r="R724" s="100" t="s">
        <v>1936</v>
      </c>
      <c r="S724" s="88" t="s">
        <v>1952</v>
      </c>
      <c r="X724" s="99" t="s">
        <v>1989</v>
      </c>
      <c r="Y724" s="99">
        <v>99999999</v>
      </c>
      <c r="Z724" s="104">
        <v>1636416000</v>
      </c>
      <c r="AA724" s="104">
        <v>1636991999</v>
      </c>
      <c r="AB724" s="99">
        <v>83</v>
      </c>
      <c r="AI724" s="99">
        <v>1</v>
      </c>
      <c r="AJ724" s="99">
        <v>1</v>
      </c>
      <c r="AM724" s="99">
        <v>1</v>
      </c>
      <c r="AN724" s="99">
        <v>1</v>
      </c>
    </row>
    <row r="725" spans="1:40">
      <c r="A725" s="21">
        <v>724</v>
      </c>
      <c r="B725" s="35">
        <v>10641</v>
      </c>
      <c r="F725" s="35">
        <v>1</v>
      </c>
      <c r="G725" s="35" t="s">
        <v>1953</v>
      </c>
      <c r="M725" s="35">
        <v>-31</v>
      </c>
      <c r="N725" s="35">
        <v>0</v>
      </c>
      <c r="O725" s="35">
        <v>0</v>
      </c>
      <c r="P725" s="35" t="s">
        <v>1954</v>
      </c>
      <c r="Q725" s="35">
        <v>3000</v>
      </c>
      <c r="X725" s="35" t="s">
        <v>1955</v>
      </c>
      <c r="Y725" s="35">
        <v>99999999</v>
      </c>
      <c r="Z725" s="35">
        <v>1635206400</v>
      </c>
      <c r="AA725" s="35">
        <v>2552233600</v>
      </c>
      <c r="AB725" s="35">
        <v>14</v>
      </c>
      <c r="AI725" s="35">
        <v>1</v>
      </c>
      <c r="AJ725" s="35">
        <v>1</v>
      </c>
      <c r="AM725" s="35">
        <v>1</v>
      </c>
      <c r="AN725" s="35">
        <v>1</v>
      </c>
    </row>
    <row r="726" spans="1:40">
      <c r="A726" s="21">
        <v>725</v>
      </c>
      <c r="B726" s="35">
        <v>10642</v>
      </c>
      <c r="F726" s="35">
        <v>1</v>
      </c>
      <c r="G726" s="35" t="s">
        <v>1956</v>
      </c>
      <c r="H726" s="111" t="s">
        <v>1957</v>
      </c>
      <c r="J726" s="21" t="s">
        <v>1545</v>
      </c>
      <c r="K726" s="35" t="s">
        <v>1958</v>
      </c>
      <c r="M726" s="35">
        <v>-31</v>
      </c>
      <c r="N726" s="35">
        <v>0</v>
      </c>
      <c r="O726" s="35">
        <v>0</v>
      </c>
      <c r="P726" s="35" t="s">
        <v>1970</v>
      </c>
      <c r="Q726" s="35">
        <v>1800</v>
      </c>
      <c r="R726" s="35" t="s">
        <v>1973</v>
      </c>
      <c r="S726" s="36" t="s">
        <v>1977</v>
      </c>
      <c r="X726" s="35" t="s">
        <v>1990</v>
      </c>
      <c r="Y726" s="35">
        <v>99999999</v>
      </c>
      <c r="Z726" s="35">
        <v>1635206400</v>
      </c>
      <c r="AA726" s="35">
        <v>2552233600</v>
      </c>
      <c r="AB726" s="35">
        <v>86</v>
      </c>
      <c r="AI726" s="35">
        <v>1</v>
      </c>
      <c r="AJ726" s="35">
        <v>1</v>
      </c>
      <c r="AM726" s="35">
        <v>1</v>
      </c>
      <c r="AN726" s="35">
        <v>1</v>
      </c>
    </row>
    <row r="727" spans="1:40">
      <c r="A727" s="21">
        <v>726</v>
      </c>
      <c r="B727" s="35">
        <v>10643</v>
      </c>
      <c r="F727" s="35">
        <v>1</v>
      </c>
      <c r="G727" s="35" t="s">
        <v>1956</v>
      </c>
      <c r="H727" s="111"/>
      <c r="J727" s="21" t="s">
        <v>1545</v>
      </c>
      <c r="K727" s="35" t="s">
        <v>1959</v>
      </c>
      <c r="M727" s="35">
        <v>-31</v>
      </c>
      <c r="N727" s="35">
        <v>0</v>
      </c>
      <c r="O727" s="35">
        <v>0</v>
      </c>
      <c r="P727" s="35" t="s">
        <v>1954</v>
      </c>
      <c r="Q727" s="35">
        <v>3000</v>
      </c>
      <c r="R727" s="35" t="s">
        <v>1973</v>
      </c>
      <c r="S727" s="36" t="s">
        <v>1978</v>
      </c>
      <c r="X727" s="35" t="s">
        <v>1989</v>
      </c>
      <c r="Y727" s="35">
        <v>99999999</v>
      </c>
      <c r="Z727" s="35">
        <v>1635206400</v>
      </c>
      <c r="AA727" s="35">
        <v>2552233600</v>
      </c>
      <c r="AB727" s="35">
        <v>86</v>
      </c>
      <c r="AI727" s="35">
        <v>1</v>
      </c>
      <c r="AJ727" s="35">
        <v>1</v>
      </c>
      <c r="AM727" s="35">
        <v>1</v>
      </c>
      <c r="AN727" s="35">
        <v>1</v>
      </c>
    </row>
    <row r="728" spans="1:40">
      <c r="A728" s="21">
        <v>727</v>
      </c>
      <c r="B728" s="35">
        <v>10644</v>
      </c>
      <c r="F728" s="35">
        <v>1</v>
      </c>
      <c r="G728" s="35" t="s">
        <v>1956</v>
      </c>
      <c r="H728" s="111"/>
      <c r="J728" s="21" t="s">
        <v>1545</v>
      </c>
      <c r="K728" s="35" t="s">
        <v>1960</v>
      </c>
      <c r="M728" s="35">
        <v>-31</v>
      </c>
      <c r="N728" s="35">
        <v>0</v>
      </c>
      <c r="O728" s="35">
        <v>0</v>
      </c>
      <c r="P728" s="35" t="s">
        <v>1970</v>
      </c>
      <c r="Q728" s="35">
        <v>4800</v>
      </c>
      <c r="R728" s="35" t="s">
        <v>1972</v>
      </c>
      <c r="S728" s="36" t="s">
        <v>1979</v>
      </c>
      <c r="X728" s="35" t="s">
        <v>478</v>
      </c>
      <c r="Y728" s="35">
        <v>99999999</v>
      </c>
      <c r="Z728" s="35">
        <v>1635206400</v>
      </c>
      <c r="AA728" s="35">
        <v>2552233600</v>
      </c>
      <c r="AB728" s="35">
        <v>86</v>
      </c>
      <c r="AI728" s="35">
        <v>1</v>
      </c>
      <c r="AJ728" s="35">
        <v>1</v>
      </c>
      <c r="AM728" s="35">
        <v>1</v>
      </c>
      <c r="AN728" s="35">
        <v>1</v>
      </c>
    </row>
    <row r="729" spans="1:40">
      <c r="A729" s="21">
        <v>728</v>
      </c>
      <c r="B729" s="35">
        <v>10645</v>
      </c>
      <c r="F729" s="35">
        <v>1</v>
      </c>
      <c r="G729" s="35" t="s">
        <v>1956</v>
      </c>
      <c r="H729" s="111"/>
      <c r="J729" s="21" t="s">
        <v>1545</v>
      </c>
      <c r="K729" s="35" t="s">
        <v>1961</v>
      </c>
      <c r="M729" s="35">
        <v>-31</v>
      </c>
      <c r="N729" s="35">
        <v>0</v>
      </c>
      <c r="O729" s="35">
        <v>0</v>
      </c>
      <c r="P729" s="35" t="s">
        <v>1954</v>
      </c>
      <c r="Q729" s="35">
        <v>9600</v>
      </c>
      <c r="R729" s="35" t="s">
        <v>1975</v>
      </c>
      <c r="S729" s="36" t="s">
        <v>1980</v>
      </c>
      <c r="X729" s="35" t="s">
        <v>478</v>
      </c>
      <c r="Y729" s="35">
        <v>99999999</v>
      </c>
      <c r="Z729" s="35">
        <v>1635206400</v>
      </c>
      <c r="AA729" s="35">
        <v>2552233600</v>
      </c>
      <c r="AB729" s="35">
        <v>86</v>
      </c>
      <c r="AI729" s="35">
        <v>1</v>
      </c>
      <c r="AJ729" s="35">
        <v>1</v>
      </c>
      <c r="AM729" s="35">
        <v>1</v>
      </c>
      <c r="AN729" s="35">
        <v>1</v>
      </c>
    </row>
    <row r="730" spans="1:40">
      <c r="A730" s="21">
        <v>729</v>
      </c>
      <c r="B730" s="35">
        <v>10646</v>
      </c>
      <c r="F730" s="35">
        <v>1</v>
      </c>
      <c r="G730" s="35" t="s">
        <v>1956</v>
      </c>
      <c r="H730" s="111"/>
      <c r="J730" s="21" t="s">
        <v>1552</v>
      </c>
      <c r="K730" s="35" t="s">
        <v>1962</v>
      </c>
      <c r="M730" s="35">
        <v>-31</v>
      </c>
      <c r="N730" s="35">
        <v>0</v>
      </c>
      <c r="O730" s="35">
        <v>0</v>
      </c>
      <c r="P730" s="35" t="s">
        <v>1970</v>
      </c>
      <c r="Q730" s="35">
        <v>4800</v>
      </c>
      <c r="R730" s="35" t="s">
        <v>1972</v>
      </c>
      <c r="S730" s="36" t="s">
        <v>1981</v>
      </c>
      <c r="X730" s="35" t="s">
        <v>478</v>
      </c>
      <c r="Y730" s="35">
        <v>99999999</v>
      </c>
      <c r="Z730" s="35">
        <v>1635206400</v>
      </c>
      <c r="AA730" s="35">
        <v>2552233600</v>
      </c>
      <c r="AB730" s="35">
        <v>87</v>
      </c>
      <c r="AI730" s="35">
        <v>1</v>
      </c>
      <c r="AJ730" s="35">
        <v>1</v>
      </c>
      <c r="AM730" s="35">
        <v>1</v>
      </c>
      <c r="AN730" s="35">
        <v>1</v>
      </c>
    </row>
    <row r="731" spans="1:40">
      <c r="A731" s="21">
        <v>730</v>
      </c>
      <c r="B731" s="35">
        <v>10647</v>
      </c>
      <c r="F731" s="35">
        <v>1</v>
      </c>
      <c r="G731" s="35" t="s">
        <v>1956</v>
      </c>
      <c r="H731" s="111"/>
      <c r="J731" s="21" t="s">
        <v>1552</v>
      </c>
      <c r="K731" s="35" t="s">
        <v>1963</v>
      </c>
      <c r="M731" s="35">
        <v>-31</v>
      </c>
      <c r="N731" s="35">
        <v>0</v>
      </c>
      <c r="O731" s="35">
        <v>0</v>
      </c>
      <c r="P731" s="35" t="s">
        <v>1954</v>
      </c>
      <c r="Q731" s="35">
        <v>9800</v>
      </c>
      <c r="R731" s="35" t="s">
        <v>1972</v>
      </c>
      <c r="S731" s="36" t="s">
        <v>1982</v>
      </c>
      <c r="X731" s="35" t="s">
        <v>478</v>
      </c>
      <c r="Y731" s="35">
        <v>99999999</v>
      </c>
      <c r="Z731" s="35">
        <v>1635206400</v>
      </c>
      <c r="AA731" s="35">
        <v>2552233600</v>
      </c>
      <c r="AB731" s="35">
        <v>87</v>
      </c>
      <c r="AI731" s="35">
        <v>1</v>
      </c>
      <c r="AJ731" s="35">
        <v>1</v>
      </c>
      <c r="AM731" s="35">
        <v>1</v>
      </c>
      <c r="AN731" s="35">
        <v>1</v>
      </c>
    </row>
    <row r="732" spans="1:40">
      <c r="A732" s="21">
        <v>731</v>
      </c>
      <c r="B732" s="35">
        <v>10648</v>
      </c>
      <c r="F732" s="35">
        <v>1</v>
      </c>
      <c r="G732" s="35" t="s">
        <v>1956</v>
      </c>
      <c r="H732" s="111"/>
      <c r="J732" s="21" t="s">
        <v>1552</v>
      </c>
      <c r="K732" s="35" t="s">
        <v>1964</v>
      </c>
      <c r="M732" s="35">
        <v>-31</v>
      </c>
      <c r="N732" s="35">
        <v>0</v>
      </c>
      <c r="O732" s="35">
        <v>0</v>
      </c>
      <c r="P732" s="35" t="s">
        <v>1970</v>
      </c>
      <c r="Q732" s="35">
        <v>19800</v>
      </c>
      <c r="R732" s="35" t="s">
        <v>1972</v>
      </c>
      <c r="S732" s="36" t="s">
        <v>1983</v>
      </c>
      <c r="X732" s="35" t="s">
        <v>478</v>
      </c>
      <c r="Y732" s="35">
        <v>99999999</v>
      </c>
      <c r="Z732" s="35">
        <v>1635206400</v>
      </c>
      <c r="AA732" s="35">
        <v>2552233600</v>
      </c>
      <c r="AB732" s="35">
        <v>87</v>
      </c>
      <c r="AI732" s="35">
        <v>1</v>
      </c>
      <c r="AJ732" s="35">
        <v>1</v>
      </c>
      <c r="AM732" s="35">
        <v>1</v>
      </c>
      <c r="AN732" s="35">
        <v>1</v>
      </c>
    </row>
    <row r="733" spans="1:40">
      <c r="A733" s="21">
        <v>732</v>
      </c>
      <c r="B733" s="35">
        <v>10649</v>
      </c>
      <c r="F733" s="35">
        <v>1</v>
      </c>
      <c r="G733" s="35" t="s">
        <v>1956</v>
      </c>
      <c r="H733" s="111"/>
      <c r="J733" s="21" t="s">
        <v>1552</v>
      </c>
      <c r="K733" s="35" t="s">
        <v>1965</v>
      </c>
      <c r="M733" s="35">
        <v>-31</v>
      </c>
      <c r="N733" s="35">
        <v>0</v>
      </c>
      <c r="O733" s="35">
        <v>0</v>
      </c>
      <c r="P733" s="35" t="s">
        <v>1954</v>
      </c>
      <c r="Q733" s="35">
        <v>34400</v>
      </c>
      <c r="R733" s="35" t="s">
        <v>1975</v>
      </c>
      <c r="S733" s="36" t="s">
        <v>1984</v>
      </c>
      <c r="X733" s="35" t="s">
        <v>478</v>
      </c>
      <c r="Y733" s="35">
        <v>99999999</v>
      </c>
      <c r="Z733" s="35">
        <v>1635206400</v>
      </c>
      <c r="AA733" s="35">
        <v>2552233600</v>
      </c>
      <c r="AB733" s="35">
        <v>87</v>
      </c>
      <c r="AI733" s="35">
        <v>1</v>
      </c>
      <c r="AJ733" s="35">
        <v>1</v>
      </c>
      <c r="AM733" s="35">
        <v>1</v>
      </c>
      <c r="AN733" s="35">
        <v>1</v>
      </c>
    </row>
    <row r="734" spans="1:40">
      <c r="A734" s="21">
        <v>733</v>
      </c>
      <c r="B734" s="35">
        <v>10650</v>
      </c>
      <c r="F734" s="35">
        <v>1</v>
      </c>
      <c r="G734" s="35" t="s">
        <v>1956</v>
      </c>
      <c r="H734" s="111"/>
      <c r="J734" s="21" t="s">
        <v>1441</v>
      </c>
      <c r="K734" s="35" t="s">
        <v>1966</v>
      </c>
      <c r="M734" s="35">
        <v>-31</v>
      </c>
      <c r="N734" s="35">
        <v>0</v>
      </c>
      <c r="O734" s="35">
        <v>0</v>
      </c>
      <c r="P734" s="35" t="s">
        <v>1970</v>
      </c>
      <c r="Q734" s="35">
        <v>9800</v>
      </c>
      <c r="R734" s="35" t="s">
        <v>1972</v>
      </c>
      <c r="S734" s="36" t="s">
        <v>1985</v>
      </c>
      <c r="X734" s="35" t="s">
        <v>478</v>
      </c>
      <c r="Y734" s="35">
        <v>99999999</v>
      </c>
      <c r="Z734" s="35">
        <v>1635206400</v>
      </c>
      <c r="AA734" s="35">
        <v>2552233600</v>
      </c>
      <c r="AB734" s="35">
        <v>88</v>
      </c>
      <c r="AI734" s="35">
        <v>1</v>
      </c>
      <c r="AJ734" s="35">
        <v>1</v>
      </c>
      <c r="AM734" s="35">
        <v>1</v>
      </c>
      <c r="AN734" s="35">
        <v>1</v>
      </c>
    </row>
    <row r="735" spans="1:40">
      <c r="A735" s="21">
        <v>734</v>
      </c>
      <c r="B735" s="35">
        <v>10651</v>
      </c>
      <c r="F735" s="35">
        <v>1</v>
      </c>
      <c r="G735" s="35" t="s">
        <v>1956</v>
      </c>
      <c r="H735" s="111"/>
      <c r="J735" s="21" t="s">
        <v>1441</v>
      </c>
      <c r="K735" s="35" t="s">
        <v>1967</v>
      </c>
      <c r="M735" s="35">
        <v>-31</v>
      </c>
      <c r="N735" s="35">
        <v>0</v>
      </c>
      <c r="O735" s="35">
        <v>0</v>
      </c>
      <c r="P735" s="35" t="s">
        <v>1954</v>
      </c>
      <c r="Q735" s="35">
        <v>19800</v>
      </c>
      <c r="R735" s="35" t="s">
        <v>1972</v>
      </c>
      <c r="S735" s="36" t="s">
        <v>1986</v>
      </c>
      <c r="X735" s="35" t="s">
        <v>478</v>
      </c>
      <c r="Y735" s="35">
        <v>99999999</v>
      </c>
      <c r="Z735" s="35">
        <v>1635206400</v>
      </c>
      <c r="AA735" s="35">
        <v>2552233600</v>
      </c>
      <c r="AB735" s="35">
        <v>88</v>
      </c>
      <c r="AI735" s="35">
        <v>1</v>
      </c>
      <c r="AJ735" s="35">
        <v>1</v>
      </c>
      <c r="AM735" s="35">
        <v>1</v>
      </c>
      <c r="AN735" s="35">
        <v>1</v>
      </c>
    </row>
    <row r="736" spans="1:40">
      <c r="A736" s="21">
        <v>735</v>
      </c>
      <c r="B736" s="35">
        <v>10652</v>
      </c>
      <c r="F736" s="35">
        <v>1</v>
      </c>
      <c r="G736" s="35" t="s">
        <v>1956</v>
      </c>
      <c r="H736" s="111"/>
      <c r="J736" s="21" t="s">
        <v>1441</v>
      </c>
      <c r="K736" s="35" t="s">
        <v>1968</v>
      </c>
      <c r="M736" s="35">
        <v>-31</v>
      </c>
      <c r="N736" s="35">
        <v>0</v>
      </c>
      <c r="O736" s="35">
        <v>0</v>
      </c>
      <c r="P736" s="35" t="s">
        <v>1970</v>
      </c>
      <c r="Q736" s="35">
        <v>49800</v>
      </c>
      <c r="R736" s="35" t="s">
        <v>1972</v>
      </c>
      <c r="S736" s="36" t="s">
        <v>1987</v>
      </c>
      <c r="X736" s="35" t="s">
        <v>478</v>
      </c>
      <c r="Y736" s="35">
        <v>99999999</v>
      </c>
      <c r="Z736" s="35">
        <v>1635206400</v>
      </c>
      <c r="AA736" s="35">
        <v>2552233600</v>
      </c>
      <c r="AB736" s="35">
        <v>88</v>
      </c>
      <c r="AI736" s="35">
        <v>1</v>
      </c>
      <c r="AJ736" s="35">
        <v>1</v>
      </c>
      <c r="AM736" s="35">
        <v>1</v>
      </c>
      <c r="AN736" s="35">
        <v>1</v>
      </c>
    </row>
    <row r="737" spans="1:40">
      <c r="A737" s="21">
        <v>736</v>
      </c>
      <c r="B737" s="35">
        <v>10653</v>
      </c>
      <c r="F737" s="35">
        <v>1</v>
      </c>
      <c r="G737" s="35" t="s">
        <v>1956</v>
      </c>
      <c r="H737" s="111"/>
      <c r="J737" s="21" t="s">
        <v>1441</v>
      </c>
      <c r="K737" s="35" t="s">
        <v>1969</v>
      </c>
      <c r="M737" s="35">
        <v>-31</v>
      </c>
      <c r="N737" s="35">
        <v>0</v>
      </c>
      <c r="O737" s="35">
        <v>0</v>
      </c>
      <c r="P737" s="35" t="s">
        <v>1954</v>
      </c>
      <c r="Q737" s="35">
        <v>79400</v>
      </c>
      <c r="R737" s="35" t="s">
        <v>1976</v>
      </c>
      <c r="S737" s="36" t="s">
        <v>1988</v>
      </c>
      <c r="X737" s="35" t="s">
        <v>478</v>
      </c>
      <c r="Y737" s="35">
        <v>99999999</v>
      </c>
      <c r="Z737" s="35">
        <v>1635206400</v>
      </c>
      <c r="AA737" s="35">
        <v>2552233600</v>
      </c>
      <c r="AB737" s="35">
        <v>88</v>
      </c>
      <c r="AI737" s="35">
        <v>1</v>
      </c>
      <c r="AJ737" s="35">
        <v>1</v>
      </c>
      <c r="AM737" s="35">
        <v>1</v>
      </c>
      <c r="AN737" s="35">
        <v>1</v>
      </c>
    </row>
    <row r="738" spans="1:40" s="105" customFormat="1">
      <c r="A738" s="105">
        <v>737</v>
      </c>
      <c r="B738" s="105">
        <v>10654</v>
      </c>
      <c r="F738" s="105">
        <v>1</v>
      </c>
      <c r="G738" s="105" t="s">
        <v>1995</v>
      </c>
      <c r="H738" s="110" t="s">
        <v>1996</v>
      </c>
      <c r="J738" s="105" t="s">
        <v>1538</v>
      </c>
      <c r="K738" s="105" t="s">
        <v>1997</v>
      </c>
      <c r="M738" s="105">
        <v>-31</v>
      </c>
      <c r="N738" s="105">
        <v>0</v>
      </c>
      <c r="O738" s="105">
        <v>0</v>
      </c>
      <c r="P738" s="105" t="s">
        <v>170</v>
      </c>
      <c r="Q738" s="105">
        <v>600</v>
      </c>
      <c r="R738" s="105" t="s">
        <v>2008</v>
      </c>
      <c r="S738" s="88" t="s">
        <v>2012</v>
      </c>
      <c r="X738" s="105" t="s">
        <v>478</v>
      </c>
      <c r="Y738" s="105">
        <v>99999999</v>
      </c>
      <c r="Z738" s="105">
        <v>1636416000</v>
      </c>
      <c r="AA738" s="105">
        <v>1637596799</v>
      </c>
      <c r="AB738" s="105">
        <v>76</v>
      </c>
      <c r="AI738" s="105">
        <v>1</v>
      </c>
      <c r="AJ738" s="105">
        <v>1</v>
      </c>
      <c r="AM738" s="105">
        <v>1</v>
      </c>
      <c r="AN738" s="105">
        <v>1</v>
      </c>
    </row>
    <row r="739" spans="1:40" s="105" customFormat="1">
      <c r="A739" s="105">
        <v>738</v>
      </c>
      <c r="B739" s="105">
        <v>10655</v>
      </c>
      <c r="F739" s="105">
        <v>1</v>
      </c>
      <c r="G739" s="105" t="s">
        <v>1995</v>
      </c>
      <c r="H739" s="110"/>
      <c r="J739" s="105" t="s">
        <v>1538</v>
      </c>
      <c r="K739" s="105" t="s">
        <v>1998</v>
      </c>
      <c r="M739" s="105">
        <v>-31</v>
      </c>
      <c r="N739" s="105">
        <v>0</v>
      </c>
      <c r="O739" s="105">
        <v>0</v>
      </c>
      <c r="P739" s="105" t="s">
        <v>170</v>
      </c>
      <c r="Q739" s="105">
        <v>1000</v>
      </c>
      <c r="R739" s="105" t="s">
        <v>2008</v>
      </c>
      <c r="S739" s="88" t="s">
        <v>2013</v>
      </c>
      <c r="X739" s="105" t="s">
        <v>478</v>
      </c>
      <c r="Y739" s="105">
        <v>99999999</v>
      </c>
      <c r="Z739" s="105">
        <v>1636416000</v>
      </c>
      <c r="AA739" s="105">
        <v>1637596799</v>
      </c>
      <c r="AB739" s="105">
        <v>76</v>
      </c>
      <c r="AI739" s="105">
        <v>1</v>
      </c>
      <c r="AJ739" s="105">
        <v>1</v>
      </c>
      <c r="AM739" s="105">
        <v>1</v>
      </c>
      <c r="AN739" s="105">
        <v>1</v>
      </c>
    </row>
    <row r="740" spans="1:40" s="105" customFormat="1">
      <c r="A740" s="105">
        <v>739</v>
      </c>
      <c r="B740" s="105">
        <v>10656</v>
      </c>
      <c r="F740" s="105">
        <v>1</v>
      </c>
      <c r="G740" s="105" t="s">
        <v>1995</v>
      </c>
      <c r="H740" s="110"/>
      <c r="J740" s="105" t="s">
        <v>1538</v>
      </c>
      <c r="K740" s="105" t="s">
        <v>1999</v>
      </c>
      <c r="M740" s="105">
        <v>-31</v>
      </c>
      <c r="N740" s="105">
        <v>0</v>
      </c>
      <c r="O740" s="105">
        <v>0</v>
      </c>
      <c r="P740" s="105" t="s">
        <v>170</v>
      </c>
      <c r="Q740" s="105">
        <v>1800</v>
      </c>
      <c r="R740" s="105" t="s">
        <v>2008</v>
      </c>
      <c r="S740" s="88" t="s">
        <v>2014</v>
      </c>
      <c r="X740" s="105" t="s">
        <v>478</v>
      </c>
      <c r="Y740" s="105">
        <v>99999999</v>
      </c>
      <c r="Z740" s="105">
        <v>1636416000</v>
      </c>
      <c r="AA740" s="106">
        <v>1637596799</v>
      </c>
      <c r="AB740" s="105">
        <v>76</v>
      </c>
      <c r="AI740" s="105">
        <v>1</v>
      </c>
      <c r="AJ740" s="105">
        <v>1</v>
      </c>
      <c r="AM740" s="105">
        <v>1</v>
      </c>
      <c r="AN740" s="105">
        <v>1</v>
      </c>
    </row>
    <row r="741" spans="1:40" s="105" customFormat="1">
      <c r="A741" s="105">
        <v>740</v>
      </c>
      <c r="B741" s="105">
        <v>10657</v>
      </c>
      <c r="F741" s="105">
        <v>1</v>
      </c>
      <c r="G741" s="105" t="s">
        <v>1995</v>
      </c>
      <c r="H741" s="110"/>
      <c r="J741" s="105" t="s">
        <v>1545</v>
      </c>
      <c r="K741" s="105" t="s">
        <v>2000</v>
      </c>
      <c r="M741" s="105">
        <v>-31</v>
      </c>
      <c r="N741" s="105">
        <v>0</v>
      </c>
      <c r="O741" s="105">
        <v>0</v>
      </c>
      <c r="P741" s="105" t="s">
        <v>170</v>
      </c>
      <c r="Q741" s="105">
        <v>1800</v>
      </c>
      <c r="R741" s="105" t="s">
        <v>2008</v>
      </c>
      <c r="S741" s="88" t="s">
        <v>2015</v>
      </c>
      <c r="X741" s="105" t="s">
        <v>478</v>
      </c>
      <c r="Y741" s="105">
        <v>99999999</v>
      </c>
      <c r="Z741" s="105">
        <v>1636416000</v>
      </c>
      <c r="AA741" s="106">
        <v>1637596799</v>
      </c>
      <c r="AB741" s="105">
        <v>77</v>
      </c>
      <c r="AI741" s="105">
        <v>1</v>
      </c>
      <c r="AJ741" s="105">
        <v>1</v>
      </c>
      <c r="AM741" s="105">
        <v>1</v>
      </c>
      <c r="AN741" s="105">
        <v>1</v>
      </c>
    </row>
    <row r="742" spans="1:40" s="105" customFormat="1">
      <c r="A742" s="105">
        <v>741</v>
      </c>
      <c r="B742" s="105">
        <v>10658</v>
      </c>
      <c r="F742" s="105">
        <v>1</v>
      </c>
      <c r="G742" s="105" t="s">
        <v>1995</v>
      </c>
      <c r="H742" s="110"/>
      <c r="J742" s="105" t="s">
        <v>1545</v>
      </c>
      <c r="K742" s="105" t="s">
        <v>2001</v>
      </c>
      <c r="M742" s="105">
        <v>-31</v>
      </c>
      <c r="N742" s="105">
        <v>0</v>
      </c>
      <c r="O742" s="105">
        <v>0</v>
      </c>
      <c r="P742" s="105" t="s">
        <v>170</v>
      </c>
      <c r="Q742" s="105">
        <v>3000</v>
      </c>
      <c r="R742" s="105" t="s">
        <v>2008</v>
      </c>
      <c r="S742" s="88" t="s">
        <v>2016</v>
      </c>
      <c r="X742" s="105" t="s">
        <v>478</v>
      </c>
      <c r="Y742" s="105">
        <v>99999999</v>
      </c>
      <c r="Z742" s="105">
        <v>1636416000</v>
      </c>
      <c r="AA742" s="106">
        <v>1637596799</v>
      </c>
      <c r="AB742" s="105">
        <v>77</v>
      </c>
      <c r="AI742" s="105">
        <v>1</v>
      </c>
      <c r="AJ742" s="105">
        <v>1</v>
      </c>
      <c r="AM742" s="105">
        <v>1</v>
      </c>
      <c r="AN742" s="105">
        <v>1</v>
      </c>
    </row>
    <row r="743" spans="1:40" s="105" customFormat="1">
      <c r="A743" s="105">
        <v>742</v>
      </c>
      <c r="B743" s="105">
        <v>10659</v>
      </c>
      <c r="F743" s="105">
        <v>1</v>
      </c>
      <c r="G743" s="105" t="s">
        <v>1995</v>
      </c>
      <c r="H743" s="110"/>
      <c r="J743" s="105" t="s">
        <v>1545</v>
      </c>
      <c r="K743" s="105" t="s">
        <v>2002</v>
      </c>
      <c r="M743" s="105">
        <v>-31</v>
      </c>
      <c r="N743" s="105">
        <v>0</v>
      </c>
      <c r="O743" s="105">
        <v>0</v>
      </c>
      <c r="P743" s="105" t="s">
        <v>170</v>
      </c>
      <c r="Q743" s="105">
        <v>4800</v>
      </c>
      <c r="R743" s="105" t="s">
        <v>2009</v>
      </c>
      <c r="S743" s="88" t="s">
        <v>2017</v>
      </c>
      <c r="X743" s="105" t="s">
        <v>478</v>
      </c>
      <c r="Y743" s="105">
        <v>99999999</v>
      </c>
      <c r="Z743" s="105">
        <v>1636416000</v>
      </c>
      <c r="AA743" s="106">
        <v>1637596799</v>
      </c>
      <c r="AB743" s="105">
        <v>77</v>
      </c>
      <c r="AI743" s="105">
        <v>1</v>
      </c>
      <c r="AJ743" s="105">
        <v>1</v>
      </c>
      <c r="AM743" s="105">
        <v>1</v>
      </c>
      <c r="AN743" s="105">
        <v>1</v>
      </c>
    </row>
    <row r="744" spans="1:40" s="105" customFormat="1">
      <c r="A744" s="105">
        <v>743</v>
      </c>
      <c r="B744" s="105">
        <v>10660</v>
      </c>
      <c r="F744" s="105">
        <v>1</v>
      </c>
      <c r="G744" s="105" t="s">
        <v>1995</v>
      </c>
      <c r="H744" s="110"/>
      <c r="J744" s="105" t="s">
        <v>1552</v>
      </c>
      <c r="K744" s="105" t="s">
        <v>2003</v>
      </c>
      <c r="M744" s="105">
        <v>-31</v>
      </c>
      <c r="N744" s="105">
        <v>0</v>
      </c>
      <c r="O744" s="105">
        <v>0</v>
      </c>
      <c r="P744" s="105" t="s">
        <v>170</v>
      </c>
      <c r="Q744" s="105">
        <v>4800</v>
      </c>
      <c r="R744" s="105" t="s">
        <v>2011</v>
      </c>
      <c r="S744" s="88" t="s">
        <v>2018</v>
      </c>
      <c r="X744" s="105" t="s">
        <v>478</v>
      </c>
      <c r="Y744" s="105">
        <v>99999999</v>
      </c>
      <c r="Z744" s="105">
        <v>1636416000</v>
      </c>
      <c r="AA744" s="106">
        <v>1637596799</v>
      </c>
      <c r="AB744" s="105">
        <v>78</v>
      </c>
      <c r="AI744" s="105">
        <v>1</v>
      </c>
      <c r="AJ744" s="105">
        <v>1</v>
      </c>
      <c r="AM744" s="105">
        <v>1</v>
      </c>
      <c r="AN744" s="105">
        <v>1</v>
      </c>
    </row>
    <row r="745" spans="1:40" s="105" customFormat="1">
      <c r="A745" s="105">
        <v>744</v>
      </c>
      <c r="B745" s="105">
        <v>10661</v>
      </c>
      <c r="F745" s="105">
        <v>1</v>
      </c>
      <c r="G745" s="105" t="s">
        <v>1995</v>
      </c>
      <c r="H745" s="110"/>
      <c r="J745" s="105" t="s">
        <v>1552</v>
      </c>
      <c r="K745" s="105" t="s">
        <v>2004</v>
      </c>
      <c r="M745" s="105">
        <v>-31</v>
      </c>
      <c r="N745" s="105">
        <v>0</v>
      </c>
      <c r="O745" s="105">
        <v>0</v>
      </c>
      <c r="P745" s="105" t="s">
        <v>170</v>
      </c>
      <c r="Q745" s="105">
        <v>9800</v>
      </c>
      <c r="R745" s="105" t="s">
        <v>2011</v>
      </c>
      <c r="S745" s="88" t="s">
        <v>2019</v>
      </c>
      <c r="X745" s="105" t="s">
        <v>478</v>
      </c>
      <c r="Y745" s="105">
        <v>99999999</v>
      </c>
      <c r="Z745" s="105">
        <v>1636416000</v>
      </c>
      <c r="AA745" s="106">
        <v>1637596799</v>
      </c>
      <c r="AB745" s="105">
        <v>78</v>
      </c>
      <c r="AI745" s="105">
        <v>1</v>
      </c>
      <c r="AJ745" s="105">
        <v>1</v>
      </c>
      <c r="AM745" s="105">
        <v>1</v>
      </c>
      <c r="AN745" s="105">
        <v>1</v>
      </c>
    </row>
    <row r="746" spans="1:40" s="105" customFormat="1">
      <c r="A746" s="105">
        <v>745</v>
      </c>
      <c r="B746" s="105">
        <v>10662</v>
      </c>
      <c r="F746" s="105">
        <v>1</v>
      </c>
      <c r="G746" s="105" t="s">
        <v>1995</v>
      </c>
      <c r="H746" s="110"/>
      <c r="J746" s="105" t="s">
        <v>1552</v>
      </c>
      <c r="K746" s="105" t="s">
        <v>2005</v>
      </c>
      <c r="M746" s="105">
        <v>-31</v>
      </c>
      <c r="N746" s="105">
        <v>0</v>
      </c>
      <c r="O746" s="105">
        <v>0</v>
      </c>
      <c r="P746" s="105" t="s">
        <v>170</v>
      </c>
      <c r="Q746" s="105">
        <v>19800</v>
      </c>
      <c r="R746" s="105" t="s">
        <v>2010</v>
      </c>
      <c r="S746" s="88" t="s">
        <v>2020</v>
      </c>
      <c r="X746" s="105" t="s">
        <v>478</v>
      </c>
      <c r="Y746" s="105">
        <v>99999999</v>
      </c>
      <c r="Z746" s="105">
        <v>1636416000</v>
      </c>
      <c r="AA746" s="106">
        <v>1637596799</v>
      </c>
      <c r="AB746" s="105">
        <v>78</v>
      </c>
      <c r="AI746" s="105">
        <v>1</v>
      </c>
      <c r="AJ746" s="105">
        <v>1</v>
      </c>
      <c r="AM746" s="105">
        <v>1</v>
      </c>
      <c r="AN746" s="105">
        <v>1</v>
      </c>
    </row>
    <row r="747" spans="1:40" s="105" customFormat="1">
      <c r="A747" s="105">
        <v>746</v>
      </c>
      <c r="B747" s="105">
        <v>10663</v>
      </c>
      <c r="F747" s="105">
        <v>1</v>
      </c>
      <c r="G747" s="105" t="s">
        <v>1995</v>
      </c>
      <c r="H747" s="110"/>
      <c r="J747" s="105" t="s">
        <v>1441</v>
      </c>
      <c r="K747" s="105" t="s">
        <v>2004</v>
      </c>
      <c r="M747" s="105">
        <v>-31</v>
      </c>
      <c r="N747" s="105">
        <v>0</v>
      </c>
      <c r="O747" s="105">
        <v>0</v>
      </c>
      <c r="P747" s="105" t="s">
        <v>170</v>
      </c>
      <c r="Q747" s="105">
        <v>9800</v>
      </c>
      <c r="R747" s="105" t="s">
        <v>2010</v>
      </c>
      <c r="S747" s="88" t="s">
        <v>2021</v>
      </c>
      <c r="X747" s="105" t="s">
        <v>478</v>
      </c>
      <c r="Y747" s="105">
        <v>99999999</v>
      </c>
      <c r="Z747" s="105">
        <v>1636416000</v>
      </c>
      <c r="AA747" s="106">
        <v>1637596799</v>
      </c>
      <c r="AB747" s="105">
        <v>79</v>
      </c>
      <c r="AI747" s="105">
        <v>1</v>
      </c>
      <c r="AJ747" s="105">
        <v>1</v>
      </c>
      <c r="AM747" s="105">
        <v>1</v>
      </c>
      <c r="AN747" s="105">
        <v>1</v>
      </c>
    </row>
    <row r="748" spans="1:40" s="105" customFormat="1">
      <c r="A748" s="105">
        <v>747</v>
      </c>
      <c r="B748" s="105">
        <v>10664</v>
      </c>
      <c r="F748" s="105">
        <v>1</v>
      </c>
      <c r="G748" s="105" t="s">
        <v>1995</v>
      </c>
      <c r="H748" s="110"/>
      <c r="J748" s="105" t="s">
        <v>1441</v>
      </c>
      <c r="K748" s="105" t="s">
        <v>2005</v>
      </c>
      <c r="M748" s="105">
        <v>-31</v>
      </c>
      <c r="N748" s="105">
        <v>0</v>
      </c>
      <c r="O748" s="105">
        <v>0</v>
      </c>
      <c r="P748" s="105" t="s">
        <v>170</v>
      </c>
      <c r="Q748" s="105">
        <v>19800</v>
      </c>
      <c r="R748" s="105" t="s">
        <v>2010</v>
      </c>
      <c r="S748" s="88" t="s">
        <v>2022</v>
      </c>
      <c r="X748" s="105" t="s">
        <v>478</v>
      </c>
      <c r="Y748" s="105">
        <v>99999999</v>
      </c>
      <c r="Z748" s="105">
        <v>1636416000</v>
      </c>
      <c r="AA748" s="106">
        <v>1637596799</v>
      </c>
      <c r="AB748" s="105">
        <v>79</v>
      </c>
      <c r="AI748" s="105">
        <v>1</v>
      </c>
      <c r="AJ748" s="105">
        <v>1</v>
      </c>
      <c r="AM748" s="105">
        <v>1</v>
      </c>
      <c r="AN748" s="105">
        <v>1</v>
      </c>
    </row>
    <row r="749" spans="1:40" s="105" customFormat="1">
      <c r="A749" s="105">
        <v>748</v>
      </c>
      <c r="B749" s="105">
        <v>10665</v>
      </c>
      <c r="F749" s="105">
        <v>1</v>
      </c>
      <c r="G749" s="105" t="s">
        <v>1995</v>
      </c>
      <c r="H749" s="110"/>
      <c r="J749" s="105" t="s">
        <v>1441</v>
      </c>
      <c r="K749" s="105" t="s">
        <v>2006</v>
      </c>
      <c r="M749" s="105">
        <v>-31</v>
      </c>
      <c r="N749" s="105">
        <v>0</v>
      </c>
      <c r="O749" s="105">
        <v>0</v>
      </c>
      <c r="P749" s="105" t="s">
        <v>170</v>
      </c>
      <c r="Q749" s="105">
        <v>49800</v>
      </c>
      <c r="R749" s="105" t="s">
        <v>2010</v>
      </c>
      <c r="S749" s="88" t="s">
        <v>2023</v>
      </c>
      <c r="X749" s="105" t="s">
        <v>478</v>
      </c>
      <c r="Y749" s="105">
        <v>99999999</v>
      </c>
      <c r="Z749" s="105">
        <v>1636416000</v>
      </c>
      <c r="AA749" s="106">
        <v>1637596799</v>
      </c>
      <c r="AB749" s="105">
        <v>79</v>
      </c>
      <c r="AI749" s="105">
        <v>1</v>
      </c>
      <c r="AJ749" s="105">
        <v>1</v>
      </c>
      <c r="AM749" s="105">
        <v>1</v>
      </c>
      <c r="AN749" s="105">
        <v>1</v>
      </c>
    </row>
    <row r="750" spans="1:40">
      <c r="A750" s="21">
        <v>749</v>
      </c>
      <c r="B750" s="35">
        <v>10666</v>
      </c>
      <c r="F750" s="35">
        <v>1</v>
      </c>
      <c r="G750" s="35" t="s">
        <v>2024</v>
      </c>
      <c r="K750" s="35" t="s">
        <v>2025</v>
      </c>
      <c r="M750" s="35">
        <v>-31</v>
      </c>
      <c r="N750" s="35">
        <v>0</v>
      </c>
      <c r="O750" s="35">
        <v>0</v>
      </c>
      <c r="P750" s="35" t="s">
        <v>2026</v>
      </c>
      <c r="Q750" s="35">
        <v>9800</v>
      </c>
      <c r="R750" s="35" t="s">
        <v>2027</v>
      </c>
      <c r="S750" s="36" t="s">
        <v>2028</v>
      </c>
      <c r="X750" s="35" t="s">
        <v>2029</v>
      </c>
      <c r="Y750" s="35">
        <v>99999999</v>
      </c>
      <c r="Z750" s="35">
        <v>0</v>
      </c>
      <c r="AA750" s="35">
        <v>2552233600</v>
      </c>
      <c r="AB750" s="35">
        <v>14</v>
      </c>
      <c r="AI750" s="35">
        <v>1</v>
      </c>
      <c r="AJ750" s="35">
        <v>1</v>
      </c>
      <c r="AM750" s="35">
        <v>1</v>
      </c>
      <c r="AN750" s="35">
        <v>1</v>
      </c>
    </row>
    <row r="751" spans="1:40" ht="14.25">
      <c r="A751" s="21">
        <v>750</v>
      </c>
      <c r="B751" s="35">
        <v>10667</v>
      </c>
      <c r="F751" s="35">
        <v>1</v>
      </c>
      <c r="G751" s="35" t="s">
        <v>2030</v>
      </c>
      <c r="J751" s="35" t="s">
        <v>2031</v>
      </c>
      <c r="K751" s="35" t="s">
        <v>2032</v>
      </c>
      <c r="M751" s="35">
        <v>-31</v>
      </c>
      <c r="N751" s="35">
        <v>0</v>
      </c>
      <c r="O751" s="35">
        <v>0</v>
      </c>
      <c r="P751" s="35" t="s">
        <v>2037</v>
      </c>
      <c r="Q751" s="35">
        <v>4800</v>
      </c>
      <c r="R751" s="35" t="s">
        <v>2040</v>
      </c>
      <c r="S751" s="36" t="s">
        <v>2042</v>
      </c>
      <c r="X751" s="35" t="s">
        <v>2045</v>
      </c>
      <c r="Y751" s="35">
        <v>99999999</v>
      </c>
      <c r="Z751" s="35">
        <v>0</v>
      </c>
      <c r="AA751" s="35">
        <v>2552233600</v>
      </c>
      <c r="AB751" s="14">
        <v>89</v>
      </c>
      <c r="AI751" s="35">
        <v>1</v>
      </c>
      <c r="AJ751" s="35">
        <v>1</v>
      </c>
      <c r="AM751" s="35">
        <v>1</v>
      </c>
      <c r="AN751" s="35">
        <v>1</v>
      </c>
    </row>
    <row r="752" spans="1:40" ht="14.25">
      <c r="A752" s="21">
        <v>751</v>
      </c>
      <c r="B752" s="35">
        <v>10668</v>
      </c>
      <c r="F752" s="35">
        <v>1</v>
      </c>
      <c r="G752" s="35" t="s">
        <v>2030</v>
      </c>
      <c r="J752" s="35" t="s">
        <v>2035</v>
      </c>
      <c r="K752" s="35" t="s">
        <v>2033</v>
      </c>
      <c r="M752" s="35">
        <v>-31</v>
      </c>
      <c r="N752" s="35">
        <v>0</v>
      </c>
      <c r="O752" s="35">
        <v>0</v>
      </c>
      <c r="P752" s="35" t="s">
        <v>2038</v>
      </c>
      <c r="Q752" s="35">
        <v>9800</v>
      </c>
      <c r="R752" s="35" t="s">
        <v>2040</v>
      </c>
      <c r="S752" s="36" t="s">
        <v>2043</v>
      </c>
      <c r="X752" s="35" t="s">
        <v>2045</v>
      </c>
      <c r="Y752" s="35">
        <v>99999999</v>
      </c>
      <c r="Z752" s="35">
        <v>0</v>
      </c>
      <c r="AA752" s="35">
        <v>2552233600</v>
      </c>
      <c r="AB752" s="14">
        <v>90</v>
      </c>
      <c r="AI752" s="35">
        <v>1</v>
      </c>
      <c r="AJ752" s="35">
        <v>1</v>
      </c>
      <c r="AM752" s="35">
        <v>1</v>
      </c>
      <c r="AN752" s="35">
        <v>1</v>
      </c>
    </row>
    <row r="753" spans="1:40" ht="14.25">
      <c r="A753" s="21">
        <v>752</v>
      </c>
      <c r="B753" s="35">
        <v>10669</v>
      </c>
      <c r="F753" s="35">
        <v>1</v>
      </c>
      <c r="G753" s="35" t="s">
        <v>2030</v>
      </c>
      <c r="J753" s="35" t="s">
        <v>2036</v>
      </c>
      <c r="K753" s="35" t="s">
        <v>2034</v>
      </c>
      <c r="M753" s="35">
        <v>-31</v>
      </c>
      <c r="N753" s="35">
        <v>0</v>
      </c>
      <c r="O753" s="35">
        <v>0</v>
      </c>
      <c r="P753" s="35" t="s">
        <v>2039</v>
      </c>
      <c r="Q753" s="35">
        <v>19800</v>
      </c>
      <c r="R753" s="35" t="s">
        <v>2041</v>
      </c>
      <c r="S753" s="36" t="s">
        <v>2044</v>
      </c>
      <c r="X753" s="35" t="s">
        <v>2045</v>
      </c>
      <c r="Y753" s="35">
        <v>99999999</v>
      </c>
      <c r="Z753" s="35">
        <v>0</v>
      </c>
      <c r="AA753" s="35">
        <v>2552233600</v>
      </c>
      <c r="AB753" s="14">
        <v>91</v>
      </c>
      <c r="AI753" s="35">
        <v>1</v>
      </c>
      <c r="AJ753" s="35">
        <v>1</v>
      </c>
      <c r="AM753" s="35">
        <v>1</v>
      </c>
      <c r="AN753" s="35">
        <v>1</v>
      </c>
    </row>
    <row r="754" spans="1:40">
      <c r="A754" s="21">
        <v>753</v>
      </c>
      <c r="B754" s="35">
        <v>10670</v>
      </c>
      <c r="F754" s="35">
        <v>1</v>
      </c>
      <c r="G754" s="35" t="s">
        <v>2049</v>
      </c>
      <c r="J754" s="35" t="s">
        <v>2050</v>
      </c>
      <c r="K754" s="35" t="s">
        <v>2053</v>
      </c>
      <c r="M754" s="35">
        <v>-31</v>
      </c>
      <c r="N754" s="35">
        <v>0</v>
      </c>
      <c r="O754" s="35">
        <v>0</v>
      </c>
      <c r="P754" s="35" t="s">
        <v>1848</v>
      </c>
      <c r="Q754" s="35">
        <v>4800</v>
      </c>
      <c r="R754" s="35" t="s">
        <v>2056</v>
      </c>
      <c r="S754" s="36" t="s">
        <v>2057</v>
      </c>
      <c r="X754" s="35" t="s">
        <v>1908</v>
      </c>
      <c r="Y754" s="35">
        <v>99999999</v>
      </c>
      <c r="Z754" s="35">
        <v>0</v>
      </c>
      <c r="AA754" s="35">
        <v>2552233600</v>
      </c>
      <c r="AI754" s="35">
        <v>1</v>
      </c>
      <c r="AJ754" s="35">
        <v>1</v>
      </c>
      <c r="AM754" s="35">
        <v>1</v>
      </c>
      <c r="AN754" s="35">
        <v>1</v>
      </c>
    </row>
    <row r="755" spans="1:40">
      <c r="A755" s="21">
        <v>754</v>
      </c>
      <c r="B755" s="35">
        <v>10671</v>
      </c>
      <c r="F755" s="35">
        <v>1</v>
      </c>
      <c r="G755" s="35" t="s">
        <v>2049</v>
      </c>
      <c r="J755" s="35" t="s">
        <v>2051</v>
      </c>
      <c r="K755" s="35" t="s">
        <v>2054</v>
      </c>
      <c r="M755" s="35">
        <v>-31</v>
      </c>
      <c r="N755" s="35">
        <v>0</v>
      </c>
      <c r="O755" s="35">
        <v>0</v>
      </c>
      <c r="P755" s="35" t="s">
        <v>1848</v>
      </c>
      <c r="Q755" s="35">
        <v>9800</v>
      </c>
      <c r="R755" s="35" t="s">
        <v>2056</v>
      </c>
      <c r="S755" s="36" t="s">
        <v>2058</v>
      </c>
      <c r="X755" s="35" t="s">
        <v>1908</v>
      </c>
      <c r="Y755" s="35">
        <v>99999999</v>
      </c>
      <c r="Z755" s="35">
        <v>0</v>
      </c>
      <c r="AA755" s="35">
        <v>2552233600</v>
      </c>
      <c r="AI755" s="35">
        <v>1</v>
      </c>
      <c r="AJ755" s="35">
        <v>1</v>
      </c>
      <c r="AM755" s="35">
        <v>1</v>
      </c>
      <c r="AN755" s="35">
        <v>1</v>
      </c>
    </row>
    <row r="756" spans="1:40">
      <c r="A756" s="21">
        <v>755</v>
      </c>
      <c r="B756" s="35">
        <v>10672</v>
      </c>
      <c r="F756" s="35">
        <v>1</v>
      </c>
      <c r="G756" s="35" t="s">
        <v>2049</v>
      </c>
      <c r="J756" s="35" t="s">
        <v>2052</v>
      </c>
      <c r="K756" s="35" t="s">
        <v>2055</v>
      </c>
      <c r="M756" s="35">
        <v>-31</v>
      </c>
      <c r="N756" s="35">
        <v>0</v>
      </c>
      <c r="O756" s="35">
        <v>0</v>
      </c>
      <c r="P756" s="35" t="s">
        <v>1848</v>
      </c>
      <c r="Q756" s="35">
        <v>49800</v>
      </c>
      <c r="R756" s="35" t="s">
        <v>2056</v>
      </c>
      <c r="S756" s="36" t="s">
        <v>2059</v>
      </c>
      <c r="X756" s="35" t="s">
        <v>1908</v>
      </c>
      <c r="Y756" s="35">
        <v>99999999</v>
      </c>
      <c r="Z756" s="35">
        <v>0</v>
      </c>
      <c r="AA756" s="35">
        <v>2552233600</v>
      </c>
      <c r="AI756" s="35">
        <v>1</v>
      </c>
      <c r="AJ756" s="35">
        <v>1</v>
      </c>
      <c r="AM756" s="35">
        <v>1</v>
      </c>
      <c r="AN756" s="35">
        <v>1</v>
      </c>
    </row>
    <row r="757" spans="1:40" ht="14.25">
      <c r="A757" s="21">
        <v>756</v>
      </c>
      <c r="B757" s="35">
        <v>10673</v>
      </c>
      <c r="F757" s="35">
        <v>1</v>
      </c>
      <c r="G757" s="35" t="s">
        <v>1876</v>
      </c>
      <c r="J757" s="35" t="s">
        <v>2060</v>
      </c>
      <c r="K757" s="35" t="s">
        <v>2095</v>
      </c>
      <c r="M757" s="35">
        <v>-31</v>
      </c>
      <c r="N757" s="35">
        <v>0</v>
      </c>
      <c r="O757" s="35">
        <v>0</v>
      </c>
      <c r="P757" s="35" t="s">
        <v>1848</v>
      </c>
      <c r="Q757" s="35">
        <v>1000</v>
      </c>
      <c r="X757" s="35" t="s">
        <v>1889</v>
      </c>
      <c r="Y757" s="35">
        <v>99999999</v>
      </c>
      <c r="Z757" s="35">
        <v>0</v>
      </c>
      <c r="AA757" s="35">
        <v>2552233600</v>
      </c>
      <c r="AB757" s="14">
        <v>92</v>
      </c>
      <c r="AC757" s="35" t="s">
        <v>1853</v>
      </c>
      <c r="AD757" s="35" t="s">
        <v>2081</v>
      </c>
      <c r="AE757" s="108" t="s">
        <v>2096</v>
      </c>
      <c r="AI757" s="35">
        <v>1</v>
      </c>
      <c r="AJ757" s="35">
        <v>1</v>
      </c>
      <c r="AM757" s="35">
        <v>1</v>
      </c>
      <c r="AN757" s="35">
        <v>1</v>
      </c>
    </row>
    <row r="758" spans="1:40" ht="14.25">
      <c r="A758" s="21">
        <v>757</v>
      </c>
      <c r="B758" s="35">
        <v>10674</v>
      </c>
      <c r="F758" s="35">
        <v>1</v>
      </c>
      <c r="G758" s="35" t="s">
        <v>1876</v>
      </c>
      <c r="J758" s="35" t="s">
        <v>2061</v>
      </c>
      <c r="K758" s="35" t="s">
        <v>2097</v>
      </c>
      <c r="M758" s="35">
        <v>-31</v>
      </c>
      <c r="N758" s="35">
        <v>0</v>
      </c>
      <c r="O758" s="35">
        <v>0</v>
      </c>
      <c r="P758" s="35" t="s">
        <v>2098</v>
      </c>
      <c r="Q758" s="35">
        <v>5000</v>
      </c>
      <c r="X758" s="35" t="s">
        <v>2099</v>
      </c>
      <c r="Y758" s="35">
        <v>99999999</v>
      </c>
      <c r="Z758" s="35">
        <v>0</v>
      </c>
      <c r="AA758" s="35">
        <v>2552233600</v>
      </c>
      <c r="AB758" s="14">
        <v>93</v>
      </c>
      <c r="AC758" s="35" t="s">
        <v>2100</v>
      </c>
      <c r="AD758" s="35" t="s">
        <v>2082</v>
      </c>
      <c r="AE758" s="108" t="s">
        <v>2101</v>
      </c>
      <c r="AI758" s="35">
        <v>1</v>
      </c>
      <c r="AJ758" s="35">
        <v>1</v>
      </c>
      <c r="AM758" s="35">
        <v>1</v>
      </c>
      <c r="AN758" s="35">
        <v>1</v>
      </c>
    </row>
    <row r="759" spans="1:40" ht="14.25">
      <c r="A759" s="21">
        <v>758</v>
      </c>
      <c r="B759" s="35">
        <v>10675</v>
      </c>
      <c r="F759" s="35">
        <v>1</v>
      </c>
      <c r="G759" s="35" t="s">
        <v>1876</v>
      </c>
      <c r="J759" s="35" t="s">
        <v>2062</v>
      </c>
      <c r="K759" s="35" t="s">
        <v>2102</v>
      </c>
      <c r="M759" s="35">
        <v>-31</v>
      </c>
      <c r="N759" s="35">
        <v>0</v>
      </c>
      <c r="O759" s="35">
        <v>0</v>
      </c>
      <c r="P759" s="35" t="s">
        <v>1848</v>
      </c>
      <c r="Q759" s="35">
        <v>9800</v>
      </c>
      <c r="X759" s="35" t="s">
        <v>1889</v>
      </c>
      <c r="Y759" s="35">
        <v>99999999</v>
      </c>
      <c r="Z759" s="35">
        <v>0</v>
      </c>
      <c r="AA759" s="35">
        <v>2552233600</v>
      </c>
      <c r="AB759" s="14">
        <v>94</v>
      </c>
      <c r="AC759" s="35" t="s">
        <v>1853</v>
      </c>
      <c r="AD759" s="35" t="s">
        <v>2083</v>
      </c>
      <c r="AE759" s="108" t="s">
        <v>2103</v>
      </c>
      <c r="AI759" s="35">
        <v>1</v>
      </c>
      <c r="AJ759" s="35">
        <v>1</v>
      </c>
      <c r="AM759" s="35">
        <v>1</v>
      </c>
      <c r="AN759" s="35">
        <v>1</v>
      </c>
    </row>
    <row r="760" spans="1:40" ht="14.25">
      <c r="A760" s="21">
        <v>759</v>
      </c>
      <c r="B760" s="35">
        <v>10676</v>
      </c>
      <c r="F760" s="35">
        <v>1</v>
      </c>
      <c r="G760" s="35" t="s">
        <v>1876</v>
      </c>
      <c r="J760" s="35" t="s">
        <v>2063</v>
      </c>
      <c r="K760" s="35" t="s">
        <v>2078</v>
      </c>
      <c r="M760" s="35">
        <v>-31</v>
      </c>
      <c r="N760" s="35">
        <v>0</v>
      </c>
      <c r="O760" s="35">
        <v>0</v>
      </c>
      <c r="P760" s="35" t="s">
        <v>2104</v>
      </c>
      <c r="Q760" s="35">
        <v>19800</v>
      </c>
      <c r="X760" s="35" t="s">
        <v>2105</v>
      </c>
      <c r="Y760" s="35">
        <v>99999999</v>
      </c>
      <c r="Z760" s="35">
        <v>0</v>
      </c>
      <c r="AA760" s="35">
        <v>2552233600</v>
      </c>
      <c r="AB760" s="14">
        <v>95</v>
      </c>
      <c r="AC760" s="35" t="s">
        <v>1853</v>
      </c>
      <c r="AD760" s="35" t="s">
        <v>2084</v>
      </c>
      <c r="AE760" s="108" t="s">
        <v>2106</v>
      </c>
      <c r="AI760" s="35">
        <v>1</v>
      </c>
      <c r="AJ760" s="35">
        <v>1</v>
      </c>
      <c r="AM760" s="35">
        <v>1</v>
      </c>
      <c r="AN760" s="35">
        <v>1</v>
      </c>
    </row>
    <row r="761" spans="1:40" ht="14.25">
      <c r="A761" s="21">
        <v>760</v>
      </c>
      <c r="B761" s="35">
        <v>10677</v>
      </c>
      <c r="F761" s="35">
        <v>1</v>
      </c>
      <c r="G761" s="35" t="s">
        <v>2107</v>
      </c>
      <c r="J761" s="35" t="s">
        <v>2064</v>
      </c>
      <c r="K761" s="35" t="s">
        <v>2076</v>
      </c>
      <c r="M761" s="35">
        <v>-31</v>
      </c>
      <c r="N761" s="35">
        <v>0</v>
      </c>
      <c r="O761" s="35">
        <v>0</v>
      </c>
      <c r="P761" s="35" t="s">
        <v>1848</v>
      </c>
      <c r="Q761" s="35">
        <v>5000</v>
      </c>
      <c r="X761" s="35" t="s">
        <v>2080</v>
      </c>
      <c r="Y761" s="35">
        <v>99999999</v>
      </c>
      <c r="Z761" s="35">
        <v>0</v>
      </c>
      <c r="AA761" s="35">
        <v>2552233600</v>
      </c>
      <c r="AB761" s="14">
        <v>92</v>
      </c>
      <c r="AC761" s="35" t="s">
        <v>1853</v>
      </c>
      <c r="AD761" s="35" t="s">
        <v>2082</v>
      </c>
      <c r="AE761" s="108" t="s">
        <v>2101</v>
      </c>
      <c r="AI761" s="35">
        <v>1</v>
      </c>
      <c r="AJ761" s="35">
        <v>1</v>
      </c>
      <c r="AM761" s="35">
        <v>1</v>
      </c>
      <c r="AN761" s="35">
        <v>1</v>
      </c>
    </row>
    <row r="762" spans="1:40" ht="14.25">
      <c r="A762" s="21">
        <v>761</v>
      </c>
      <c r="B762" s="35">
        <v>10678</v>
      </c>
      <c r="F762" s="35">
        <v>1</v>
      </c>
      <c r="G762" s="35" t="s">
        <v>1876</v>
      </c>
      <c r="J762" s="35" t="s">
        <v>2065</v>
      </c>
      <c r="K762" s="35" t="s">
        <v>2077</v>
      </c>
      <c r="M762" s="35">
        <v>-31</v>
      </c>
      <c r="N762" s="35">
        <v>0</v>
      </c>
      <c r="O762" s="35">
        <v>0</v>
      </c>
      <c r="P762" s="35" t="s">
        <v>2108</v>
      </c>
      <c r="Q762" s="35">
        <v>9800</v>
      </c>
      <c r="X762" s="35" t="s">
        <v>2080</v>
      </c>
      <c r="Y762" s="35">
        <v>99999999</v>
      </c>
      <c r="Z762" s="35">
        <v>0</v>
      </c>
      <c r="AA762" s="35">
        <v>2552233600</v>
      </c>
      <c r="AB762" s="14">
        <v>93</v>
      </c>
      <c r="AC762" s="35" t="s">
        <v>1853</v>
      </c>
      <c r="AD762" s="35" t="s">
        <v>2109</v>
      </c>
      <c r="AE762" s="108" t="s">
        <v>2110</v>
      </c>
      <c r="AI762" s="35">
        <v>1</v>
      </c>
      <c r="AJ762" s="35">
        <v>1</v>
      </c>
      <c r="AM762" s="35">
        <v>1</v>
      </c>
      <c r="AN762" s="35">
        <v>1</v>
      </c>
    </row>
    <row r="763" spans="1:40" ht="16.5">
      <c r="A763" s="21">
        <v>762</v>
      </c>
      <c r="B763" s="35">
        <v>10679</v>
      </c>
      <c r="F763" s="35">
        <v>1</v>
      </c>
      <c r="G763" s="35" t="s">
        <v>1876</v>
      </c>
      <c r="J763" s="35" t="s">
        <v>2066</v>
      </c>
      <c r="K763" s="35" t="s">
        <v>2078</v>
      </c>
      <c r="M763" s="35">
        <v>-31</v>
      </c>
      <c r="N763" s="35">
        <v>0</v>
      </c>
      <c r="O763" s="35">
        <v>0</v>
      </c>
      <c r="P763" s="35" t="s">
        <v>1848</v>
      </c>
      <c r="Q763" s="35">
        <v>19800</v>
      </c>
      <c r="R763" s="107"/>
      <c r="X763" s="35" t="s">
        <v>2080</v>
      </c>
      <c r="Y763" s="35">
        <v>99999999</v>
      </c>
      <c r="Z763" s="35">
        <v>0</v>
      </c>
      <c r="AA763" s="35">
        <v>2552233600</v>
      </c>
      <c r="AB763" s="14">
        <v>94</v>
      </c>
      <c r="AC763" s="35" t="s">
        <v>1853</v>
      </c>
      <c r="AD763" s="35" t="s">
        <v>2112</v>
      </c>
      <c r="AE763" s="108" t="s">
        <v>2114</v>
      </c>
      <c r="AI763" s="35">
        <v>1</v>
      </c>
      <c r="AJ763" s="35">
        <v>1</v>
      </c>
      <c r="AM763" s="35">
        <v>1</v>
      </c>
      <c r="AN763" s="35">
        <v>1</v>
      </c>
    </row>
    <row r="764" spans="1:40" ht="16.5">
      <c r="A764" s="21">
        <v>763</v>
      </c>
      <c r="B764" s="35">
        <v>10680</v>
      </c>
      <c r="F764" s="35">
        <v>1</v>
      </c>
      <c r="G764" s="35" t="s">
        <v>1876</v>
      </c>
      <c r="J764" s="35" t="s">
        <v>2067</v>
      </c>
      <c r="K764" s="35" t="s">
        <v>2116</v>
      </c>
      <c r="M764" s="35">
        <v>-31</v>
      </c>
      <c r="N764" s="35">
        <v>0</v>
      </c>
      <c r="O764" s="35">
        <v>0</v>
      </c>
      <c r="P764" s="35" t="s">
        <v>2098</v>
      </c>
      <c r="Q764" s="35">
        <v>29800</v>
      </c>
      <c r="R764" s="107"/>
      <c r="X764" s="35" t="s">
        <v>2080</v>
      </c>
      <c r="Y764" s="35">
        <v>99999999</v>
      </c>
      <c r="Z764" s="35">
        <v>0</v>
      </c>
      <c r="AA764" s="35">
        <v>2552233600</v>
      </c>
      <c r="AB764" s="14">
        <v>95</v>
      </c>
      <c r="AC764" s="35" t="s">
        <v>2119</v>
      </c>
      <c r="AD764" s="35" t="s">
        <v>2085</v>
      </c>
      <c r="AE764" s="108" t="s">
        <v>2121</v>
      </c>
      <c r="AI764" s="35">
        <v>1</v>
      </c>
      <c r="AJ764" s="35">
        <v>1</v>
      </c>
      <c r="AM764" s="35">
        <v>1</v>
      </c>
      <c r="AN764" s="35">
        <v>1</v>
      </c>
    </row>
    <row r="765" spans="1:40" ht="14.25">
      <c r="A765" s="21">
        <v>764</v>
      </c>
      <c r="B765" s="35">
        <v>10681</v>
      </c>
      <c r="F765" s="35">
        <v>1</v>
      </c>
      <c r="G765" s="35" t="s">
        <v>1876</v>
      </c>
      <c r="J765" s="35" t="s">
        <v>2068</v>
      </c>
      <c r="K765" s="35" t="s">
        <v>2077</v>
      </c>
      <c r="M765" s="35">
        <v>-31</v>
      </c>
      <c r="N765" s="35">
        <v>0</v>
      </c>
      <c r="O765" s="35">
        <v>0</v>
      </c>
      <c r="P765" s="35" t="s">
        <v>2098</v>
      </c>
      <c r="Q765" s="35">
        <v>9800</v>
      </c>
      <c r="X765" s="35" t="s">
        <v>2080</v>
      </c>
      <c r="Y765" s="35">
        <v>99999999</v>
      </c>
      <c r="Z765" s="35">
        <v>0</v>
      </c>
      <c r="AA765" s="35">
        <v>2552233600</v>
      </c>
      <c r="AB765" s="14">
        <v>92</v>
      </c>
      <c r="AC765" s="35" t="s">
        <v>1853</v>
      </c>
      <c r="AD765" s="35" t="s">
        <v>2109</v>
      </c>
      <c r="AE765" s="108" t="s">
        <v>2103</v>
      </c>
      <c r="AI765" s="35">
        <v>1</v>
      </c>
      <c r="AJ765" s="35">
        <v>1</v>
      </c>
      <c r="AM765" s="35">
        <v>1</v>
      </c>
      <c r="AN765" s="35">
        <v>1</v>
      </c>
    </row>
    <row r="766" spans="1:40" ht="14.25">
      <c r="A766" s="21">
        <v>765</v>
      </c>
      <c r="B766" s="35">
        <v>10682</v>
      </c>
      <c r="F766" s="35">
        <v>1</v>
      </c>
      <c r="G766" s="35" t="s">
        <v>1876</v>
      </c>
      <c r="J766" s="35" t="s">
        <v>2069</v>
      </c>
      <c r="K766" s="35" t="s">
        <v>2102</v>
      </c>
      <c r="M766" s="35">
        <v>-31</v>
      </c>
      <c r="N766" s="35">
        <v>0</v>
      </c>
      <c r="O766" s="35">
        <v>0</v>
      </c>
      <c r="P766" s="35" t="s">
        <v>1848</v>
      </c>
      <c r="Q766" s="35">
        <v>9800</v>
      </c>
      <c r="X766" s="35" t="s">
        <v>2080</v>
      </c>
      <c r="Y766" s="35">
        <v>99999999</v>
      </c>
      <c r="Z766" s="35">
        <v>0</v>
      </c>
      <c r="AA766" s="35">
        <v>2552233600</v>
      </c>
      <c r="AB766" s="14">
        <v>93</v>
      </c>
      <c r="AC766" s="35" t="s">
        <v>2118</v>
      </c>
      <c r="AD766" s="35" t="s">
        <v>2083</v>
      </c>
      <c r="AE766" s="108" t="s">
        <v>2110</v>
      </c>
      <c r="AI766" s="35">
        <v>1</v>
      </c>
      <c r="AJ766" s="35">
        <v>1</v>
      </c>
      <c r="AM766" s="35">
        <v>1</v>
      </c>
      <c r="AN766" s="35">
        <v>1</v>
      </c>
    </row>
    <row r="767" spans="1:40" ht="14.25">
      <c r="A767" s="21">
        <v>766</v>
      </c>
      <c r="B767" s="35">
        <v>10683</v>
      </c>
      <c r="F767" s="35">
        <v>1</v>
      </c>
      <c r="G767" s="35" t="s">
        <v>2115</v>
      </c>
      <c r="J767" s="35" t="s">
        <v>2070</v>
      </c>
      <c r="K767" s="35" t="s">
        <v>2078</v>
      </c>
      <c r="M767" s="35">
        <v>-31</v>
      </c>
      <c r="N767" s="35">
        <v>0</v>
      </c>
      <c r="O767" s="35">
        <v>0</v>
      </c>
      <c r="P767" s="35" t="s">
        <v>2098</v>
      </c>
      <c r="Q767" s="35">
        <v>19800</v>
      </c>
      <c r="X767" s="35" t="s">
        <v>2080</v>
      </c>
      <c r="Y767" s="35">
        <v>99999999</v>
      </c>
      <c r="Z767" s="35">
        <v>0</v>
      </c>
      <c r="AA767" s="35">
        <v>2552233600</v>
      </c>
      <c r="AB767" s="14">
        <v>94</v>
      </c>
      <c r="AC767" s="35" t="s">
        <v>2118</v>
      </c>
      <c r="AD767" s="35" t="s">
        <v>2084</v>
      </c>
      <c r="AE767" s="108" t="s">
        <v>2114</v>
      </c>
      <c r="AI767" s="35">
        <v>1</v>
      </c>
      <c r="AJ767" s="35">
        <v>1</v>
      </c>
      <c r="AM767" s="35">
        <v>1</v>
      </c>
      <c r="AN767" s="35">
        <v>1</v>
      </c>
    </row>
    <row r="768" spans="1:40" ht="14.25">
      <c r="A768" s="21">
        <v>767</v>
      </c>
      <c r="B768" s="35">
        <v>10684</v>
      </c>
      <c r="F768" s="35">
        <v>1</v>
      </c>
      <c r="G768" s="35" t="s">
        <v>1876</v>
      </c>
      <c r="J768" s="35" t="s">
        <v>2071</v>
      </c>
      <c r="K768" s="35" t="s">
        <v>2079</v>
      </c>
      <c r="M768" s="35">
        <v>-31</v>
      </c>
      <c r="N768" s="35">
        <v>0</v>
      </c>
      <c r="O768" s="35">
        <v>0</v>
      </c>
      <c r="P768" s="35" t="s">
        <v>1848</v>
      </c>
      <c r="Q768" s="35">
        <v>29800</v>
      </c>
      <c r="X768" s="35" t="s">
        <v>2080</v>
      </c>
      <c r="Y768" s="35">
        <v>99999999</v>
      </c>
      <c r="Z768" s="35">
        <v>0</v>
      </c>
      <c r="AA768" s="35">
        <v>2552233600</v>
      </c>
      <c r="AB768" s="14">
        <v>95</v>
      </c>
      <c r="AC768" s="35" t="s">
        <v>2118</v>
      </c>
      <c r="AD768" s="35" t="s">
        <v>2120</v>
      </c>
      <c r="AE768" s="108" t="s">
        <v>2122</v>
      </c>
      <c r="AI768" s="35">
        <v>1</v>
      </c>
      <c r="AJ768" s="35">
        <v>1</v>
      </c>
      <c r="AM768" s="35">
        <v>1</v>
      </c>
      <c r="AN768" s="35">
        <v>1</v>
      </c>
    </row>
    <row r="769" spans="1:40" ht="14.25">
      <c r="A769" s="21">
        <v>768</v>
      </c>
      <c r="B769" s="35">
        <v>10685</v>
      </c>
      <c r="F769" s="35">
        <v>1</v>
      </c>
      <c r="G769" s="35" t="s">
        <v>1876</v>
      </c>
      <c r="J769" s="35" t="s">
        <v>2072</v>
      </c>
      <c r="K769" s="35" t="s">
        <v>2111</v>
      </c>
      <c r="M769" s="35">
        <v>-31</v>
      </c>
      <c r="N769" s="35">
        <v>0</v>
      </c>
      <c r="O769" s="35">
        <v>0</v>
      </c>
      <c r="P769" s="35" t="s">
        <v>1848</v>
      </c>
      <c r="Q769" s="35">
        <v>19800</v>
      </c>
      <c r="X769" s="35" t="s">
        <v>2080</v>
      </c>
      <c r="Y769" s="35">
        <v>99999999</v>
      </c>
      <c r="Z769" s="35">
        <v>0</v>
      </c>
      <c r="AA769" s="35">
        <v>2552233600</v>
      </c>
      <c r="AB769" s="14">
        <v>92</v>
      </c>
      <c r="AC769" s="35" t="s">
        <v>2118</v>
      </c>
      <c r="AD769" s="35" t="s">
        <v>2084</v>
      </c>
      <c r="AE769" s="108" t="s">
        <v>2123</v>
      </c>
      <c r="AI769" s="35">
        <v>1</v>
      </c>
      <c r="AJ769" s="35">
        <v>1</v>
      </c>
      <c r="AM769" s="35">
        <v>1</v>
      </c>
      <c r="AN769" s="35">
        <v>1</v>
      </c>
    </row>
    <row r="770" spans="1:40" ht="14.25">
      <c r="A770" s="21">
        <v>769</v>
      </c>
      <c r="B770" s="35">
        <v>10686</v>
      </c>
      <c r="F770" s="35">
        <v>1</v>
      </c>
      <c r="G770" s="35" t="s">
        <v>1876</v>
      </c>
      <c r="J770" s="35" t="s">
        <v>2073</v>
      </c>
      <c r="K770" s="35" t="s">
        <v>2078</v>
      </c>
      <c r="M770" s="35">
        <v>-31</v>
      </c>
      <c r="N770" s="35">
        <v>0</v>
      </c>
      <c r="O770" s="35">
        <v>0</v>
      </c>
      <c r="P770" s="35" t="s">
        <v>2117</v>
      </c>
      <c r="Q770" s="35">
        <v>19800</v>
      </c>
      <c r="X770" s="35" t="s">
        <v>2080</v>
      </c>
      <c r="Y770" s="35">
        <v>99999999</v>
      </c>
      <c r="Z770" s="35">
        <v>0</v>
      </c>
      <c r="AA770" s="35">
        <v>2552233600</v>
      </c>
      <c r="AB770" s="14">
        <v>93</v>
      </c>
      <c r="AC770" s="35" t="s">
        <v>1853</v>
      </c>
      <c r="AD770" s="35" t="s">
        <v>2084</v>
      </c>
      <c r="AE770" s="108" t="s">
        <v>2113</v>
      </c>
      <c r="AI770" s="35">
        <v>1</v>
      </c>
      <c r="AJ770" s="35">
        <v>1</v>
      </c>
      <c r="AM770" s="35">
        <v>1</v>
      </c>
      <c r="AN770" s="35">
        <v>1</v>
      </c>
    </row>
    <row r="771" spans="1:40" ht="14.25">
      <c r="A771" s="21">
        <v>770</v>
      </c>
      <c r="B771" s="35">
        <v>10687</v>
      </c>
      <c r="F771" s="35">
        <v>1</v>
      </c>
      <c r="G771" s="35" t="s">
        <v>2115</v>
      </c>
      <c r="J771" s="35" t="s">
        <v>2074</v>
      </c>
      <c r="K771" s="35" t="s">
        <v>2125</v>
      </c>
      <c r="M771" s="35">
        <v>-31</v>
      </c>
      <c r="N771" s="35">
        <v>0</v>
      </c>
      <c r="O771" s="35">
        <v>0</v>
      </c>
      <c r="P771" s="35" t="s">
        <v>2117</v>
      </c>
      <c r="Q771" s="35">
        <v>49800</v>
      </c>
      <c r="X771" s="35" t="s">
        <v>2080</v>
      </c>
      <c r="Y771" s="35">
        <v>99999999</v>
      </c>
      <c r="Z771" s="35">
        <v>0</v>
      </c>
      <c r="AA771" s="35">
        <v>2552233600</v>
      </c>
      <c r="AB771" s="14">
        <v>94</v>
      </c>
      <c r="AC771" s="35" t="s">
        <v>2118</v>
      </c>
      <c r="AD771" s="35" t="s">
        <v>2126</v>
      </c>
      <c r="AE771" s="108" t="s">
        <v>2127</v>
      </c>
      <c r="AI771" s="35">
        <v>1</v>
      </c>
      <c r="AJ771" s="35">
        <v>1</v>
      </c>
      <c r="AM771" s="35">
        <v>1</v>
      </c>
      <c r="AN771" s="35">
        <v>1</v>
      </c>
    </row>
    <row r="772" spans="1:40" ht="14.25">
      <c r="A772" s="21">
        <v>771</v>
      </c>
      <c r="B772" s="35">
        <v>10688</v>
      </c>
      <c r="F772" s="35">
        <v>1</v>
      </c>
      <c r="G772" s="35" t="s">
        <v>1876</v>
      </c>
      <c r="J772" s="35" t="s">
        <v>2075</v>
      </c>
      <c r="K772" s="35" t="s">
        <v>2124</v>
      </c>
      <c r="M772" s="35">
        <v>-31</v>
      </c>
      <c r="N772" s="35">
        <v>0</v>
      </c>
      <c r="O772" s="35">
        <v>0</v>
      </c>
      <c r="P772" s="35" t="s">
        <v>2117</v>
      </c>
      <c r="Q772" s="35">
        <v>49800</v>
      </c>
      <c r="X772" s="35" t="s">
        <v>2080</v>
      </c>
      <c r="Y772" s="35">
        <v>99999999</v>
      </c>
      <c r="Z772" s="35">
        <v>0</v>
      </c>
      <c r="AA772" s="35">
        <v>2552233600</v>
      </c>
      <c r="AB772" s="14">
        <v>95</v>
      </c>
      <c r="AC772" s="35" t="s">
        <v>1853</v>
      </c>
      <c r="AD772" s="35" t="s">
        <v>2086</v>
      </c>
      <c r="AE772" s="108" t="s">
        <v>2128</v>
      </c>
      <c r="AI772" s="35">
        <v>1</v>
      </c>
      <c r="AJ772" s="35">
        <v>1</v>
      </c>
      <c r="AM772" s="35">
        <v>1</v>
      </c>
      <c r="AN772" s="35">
        <v>1</v>
      </c>
    </row>
  </sheetData>
  <sortState ref="A542:AO548">
    <sortCondition descending="1" ref="A542"/>
  </sortState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opLeftCell="A61" workbookViewId="0">
      <selection activeCell="J93" sqref="J93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1648</v>
      </c>
      <c r="B1" s="1" t="s">
        <v>1649</v>
      </c>
      <c r="C1" s="1" t="s">
        <v>1650</v>
      </c>
      <c r="D1" s="1" t="s">
        <v>1651</v>
      </c>
      <c r="E1" s="1" t="s">
        <v>1652</v>
      </c>
    </row>
    <row r="2" spans="1:5" ht="57.75" customHeight="1">
      <c r="A2">
        <v>1</v>
      </c>
      <c r="B2" t="s">
        <v>1653</v>
      </c>
      <c r="C2">
        <v>1</v>
      </c>
      <c r="D2">
        <v>3600</v>
      </c>
      <c r="E2" t="s">
        <v>1654</v>
      </c>
    </row>
    <row r="3" spans="1:5" ht="78.75" customHeight="1">
      <c r="A3">
        <v>2</v>
      </c>
      <c r="B3" s="20" t="s">
        <v>1655</v>
      </c>
      <c r="C3">
        <v>1</v>
      </c>
      <c r="D3">
        <v>3600</v>
      </c>
    </row>
    <row r="4" spans="1:5">
      <c r="A4">
        <v>3</v>
      </c>
      <c r="B4" s="20" t="s">
        <v>1656</v>
      </c>
      <c r="C4">
        <v>1</v>
      </c>
      <c r="D4">
        <v>7200</v>
      </c>
    </row>
    <row r="5" spans="1:5">
      <c r="A5">
        <v>4</v>
      </c>
      <c r="B5" s="20" t="s">
        <v>1657</v>
      </c>
      <c r="C5">
        <v>1</v>
      </c>
      <c r="D5">
        <v>7200</v>
      </c>
    </row>
    <row r="6" spans="1:5">
      <c r="A6">
        <v>5</v>
      </c>
      <c r="B6" s="20" t="s">
        <v>1658</v>
      </c>
      <c r="C6">
        <v>1</v>
      </c>
      <c r="D6">
        <v>604800</v>
      </c>
    </row>
    <row r="7" spans="1:5">
      <c r="A7">
        <v>6</v>
      </c>
      <c r="B7" t="s">
        <v>1659</v>
      </c>
      <c r="C7">
        <v>1</v>
      </c>
      <c r="D7">
        <v>0</v>
      </c>
    </row>
    <row r="8" spans="1:5">
      <c r="A8">
        <v>7</v>
      </c>
      <c r="B8" t="s">
        <v>1660</v>
      </c>
      <c r="C8">
        <v>1</v>
      </c>
      <c r="D8">
        <v>0</v>
      </c>
    </row>
    <row r="9" spans="1:5">
      <c r="A9">
        <v>8</v>
      </c>
      <c r="B9" t="s">
        <v>1661</v>
      </c>
      <c r="C9">
        <v>1</v>
      </c>
      <c r="D9">
        <v>0</v>
      </c>
    </row>
    <row r="10" spans="1:5">
      <c r="A10">
        <v>9</v>
      </c>
      <c r="B10" t="s">
        <v>1662</v>
      </c>
      <c r="C10">
        <v>1</v>
      </c>
      <c r="D10">
        <v>0</v>
      </c>
    </row>
    <row r="11" spans="1:5">
      <c r="A11">
        <v>10</v>
      </c>
      <c r="B11" t="s">
        <v>1663</v>
      </c>
      <c r="C11">
        <v>1</v>
      </c>
      <c r="D11">
        <v>0</v>
      </c>
    </row>
    <row r="12" spans="1:5">
      <c r="A12">
        <v>11</v>
      </c>
      <c r="B12" s="20" t="s">
        <v>1658</v>
      </c>
      <c r="C12">
        <v>1</v>
      </c>
      <c r="D12">
        <v>604800</v>
      </c>
    </row>
    <row r="13" spans="1:5">
      <c r="A13">
        <v>12</v>
      </c>
      <c r="B13" s="20" t="s">
        <v>1659</v>
      </c>
      <c r="C13">
        <v>1</v>
      </c>
      <c r="D13">
        <v>0</v>
      </c>
    </row>
    <row r="14" spans="1:5">
      <c r="A14">
        <v>13</v>
      </c>
      <c r="B14" s="20" t="s">
        <v>1664</v>
      </c>
      <c r="C14">
        <v>1</v>
      </c>
      <c r="D14">
        <v>0</v>
      </c>
    </row>
    <row r="15" spans="1:5">
      <c r="A15">
        <v>14</v>
      </c>
      <c r="B15" s="20" t="s">
        <v>1665</v>
      </c>
      <c r="C15">
        <v>1</v>
      </c>
      <c r="D15">
        <v>0</v>
      </c>
    </row>
    <row r="16" spans="1:5">
      <c r="A16">
        <v>15</v>
      </c>
      <c r="B16" s="20" t="s">
        <v>1666</v>
      </c>
      <c r="C16">
        <v>1</v>
      </c>
      <c r="D16">
        <v>7200</v>
      </c>
    </row>
    <row r="17" spans="1:6">
      <c r="A17">
        <v>16</v>
      </c>
      <c r="B17" s="20" t="s">
        <v>1667</v>
      </c>
      <c r="C17">
        <v>1</v>
      </c>
      <c r="D17">
        <v>0</v>
      </c>
    </row>
    <row r="18" spans="1:6">
      <c r="A18">
        <v>17</v>
      </c>
      <c r="B18" s="20" t="s">
        <v>1668</v>
      </c>
      <c r="C18">
        <v>1</v>
      </c>
      <c r="D18">
        <v>0</v>
      </c>
    </row>
    <row r="19" spans="1:6">
      <c r="A19">
        <v>18</v>
      </c>
      <c r="B19" s="20" t="s">
        <v>1669</v>
      </c>
      <c r="C19">
        <v>1</v>
      </c>
      <c r="D19">
        <v>0</v>
      </c>
    </row>
    <row r="20" spans="1:6" s="2" customFormat="1">
      <c r="A20" s="2">
        <v>19</v>
      </c>
      <c r="B20" s="7" t="s">
        <v>1670</v>
      </c>
      <c r="C20" s="2">
        <v>1</v>
      </c>
      <c r="D20" s="2">
        <v>0</v>
      </c>
    </row>
    <row r="21" spans="1:6" s="2" customFormat="1">
      <c r="A21" s="2">
        <v>20</v>
      </c>
      <c r="B21" s="7" t="s">
        <v>1671</v>
      </c>
      <c r="C21" s="2">
        <v>1</v>
      </c>
      <c r="D21" s="2">
        <v>0</v>
      </c>
    </row>
    <row r="22" spans="1:6" s="2" customFormat="1">
      <c r="A22" s="2">
        <v>21</v>
      </c>
      <c r="B22" s="7" t="s">
        <v>1672</v>
      </c>
      <c r="C22" s="2">
        <v>1</v>
      </c>
      <c r="D22" s="2">
        <v>0</v>
      </c>
    </row>
    <row r="23" spans="1:6" s="2" customFormat="1">
      <c r="A23" s="2">
        <v>22</v>
      </c>
      <c r="B23" s="7" t="s">
        <v>1673</v>
      </c>
      <c r="C23" s="2">
        <v>1</v>
      </c>
      <c r="D23" s="2">
        <v>0</v>
      </c>
    </row>
    <row r="24" spans="1:6" s="2" customFormat="1">
      <c r="A24" s="2">
        <v>23</v>
      </c>
      <c r="B24" s="7" t="s">
        <v>1674</v>
      </c>
      <c r="C24" s="2">
        <v>1</v>
      </c>
      <c r="D24" s="2">
        <v>0</v>
      </c>
    </row>
    <row r="25" spans="1:6" s="2" customFormat="1">
      <c r="A25" s="2">
        <v>24</v>
      </c>
      <c r="B25" s="7" t="s">
        <v>1675</v>
      </c>
      <c r="C25" s="2">
        <v>1</v>
      </c>
      <c r="D25" s="2">
        <v>0</v>
      </c>
    </row>
    <row r="26" spans="1:6" s="2" customFormat="1">
      <c r="A26" s="2">
        <v>25</v>
      </c>
      <c r="B26" s="7" t="s">
        <v>1676</v>
      </c>
      <c r="C26" s="2">
        <v>1</v>
      </c>
      <c r="D26" s="2">
        <v>0</v>
      </c>
    </row>
    <row r="27" spans="1:6" s="2" customFormat="1">
      <c r="A27" s="2">
        <v>26</v>
      </c>
      <c r="B27" s="7" t="s">
        <v>1677</v>
      </c>
      <c r="C27" s="2">
        <v>1</v>
      </c>
      <c r="D27" s="2">
        <v>86400</v>
      </c>
      <c r="F27" s="21"/>
    </row>
    <row r="28" spans="1:6" s="2" customFormat="1">
      <c r="A28" s="2">
        <v>27</v>
      </c>
      <c r="B28" s="7" t="s">
        <v>1678</v>
      </c>
      <c r="C28" s="2">
        <v>1</v>
      </c>
      <c r="D28" s="2">
        <v>86400</v>
      </c>
      <c r="F28" s="21"/>
    </row>
    <row r="29" spans="1:6" s="2" customFormat="1">
      <c r="A29" s="2">
        <v>28</v>
      </c>
      <c r="B29" s="7" t="s">
        <v>1679</v>
      </c>
      <c r="C29" s="2">
        <v>1</v>
      </c>
      <c r="D29" s="2">
        <v>86400</v>
      </c>
      <c r="F29" s="21"/>
    </row>
    <row r="30" spans="1:6" s="2" customFormat="1">
      <c r="A30" s="2">
        <v>29</v>
      </c>
      <c r="B30" s="7" t="s">
        <v>1680</v>
      </c>
      <c r="C30" s="2">
        <v>1</v>
      </c>
      <c r="D30" s="2">
        <v>86400</v>
      </c>
      <c r="F30" s="21"/>
    </row>
    <row r="31" spans="1:6" s="2" customFormat="1">
      <c r="A31" s="2">
        <v>30</v>
      </c>
      <c r="B31" s="7" t="s">
        <v>1681</v>
      </c>
      <c r="C31" s="2">
        <v>1</v>
      </c>
      <c r="D31" s="2">
        <v>86400</v>
      </c>
      <c r="F31" s="21"/>
    </row>
    <row r="32" spans="1:6" s="2" customFormat="1">
      <c r="A32" s="2">
        <v>31</v>
      </c>
      <c r="B32" s="7" t="s">
        <v>1682</v>
      </c>
      <c r="C32" s="2">
        <v>1</v>
      </c>
      <c r="D32" s="2">
        <v>86400</v>
      </c>
      <c r="F32" s="21"/>
    </row>
    <row r="33" spans="1:6" s="2" customFormat="1">
      <c r="A33" s="2">
        <v>32</v>
      </c>
      <c r="B33" s="7" t="s">
        <v>1683</v>
      </c>
      <c r="C33" s="2">
        <v>1</v>
      </c>
      <c r="D33" s="2">
        <v>86400</v>
      </c>
      <c r="F33" s="21"/>
    </row>
    <row r="34" spans="1:6" s="2" customFormat="1">
      <c r="A34" s="2">
        <v>33</v>
      </c>
      <c r="B34" s="7" t="s">
        <v>1684</v>
      </c>
      <c r="C34" s="2">
        <v>1</v>
      </c>
      <c r="D34" s="2">
        <v>86400</v>
      </c>
      <c r="F34" s="21"/>
    </row>
    <row r="35" spans="1:6" s="2" customFormat="1">
      <c r="A35" s="2">
        <v>34</v>
      </c>
      <c r="B35" s="7" t="s">
        <v>1685</v>
      </c>
      <c r="C35" s="2">
        <v>1</v>
      </c>
      <c r="D35" s="2">
        <v>86400</v>
      </c>
      <c r="F35" s="21"/>
    </row>
    <row r="36" spans="1:6" s="2" customFormat="1">
      <c r="A36" s="2">
        <v>35</v>
      </c>
      <c r="B36" s="7" t="s">
        <v>1686</v>
      </c>
      <c r="C36" s="2">
        <v>1</v>
      </c>
      <c r="D36" s="2">
        <v>86400</v>
      </c>
      <c r="F36" s="21"/>
    </row>
    <row r="37" spans="1:6" s="2" customFormat="1">
      <c r="A37" s="2">
        <v>36</v>
      </c>
      <c r="B37" s="7" t="s">
        <v>1687</v>
      </c>
      <c r="C37" s="2">
        <v>1</v>
      </c>
      <c r="D37" s="2">
        <v>86400</v>
      </c>
      <c r="F37" s="21"/>
    </row>
    <row r="38" spans="1:6" s="2" customFormat="1">
      <c r="A38" s="2">
        <v>37</v>
      </c>
      <c r="B38" s="7" t="s">
        <v>1688</v>
      </c>
      <c r="C38" s="2">
        <v>1</v>
      </c>
      <c r="D38" s="2">
        <v>86400</v>
      </c>
      <c r="F38" s="21"/>
    </row>
    <row r="39" spans="1:6">
      <c r="A39" s="2">
        <v>38</v>
      </c>
      <c r="B39" s="7" t="s">
        <v>1689</v>
      </c>
      <c r="C39" s="2">
        <v>1</v>
      </c>
      <c r="D39" s="2">
        <v>0</v>
      </c>
    </row>
    <row r="40" spans="1:6">
      <c r="A40" s="2">
        <v>39</v>
      </c>
      <c r="B40" s="7" t="s">
        <v>1690</v>
      </c>
      <c r="C40" s="2">
        <v>1</v>
      </c>
      <c r="D40">
        <v>0</v>
      </c>
    </row>
    <row r="41" spans="1:6">
      <c r="A41" s="2">
        <v>40</v>
      </c>
      <c r="B41" s="7" t="s">
        <v>1691</v>
      </c>
      <c r="C41" s="2">
        <v>1</v>
      </c>
      <c r="D41">
        <v>0</v>
      </c>
    </row>
    <row r="42" spans="1:6">
      <c r="A42" s="2">
        <v>41</v>
      </c>
      <c r="B42" s="7" t="s">
        <v>1692</v>
      </c>
      <c r="C42" s="2">
        <v>1</v>
      </c>
      <c r="D42">
        <v>0</v>
      </c>
    </row>
    <row r="43" spans="1:6" s="2" customFormat="1">
      <c r="A43" s="2">
        <v>42</v>
      </c>
      <c r="B43" s="7" t="s">
        <v>1693</v>
      </c>
      <c r="C43" s="2">
        <v>1</v>
      </c>
      <c r="D43" s="2">
        <v>0</v>
      </c>
    </row>
    <row r="44" spans="1:6" s="2" customFormat="1">
      <c r="A44" s="2">
        <v>43</v>
      </c>
      <c r="B44" s="7" t="s">
        <v>1694</v>
      </c>
      <c r="C44" s="2">
        <v>1</v>
      </c>
      <c r="D44" s="2">
        <v>0</v>
      </c>
    </row>
    <row r="45" spans="1:6" s="2" customFormat="1">
      <c r="A45" s="22">
        <v>44</v>
      </c>
      <c r="B45" s="23" t="s">
        <v>1695</v>
      </c>
      <c r="C45" s="2">
        <v>1</v>
      </c>
      <c r="D45" s="2">
        <v>0</v>
      </c>
    </row>
    <row r="46" spans="1:6" s="2" customFormat="1">
      <c r="A46" s="22">
        <v>45</v>
      </c>
      <c r="B46" s="23" t="s">
        <v>1696</v>
      </c>
      <c r="C46" s="2">
        <v>1</v>
      </c>
      <c r="D46" s="2">
        <v>0</v>
      </c>
    </row>
    <row r="47" spans="1:6" s="2" customFormat="1">
      <c r="A47" s="22">
        <v>46</v>
      </c>
      <c r="B47" s="23" t="s">
        <v>1697</v>
      </c>
      <c r="C47" s="2">
        <v>1</v>
      </c>
      <c r="D47" s="2">
        <v>0</v>
      </c>
    </row>
    <row r="48" spans="1:6" s="2" customFormat="1">
      <c r="A48" s="2">
        <v>47</v>
      </c>
      <c r="B48" s="7" t="s">
        <v>1698</v>
      </c>
      <c r="C48" s="2">
        <v>1</v>
      </c>
      <c r="D48" s="2">
        <v>0</v>
      </c>
    </row>
    <row r="49" spans="1:4" s="2" customFormat="1">
      <c r="A49" s="2">
        <v>48</v>
      </c>
      <c r="B49" s="7" t="s">
        <v>1699</v>
      </c>
      <c r="C49" s="2">
        <v>1</v>
      </c>
      <c r="D49" s="2">
        <v>0</v>
      </c>
    </row>
    <row r="50" spans="1:4">
      <c r="A50" s="2">
        <v>49</v>
      </c>
      <c r="B50" s="20" t="s">
        <v>1700</v>
      </c>
      <c r="C50" s="2">
        <v>1</v>
      </c>
      <c r="D50">
        <v>0</v>
      </c>
    </row>
    <row r="51" spans="1:4">
      <c r="A51" s="2">
        <v>50</v>
      </c>
      <c r="B51" s="20" t="s">
        <v>1701</v>
      </c>
      <c r="C51" s="2">
        <v>1</v>
      </c>
      <c r="D51">
        <v>0</v>
      </c>
    </row>
    <row r="52" spans="1:4">
      <c r="A52" s="2">
        <v>51</v>
      </c>
      <c r="B52" s="20" t="s">
        <v>1702</v>
      </c>
      <c r="C52" s="2">
        <v>1</v>
      </c>
      <c r="D52">
        <v>0</v>
      </c>
    </row>
    <row r="53" spans="1:4" s="19" customFormat="1">
      <c r="A53" s="2">
        <v>52</v>
      </c>
      <c r="B53" s="7" t="s">
        <v>1703</v>
      </c>
      <c r="C53" s="2">
        <v>1</v>
      </c>
      <c r="D53" s="2">
        <v>0</v>
      </c>
    </row>
    <row r="54" spans="1:4" s="19" customFormat="1">
      <c r="A54" s="2">
        <v>53</v>
      </c>
      <c r="B54" s="7" t="s">
        <v>1704</v>
      </c>
      <c r="C54" s="2">
        <v>1</v>
      </c>
      <c r="D54" s="2">
        <v>600</v>
      </c>
    </row>
    <row r="55" spans="1:4">
      <c r="A55" s="2">
        <v>54</v>
      </c>
      <c r="B55" s="7" t="s">
        <v>1705</v>
      </c>
      <c r="C55" s="2">
        <v>1</v>
      </c>
      <c r="D55" s="2">
        <v>0</v>
      </c>
    </row>
    <row r="56" spans="1:4">
      <c r="A56" s="2">
        <v>55</v>
      </c>
      <c r="B56" s="7" t="s">
        <v>1706</v>
      </c>
      <c r="C56" s="2">
        <v>1</v>
      </c>
      <c r="D56" s="2">
        <v>600</v>
      </c>
    </row>
    <row r="57" spans="1:4">
      <c r="A57" s="2">
        <v>56</v>
      </c>
      <c r="B57" s="7" t="s">
        <v>1707</v>
      </c>
      <c r="C57" s="2">
        <v>1</v>
      </c>
      <c r="D57" s="2">
        <v>0</v>
      </c>
    </row>
    <row r="58" spans="1:4">
      <c r="A58" s="2">
        <v>57</v>
      </c>
      <c r="B58" s="7" t="s">
        <v>1708</v>
      </c>
      <c r="C58" s="2">
        <v>1</v>
      </c>
      <c r="D58" s="2">
        <v>600</v>
      </c>
    </row>
    <row r="59" spans="1:4">
      <c r="A59" s="2">
        <v>58</v>
      </c>
      <c r="B59" s="7" t="s">
        <v>1709</v>
      </c>
      <c r="C59" s="2">
        <v>1</v>
      </c>
      <c r="D59" s="2">
        <v>0</v>
      </c>
    </row>
    <row r="60" spans="1:4">
      <c r="A60" s="2">
        <v>59</v>
      </c>
      <c r="B60" s="7" t="s">
        <v>1710</v>
      </c>
      <c r="C60" s="2">
        <v>1</v>
      </c>
      <c r="D60" s="2">
        <v>600</v>
      </c>
    </row>
    <row r="61" spans="1:4">
      <c r="A61" s="2">
        <v>60</v>
      </c>
      <c r="B61" s="7" t="s">
        <v>1711</v>
      </c>
      <c r="C61" s="2">
        <v>1</v>
      </c>
      <c r="D61" s="2">
        <v>0</v>
      </c>
    </row>
    <row r="62" spans="1:4">
      <c r="A62" s="2">
        <v>61</v>
      </c>
      <c r="B62" s="7" t="s">
        <v>1712</v>
      </c>
      <c r="C62" s="2">
        <v>1</v>
      </c>
      <c r="D62" s="2">
        <v>600</v>
      </c>
    </row>
    <row r="63" spans="1:4">
      <c r="A63" s="2">
        <v>62</v>
      </c>
      <c r="B63" s="7" t="s">
        <v>1713</v>
      </c>
      <c r="C63" s="2">
        <v>1</v>
      </c>
      <c r="D63" s="2">
        <v>0</v>
      </c>
    </row>
    <row r="64" spans="1:4">
      <c r="A64" s="2">
        <v>63</v>
      </c>
      <c r="B64" s="7" t="s">
        <v>1714</v>
      </c>
      <c r="C64" s="2">
        <v>1</v>
      </c>
      <c r="D64" s="2">
        <v>600</v>
      </c>
    </row>
    <row r="65" spans="1:4">
      <c r="A65" s="2">
        <v>64</v>
      </c>
      <c r="B65" s="7" t="s">
        <v>1715</v>
      </c>
      <c r="C65" s="2">
        <v>1</v>
      </c>
      <c r="D65" s="2">
        <v>0</v>
      </c>
    </row>
    <row r="66" spans="1:4">
      <c r="A66" s="2">
        <v>65</v>
      </c>
      <c r="B66" s="7" t="s">
        <v>1716</v>
      </c>
      <c r="C66" s="2">
        <v>1</v>
      </c>
      <c r="D66" s="2">
        <v>600</v>
      </c>
    </row>
    <row r="67" spans="1:4">
      <c r="A67" s="24">
        <v>66</v>
      </c>
      <c r="B67" s="7" t="s">
        <v>1717</v>
      </c>
      <c r="C67" s="2">
        <v>1</v>
      </c>
      <c r="D67" s="2">
        <v>0</v>
      </c>
    </row>
    <row r="68" spans="1:4">
      <c r="A68" s="24">
        <v>67</v>
      </c>
      <c r="B68" s="7" t="s">
        <v>1718</v>
      </c>
      <c r="C68" s="2">
        <v>1</v>
      </c>
      <c r="D68" s="2">
        <v>0</v>
      </c>
    </row>
    <row r="69" spans="1:4" s="2" customFormat="1">
      <c r="A69" s="2">
        <v>68</v>
      </c>
      <c r="B69" s="7" t="s">
        <v>1872</v>
      </c>
      <c r="C69" s="2">
        <v>1</v>
      </c>
      <c r="D69" s="2">
        <v>0</v>
      </c>
    </row>
    <row r="70" spans="1:4" s="2" customFormat="1">
      <c r="A70" s="2">
        <v>69</v>
      </c>
      <c r="B70" s="92" t="s">
        <v>1870</v>
      </c>
      <c r="C70" s="2">
        <v>1</v>
      </c>
      <c r="D70" s="2">
        <v>0</v>
      </c>
    </row>
    <row r="71" spans="1:4" s="2" customFormat="1">
      <c r="A71" s="2">
        <v>70</v>
      </c>
      <c r="B71" s="7" t="s">
        <v>1719</v>
      </c>
      <c r="C71" s="2">
        <v>1</v>
      </c>
      <c r="D71" s="2">
        <v>0</v>
      </c>
    </row>
    <row r="72" spans="1:4" s="2" customFormat="1">
      <c r="A72" s="2">
        <v>71</v>
      </c>
      <c r="B72" s="7" t="s">
        <v>1720</v>
      </c>
      <c r="C72" s="2">
        <v>1</v>
      </c>
      <c r="D72" s="2">
        <v>0</v>
      </c>
    </row>
    <row r="73" spans="1:4" s="2" customFormat="1">
      <c r="A73" s="2">
        <v>72</v>
      </c>
      <c r="B73" s="7" t="s">
        <v>1721</v>
      </c>
      <c r="C73" s="2">
        <v>1</v>
      </c>
      <c r="D73" s="2">
        <v>0</v>
      </c>
    </row>
    <row r="74" spans="1:4">
      <c r="A74" s="2">
        <v>73</v>
      </c>
      <c r="B74" s="7" t="s">
        <v>1722</v>
      </c>
      <c r="C74" s="2">
        <v>1</v>
      </c>
      <c r="D74" s="2">
        <v>0</v>
      </c>
    </row>
    <row r="75" spans="1:4">
      <c r="A75" s="2">
        <v>74</v>
      </c>
      <c r="B75" s="7" t="s">
        <v>1723</v>
      </c>
      <c r="C75" s="2">
        <v>1</v>
      </c>
      <c r="D75" s="2">
        <v>0</v>
      </c>
    </row>
    <row r="76" spans="1:4">
      <c r="A76" s="2">
        <v>75</v>
      </c>
      <c r="B76" s="7" t="s">
        <v>1724</v>
      </c>
      <c r="C76" s="2">
        <v>1</v>
      </c>
      <c r="D76" s="2">
        <v>0</v>
      </c>
    </row>
    <row r="77" spans="1:4">
      <c r="A77" s="2">
        <v>76</v>
      </c>
      <c r="B77" s="7" t="s">
        <v>1725</v>
      </c>
      <c r="C77" s="2">
        <v>1</v>
      </c>
      <c r="D77" s="2">
        <v>0</v>
      </c>
    </row>
    <row r="78" spans="1:4">
      <c r="A78" s="2">
        <v>77</v>
      </c>
      <c r="B78" s="7" t="s">
        <v>1726</v>
      </c>
      <c r="C78" s="2">
        <v>1</v>
      </c>
      <c r="D78" s="2">
        <v>0</v>
      </c>
    </row>
    <row r="79" spans="1:4">
      <c r="A79" s="2">
        <v>78</v>
      </c>
      <c r="B79" s="7" t="s">
        <v>1727</v>
      </c>
      <c r="C79" s="2">
        <v>1</v>
      </c>
      <c r="D79" s="2">
        <v>0</v>
      </c>
    </row>
    <row r="80" spans="1:4">
      <c r="A80" s="2">
        <v>79</v>
      </c>
      <c r="B80" s="102" t="s">
        <v>1991</v>
      </c>
      <c r="C80" s="2">
        <v>1</v>
      </c>
      <c r="D80" s="2">
        <v>0</v>
      </c>
    </row>
    <row r="81" spans="1:4">
      <c r="A81" s="2">
        <v>80</v>
      </c>
      <c r="B81" s="25" t="s">
        <v>1894</v>
      </c>
      <c r="C81" s="2">
        <v>1</v>
      </c>
      <c r="D81" s="2">
        <v>0</v>
      </c>
    </row>
    <row r="82" spans="1:4">
      <c r="A82" s="2">
        <v>81</v>
      </c>
      <c r="B82" s="25" t="s">
        <v>1728</v>
      </c>
      <c r="C82" s="2">
        <v>1</v>
      </c>
      <c r="D82">
        <v>0</v>
      </c>
    </row>
    <row r="83" spans="1:4">
      <c r="A83" s="2">
        <v>82</v>
      </c>
      <c r="B83" s="25" t="s">
        <v>1729</v>
      </c>
      <c r="C83" s="2">
        <v>1</v>
      </c>
      <c r="D83">
        <v>0</v>
      </c>
    </row>
    <row r="84" spans="1:4">
      <c r="A84" s="2">
        <v>83</v>
      </c>
      <c r="B84" s="25" t="s">
        <v>1730</v>
      </c>
      <c r="C84" s="2">
        <v>1</v>
      </c>
      <c r="D84">
        <v>0</v>
      </c>
    </row>
    <row r="85" spans="1:4">
      <c r="A85">
        <v>84</v>
      </c>
      <c r="B85" s="87" t="s">
        <v>1866</v>
      </c>
      <c r="C85">
        <v>1</v>
      </c>
      <c r="D85">
        <v>0</v>
      </c>
    </row>
    <row r="86" spans="1:4">
      <c r="A86">
        <v>85</v>
      </c>
      <c r="B86" s="87" t="s">
        <v>1867</v>
      </c>
      <c r="C86">
        <v>1</v>
      </c>
      <c r="D86">
        <v>0</v>
      </c>
    </row>
    <row r="87" spans="1:4">
      <c r="A87">
        <v>86</v>
      </c>
      <c r="B87" s="103" t="s">
        <v>1994</v>
      </c>
      <c r="C87">
        <v>1</v>
      </c>
      <c r="D87">
        <v>0</v>
      </c>
    </row>
    <row r="88" spans="1:4">
      <c r="A88">
        <v>87</v>
      </c>
      <c r="B88" s="103" t="s">
        <v>1992</v>
      </c>
      <c r="C88">
        <v>1</v>
      </c>
      <c r="D88">
        <v>0</v>
      </c>
    </row>
    <row r="89" spans="1:4">
      <c r="A89">
        <v>88</v>
      </c>
      <c r="B89" s="103" t="s">
        <v>1993</v>
      </c>
      <c r="C89">
        <v>1</v>
      </c>
      <c r="D89">
        <v>0</v>
      </c>
    </row>
    <row r="90" spans="1:4">
      <c r="A90">
        <v>89</v>
      </c>
      <c r="B90" s="103" t="s">
        <v>2046</v>
      </c>
      <c r="C90">
        <v>1</v>
      </c>
      <c r="D90">
        <v>0</v>
      </c>
    </row>
    <row r="91" spans="1:4">
      <c r="A91">
        <v>90</v>
      </c>
      <c r="B91" s="103" t="s">
        <v>2047</v>
      </c>
      <c r="C91">
        <v>1</v>
      </c>
      <c r="D91">
        <v>0</v>
      </c>
    </row>
    <row r="92" spans="1:4">
      <c r="A92">
        <v>91</v>
      </c>
      <c r="B92" s="103" t="s">
        <v>2048</v>
      </c>
      <c r="C92">
        <v>1</v>
      </c>
      <c r="D92">
        <v>0</v>
      </c>
    </row>
    <row r="93" spans="1:4">
      <c r="A93">
        <v>92</v>
      </c>
      <c r="B93" s="103" t="s">
        <v>2087</v>
      </c>
      <c r="C93">
        <v>1</v>
      </c>
      <c r="D93">
        <v>0</v>
      </c>
    </row>
    <row r="94" spans="1:4">
      <c r="A94">
        <v>93</v>
      </c>
      <c r="B94" s="103" t="s">
        <v>2088</v>
      </c>
      <c r="C94">
        <v>1</v>
      </c>
      <c r="D94">
        <v>0</v>
      </c>
    </row>
    <row r="95" spans="1:4">
      <c r="A95">
        <v>94</v>
      </c>
      <c r="B95" s="103" t="s">
        <v>2089</v>
      </c>
      <c r="C95">
        <v>1</v>
      </c>
      <c r="D95">
        <v>0</v>
      </c>
    </row>
    <row r="96" spans="1:4">
      <c r="A96">
        <v>95</v>
      </c>
      <c r="B96" s="103" t="s">
        <v>2090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>
      <c r="A1" s="1" t="s">
        <v>1731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1732</v>
      </c>
      <c r="G1" s="1" t="s">
        <v>1733</v>
      </c>
      <c r="H1" s="1" t="s">
        <v>1734</v>
      </c>
      <c r="I1" s="1" t="s">
        <v>1735</v>
      </c>
      <c r="J1" s="1" t="s">
        <v>1736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1737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1738</v>
      </c>
    </row>
    <row r="2" spans="1:30" s="12" customFormat="1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1739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1740</v>
      </c>
      <c r="T2" s="17" t="s">
        <v>1741</v>
      </c>
      <c r="U2" s="12" t="s">
        <v>62</v>
      </c>
      <c r="V2" s="17" t="s">
        <v>1742</v>
      </c>
      <c r="W2" s="12" t="s">
        <v>1743</v>
      </c>
      <c r="Z2" s="12">
        <v>1</v>
      </c>
      <c r="AA2" s="12">
        <v>1</v>
      </c>
    </row>
    <row r="3" spans="1:30" s="12" customFormat="1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1739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1744</v>
      </c>
      <c r="R3" s="17" t="s">
        <v>1745</v>
      </c>
      <c r="T3" s="17" t="s">
        <v>1741</v>
      </c>
      <c r="U3" s="12" t="s">
        <v>67</v>
      </c>
      <c r="V3" s="17" t="s">
        <v>1746</v>
      </c>
      <c r="W3" s="12" t="s">
        <v>1743</v>
      </c>
      <c r="Z3" s="12">
        <v>1</v>
      </c>
      <c r="AA3" s="12">
        <v>1</v>
      </c>
    </row>
    <row r="4" spans="1:30" s="12" customFormat="1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1739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1747</v>
      </c>
      <c r="R4" s="17" t="s">
        <v>1748</v>
      </c>
      <c r="T4" s="17" t="s">
        <v>1741</v>
      </c>
      <c r="U4" s="12" t="s">
        <v>71</v>
      </c>
      <c r="V4" s="12" t="s">
        <v>1749</v>
      </c>
      <c r="W4" s="12" t="s">
        <v>1743</v>
      </c>
      <c r="Z4" s="12">
        <v>1</v>
      </c>
      <c r="AA4" s="12">
        <v>1</v>
      </c>
    </row>
    <row r="5" spans="1:30" s="12" customFormat="1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1739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1750</v>
      </c>
      <c r="R5" s="17" t="s">
        <v>1751</v>
      </c>
      <c r="T5" s="17" t="s">
        <v>1741</v>
      </c>
      <c r="U5" s="12" t="s">
        <v>75</v>
      </c>
      <c r="V5" s="17" t="s">
        <v>1752</v>
      </c>
      <c r="W5" s="12" t="s">
        <v>1743</v>
      </c>
      <c r="Z5" s="12">
        <v>1</v>
      </c>
      <c r="AA5" s="12">
        <v>1</v>
      </c>
    </row>
    <row r="6" spans="1:30" s="12" customFormat="1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1739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1753</v>
      </c>
      <c r="R6" s="17" t="s">
        <v>1754</v>
      </c>
      <c r="T6" s="17" t="s">
        <v>1741</v>
      </c>
      <c r="U6" s="12" t="s">
        <v>79</v>
      </c>
      <c r="V6" s="12" t="s">
        <v>1755</v>
      </c>
      <c r="W6" s="12" t="s">
        <v>1743</v>
      </c>
      <c r="Z6" s="12">
        <v>1</v>
      </c>
      <c r="AA6" s="12">
        <v>1</v>
      </c>
    </row>
    <row r="7" spans="1:30" s="12" customFormat="1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1739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1756</v>
      </c>
      <c r="R7" s="17" t="s">
        <v>1757</v>
      </c>
      <c r="T7" s="17" t="s">
        <v>1741</v>
      </c>
      <c r="U7" s="12" t="s">
        <v>83</v>
      </c>
      <c r="V7" s="12" t="s">
        <v>1758</v>
      </c>
      <c r="W7" s="12" t="s">
        <v>1743</v>
      </c>
      <c r="Z7" s="12">
        <v>1</v>
      </c>
      <c r="AA7" s="12">
        <v>1</v>
      </c>
    </row>
    <row r="8" spans="1:30" s="12" customFormat="1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1739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1759</v>
      </c>
      <c r="R8" s="17" t="s">
        <v>1760</v>
      </c>
      <c r="T8" s="17" t="s">
        <v>1741</v>
      </c>
      <c r="U8" s="12" t="s">
        <v>62</v>
      </c>
      <c r="V8" s="17" t="s">
        <v>1742</v>
      </c>
      <c r="W8" s="12" t="s">
        <v>1743</v>
      </c>
      <c r="Z8" s="12">
        <v>1</v>
      </c>
      <c r="AA8" s="12">
        <v>1</v>
      </c>
    </row>
    <row r="9" spans="1:30" s="12" customFormat="1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1761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1750</v>
      </c>
      <c r="R9" s="17" t="s">
        <v>1751</v>
      </c>
      <c r="U9" s="12">
        <v>5000</v>
      </c>
      <c r="V9" s="12" t="s">
        <v>1752</v>
      </c>
      <c r="W9" s="12" t="s">
        <v>1743</v>
      </c>
      <c r="Z9" s="12">
        <v>1</v>
      </c>
      <c r="AA9" s="12">
        <v>1</v>
      </c>
      <c r="AD9" s="17" t="s">
        <v>1762</v>
      </c>
    </row>
    <row r="10" spans="1:30" s="12" customFormat="1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1761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1763</v>
      </c>
      <c r="U10" s="12">
        <v>1000</v>
      </c>
      <c r="V10" s="12" t="s">
        <v>1746</v>
      </c>
      <c r="W10" s="12" t="s">
        <v>1743</v>
      </c>
      <c r="Z10" s="12">
        <v>1</v>
      </c>
      <c r="AA10" s="12">
        <v>1</v>
      </c>
      <c r="AD10" s="17" t="s">
        <v>1764</v>
      </c>
    </row>
    <row r="11" spans="1:30" s="12" customFormat="1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1739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1744</v>
      </c>
      <c r="R11" s="17" t="s">
        <v>1745</v>
      </c>
      <c r="T11" s="17" t="s">
        <v>1741</v>
      </c>
      <c r="U11" s="17" t="s">
        <v>67</v>
      </c>
      <c r="V11" s="12" t="s">
        <v>1746</v>
      </c>
      <c r="W11" s="12" t="s">
        <v>1743</v>
      </c>
      <c r="Z11" s="12">
        <v>1</v>
      </c>
      <c r="AA11" s="12">
        <v>1</v>
      </c>
    </row>
    <row r="12" spans="1:30" s="12" customFormat="1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1739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1765</v>
      </c>
      <c r="R12" s="17" t="s">
        <v>1766</v>
      </c>
      <c r="T12" s="17" t="s">
        <v>1741</v>
      </c>
      <c r="U12" s="12" t="s">
        <v>87</v>
      </c>
      <c r="V12" s="12" t="s">
        <v>1767</v>
      </c>
      <c r="W12" s="12" t="s">
        <v>1743</v>
      </c>
      <c r="Z12" s="12">
        <v>1</v>
      </c>
      <c r="AA12" s="12">
        <v>1</v>
      </c>
    </row>
    <row r="13" spans="1:30" s="12" customFormat="1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1739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1768</v>
      </c>
      <c r="R13" s="17" t="s">
        <v>1769</v>
      </c>
      <c r="T13" s="17" t="s">
        <v>1741</v>
      </c>
      <c r="U13" s="12" t="s">
        <v>1770</v>
      </c>
      <c r="V13" s="12" t="s">
        <v>1767</v>
      </c>
      <c r="W13" s="12" t="s">
        <v>1743</v>
      </c>
      <c r="Z13" s="12">
        <v>1</v>
      </c>
      <c r="AA13" s="12">
        <v>1</v>
      </c>
    </row>
    <row r="14" spans="1:30" s="12" customFormat="1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1739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1771</v>
      </c>
      <c r="R14" s="17" t="s">
        <v>1772</v>
      </c>
      <c r="T14" s="17" t="s">
        <v>1773</v>
      </c>
      <c r="U14" s="12" t="s">
        <v>1774</v>
      </c>
      <c r="V14" s="12" t="s">
        <v>1775</v>
      </c>
      <c r="W14" s="12" t="s">
        <v>1743</v>
      </c>
      <c r="Z14" s="12">
        <v>1</v>
      </c>
      <c r="AA14" s="12">
        <v>1</v>
      </c>
    </row>
    <row r="15" spans="1:30" s="12" customFormat="1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1761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1759</v>
      </c>
      <c r="R15" s="17" t="s">
        <v>1760</v>
      </c>
      <c r="T15" s="17"/>
      <c r="U15" s="12">
        <v>100</v>
      </c>
      <c r="V15" s="17" t="s">
        <v>1742</v>
      </c>
      <c r="W15" s="12" t="s">
        <v>1743</v>
      </c>
      <c r="Z15" s="12">
        <v>1</v>
      </c>
      <c r="AA15" s="12">
        <v>1</v>
      </c>
      <c r="AD15" s="17" t="s">
        <v>1776</v>
      </c>
    </row>
    <row r="16" spans="1:30" s="12" customFormat="1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1739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1777</v>
      </c>
      <c r="R16" s="17" t="s">
        <v>1778</v>
      </c>
      <c r="T16" s="17" t="s">
        <v>1741</v>
      </c>
      <c r="U16" s="12" t="s">
        <v>101</v>
      </c>
      <c r="V16" s="17" t="s">
        <v>1742</v>
      </c>
      <c r="W16" s="12" t="s">
        <v>1743</v>
      </c>
      <c r="Z16" s="12">
        <v>1</v>
      </c>
      <c r="AA16" s="12">
        <v>1</v>
      </c>
    </row>
    <row r="17" spans="1:30" s="12" customFormat="1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1739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1779</v>
      </c>
      <c r="R17" s="17" t="s">
        <v>1780</v>
      </c>
      <c r="T17" s="17" t="s">
        <v>1741</v>
      </c>
      <c r="U17" s="12" t="s">
        <v>105</v>
      </c>
      <c r="V17" s="12" t="s">
        <v>1749</v>
      </c>
      <c r="W17" s="12" t="s">
        <v>1743</v>
      </c>
      <c r="Z17" s="12">
        <v>1</v>
      </c>
      <c r="AA17" s="12">
        <v>1</v>
      </c>
    </row>
    <row r="18" spans="1:30" s="12" customFormat="1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1739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1781</v>
      </c>
      <c r="R18" s="17" t="s">
        <v>1782</v>
      </c>
      <c r="T18" s="17" t="s">
        <v>1741</v>
      </c>
      <c r="U18" s="12" t="s">
        <v>109</v>
      </c>
      <c r="V18" s="12" t="s">
        <v>1755</v>
      </c>
      <c r="W18" s="12" t="s">
        <v>1743</v>
      </c>
      <c r="Z18" s="12">
        <v>1</v>
      </c>
      <c r="AA18" s="12">
        <v>1</v>
      </c>
    </row>
    <row r="19" spans="1:30" s="12" customFormat="1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1739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1783</v>
      </c>
      <c r="R19" s="17" t="s">
        <v>1784</v>
      </c>
      <c r="T19" s="17" t="s">
        <v>1741</v>
      </c>
      <c r="U19" s="12" t="s">
        <v>114</v>
      </c>
      <c r="V19" s="17" t="s">
        <v>1785</v>
      </c>
      <c r="W19" s="12" t="s">
        <v>1743</v>
      </c>
      <c r="Z19" s="12">
        <v>1</v>
      </c>
      <c r="AA19" s="12">
        <v>1</v>
      </c>
    </row>
    <row r="20" spans="1:30" s="12" customFormat="1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1739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1786</v>
      </c>
      <c r="R20" s="17" t="s">
        <v>1787</v>
      </c>
      <c r="T20" s="17" t="s">
        <v>1741</v>
      </c>
      <c r="U20" s="12" t="s">
        <v>120</v>
      </c>
      <c r="V20" s="12" t="s">
        <v>1785</v>
      </c>
      <c r="W20" s="12" t="s">
        <v>1743</v>
      </c>
      <c r="Z20" s="12">
        <v>1</v>
      </c>
      <c r="AA20" s="12">
        <v>1</v>
      </c>
    </row>
    <row r="21" spans="1:30" s="13" customFormat="1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1739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1759</v>
      </c>
      <c r="R21" s="18" t="s">
        <v>1760</v>
      </c>
      <c r="T21" s="18" t="s">
        <v>1741</v>
      </c>
      <c r="U21" s="13" t="s">
        <v>124</v>
      </c>
      <c r="V21" s="18" t="s">
        <v>1742</v>
      </c>
      <c r="W21" s="13" t="s">
        <v>1743</v>
      </c>
      <c r="Z21" s="13">
        <v>1</v>
      </c>
      <c r="AA21" s="13">
        <v>1</v>
      </c>
    </row>
    <row r="22" spans="1:30" s="12" customFormat="1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1761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1750</v>
      </c>
      <c r="R22" s="17" t="s">
        <v>1751</v>
      </c>
      <c r="T22" s="17"/>
      <c r="U22" s="12">
        <v>5000</v>
      </c>
      <c r="V22" s="17" t="s">
        <v>1752</v>
      </c>
      <c r="W22" s="12" t="s">
        <v>1743</v>
      </c>
      <c r="Z22" s="12">
        <v>1</v>
      </c>
      <c r="AA22" s="12">
        <v>1</v>
      </c>
    </row>
    <row r="23" spans="1:30" s="12" customFormat="1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1761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1763</v>
      </c>
      <c r="T23" s="17"/>
      <c r="U23" s="12">
        <v>1000</v>
      </c>
      <c r="V23" s="17" t="s">
        <v>1742</v>
      </c>
      <c r="W23" s="12" t="s">
        <v>1743</v>
      </c>
      <c r="Z23" s="12">
        <v>1</v>
      </c>
      <c r="AA23" s="12">
        <v>1</v>
      </c>
    </row>
    <row r="24" spans="1:30" s="12" customFormat="1">
      <c r="A24" s="12">
        <v>23</v>
      </c>
      <c r="B24" s="12">
        <v>109</v>
      </c>
      <c r="C24" s="17" t="s">
        <v>1788</v>
      </c>
      <c r="D24" s="15"/>
      <c r="F24" s="12">
        <v>101</v>
      </c>
      <c r="G24" s="12" t="s">
        <v>1761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1759</v>
      </c>
      <c r="R24" s="17" t="s">
        <v>1760</v>
      </c>
      <c r="T24" s="17"/>
      <c r="U24" s="12">
        <v>100</v>
      </c>
      <c r="V24" s="17" t="s">
        <v>1742</v>
      </c>
      <c r="W24" s="12" t="s">
        <v>1743</v>
      </c>
      <c r="Z24" s="12">
        <v>1</v>
      </c>
      <c r="AA24" s="12">
        <v>1</v>
      </c>
      <c r="AD24" s="17" t="s">
        <v>1776</v>
      </c>
    </row>
    <row r="25" spans="1:30" s="12" customFormat="1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1739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1789</v>
      </c>
      <c r="R25" s="17" t="s">
        <v>1790</v>
      </c>
      <c r="T25" s="17" t="s">
        <v>1741</v>
      </c>
      <c r="U25" s="17" t="s">
        <v>143</v>
      </c>
      <c r="V25" s="17" t="s">
        <v>1785</v>
      </c>
      <c r="W25" s="12" t="s">
        <v>1743</v>
      </c>
      <c r="Z25" s="12">
        <v>1</v>
      </c>
      <c r="AA25" s="12">
        <v>1</v>
      </c>
    </row>
    <row r="26" spans="1:30" s="12" customFormat="1">
      <c r="D26" s="15"/>
    </row>
    <row r="27" spans="1:30" s="12" customFormat="1">
      <c r="D27" s="15"/>
    </row>
  </sheetData>
  <autoFilter ref="A1:AD25"/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22</v>
      </c>
      <c r="C1" s="1" t="s">
        <v>2</v>
      </c>
      <c r="D1" s="1" t="s">
        <v>34</v>
      </c>
      <c r="E1" s="1" t="s">
        <v>1733</v>
      </c>
      <c r="F1" s="1" t="s">
        <v>1734</v>
      </c>
      <c r="G1" s="1" t="s">
        <v>1791</v>
      </c>
      <c r="H1" s="1" t="s">
        <v>32</v>
      </c>
      <c r="I1" s="1" t="s">
        <v>33</v>
      </c>
      <c r="J1" s="1" t="s">
        <v>155</v>
      </c>
      <c r="K1" s="1" t="s">
        <v>1792</v>
      </c>
      <c r="L1" s="1" t="s">
        <v>1793</v>
      </c>
      <c r="M1" s="1" t="s">
        <v>1794</v>
      </c>
      <c r="N1" s="1" t="s">
        <v>1795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>
      <c r="A2" s="2">
        <v>1</v>
      </c>
      <c r="B2" s="2">
        <v>1</v>
      </c>
      <c r="D2" s="2" t="s">
        <v>1796</v>
      </c>
      <c r="E2" s="2" t="s">
        <v>14</v>
      </c>
      <c r="F2" s="2">
        <v>60000</v>
      </c>
      <c r="G2" s="5">
        <v>1</v>
      </c>
      <c r="K2" s="2" t="s">
        <v>1797</v>
      </c>
      <c r="L2" s="2">
        <v>54</v>
      </c>
      <c r="M2" s="2">
        <v>999999</v>
      </c>
      <c r="N2" s="2" t="s">
        <v>1798</v>
      </c>
      <c r="O2" s="2">
        <v>0</v>
      </c>
      <c r="P2" s="2">
        <v>1</v>
      </c>
      <c r="Q2" s="2" t="s">
        <v>1799</v>
      </c>
      <c r="R2" s="2" t="s">
        <v>1800</v>
      </c>
      <c r="S2" s="2" t="s">
        <v>1801</v>
      </c>
      <c r="T2" s="2">
        <v>60000</v>
      </c>
      <c r="U2" s="2" t="s">
        <v>1802</v>
      </c>
      <c r="V2" s="2" t="s">
        <v>1743</v>
      </c>
    </row>
    <row r="3" spans="1:24" s="2" customFormat="1">
      <c r="A3" s="2">
        <v>2</v>
      </c>
      <c r="B3" s="2">
        <v>2</v>
      </c>
      <c r="D3" s="2" t="s">
        <v>1796</v>
      </c>
      <c r="E3" s="2" t="s">
        <v>14</v>
      </c>
      <c r="F3" s="2">
        <v>500000</v>
      </c>
      <c r="G3" s="5">
        <v>10</v>
      </c>
      <c r="K3" s="2" t="s">
        <v>1797</v>
      </c>
      <c r="L3" s="2">
        <v>54</v>
      </c>
      <c r="M3" s="2">
        <v>999999</v>
      </c>
      <c r="N3" s="2" t="s">
        <v>1803</v>
      </c>
      <c r="O3" s="2">
        <v>0</v>
      </c>
      <c r="P3" s="2">
        <v>2</v>
      </c>
      <c r="Q3" s="2" t="s">
        <v>1799</v>
      </c>
      <c r="R3" s="2" t="s">
        <v>1804</v>
      </c>
      <c r="S3" s="2" t="s">
        <v>1801</v>
      </c>
      <c r="T3" s="2">
        <v>500000</v>
      </c>
      <c r="U3" s="2" t="s">
        <v>1802</v>
      </c>
      <c r="V3" s="2" t="s">
        <v>1743</v>
      </c>
      <c r="W3" s="2">
        <v>8.3000000000000007</v>
      </c>
    </row>
    <row r="4" spans="1:24" s="2" customFormat="1">
      <c r="A4" s="2">
        <v>3</v>
      </c>
      <c r="B4" s="2">
        <v>3</v>
      </c>
      <c r="D4" s="2" t="s">
        <v>1805</v>
      </c>
      <c r="E4" s="2" t="s">
        <v>14</v>
      </c>
      <c r="F4" s="2">
        <v>15000</v>
      </c>
      <c r="G4" s="2">
        <v>1</v>
      </c>
      <c r="H4" s="82" t="s">
        <v>58</v>
      </c>
      <c r="I4" s="5">
        <v>100200300</v>
      </c>
      <c r="J4" s="5"/>
      <c r="O4" s="2">
        <v>0</v>
      </c>
      <c r="P4" s="2">
        <v>4</v>
      </c>
      <c r="Q4" s="2" t="s">
        <v>1806</v>
      </c>
      <c r="S4" s="2" t="s">
        <v>1807</v>
      </c>
      <c r="T4" s="2">
        <v>15000</v>
      </c>
      <c r="U4" s="2" t="s">
        <v>1808</v>
      </c>
      <c r="V4" s="2" t="s">
        <v>1743</v>
      </c>
    </row>
    <row r="5" spans="1:24" s="2" customFormat="1">
      <c r="A5" s="2">
        <v>4</v>
      </c>
      <c r="B5" s="6">
        <v>1</v>
      </c>
      <c r="D5" s="6" t="s">
        <v>1809</v>
      </c>
      <c r="E5" s="2" t="s">
        <v>14</v>
      </c>
      <c r="F5" s="6">
        <v>100000</v>
      </c>
      <c r="G5" s="2">
        <v>1</v>
      </c>
      <c r="H5" s="82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1810</v>
      </c>
      <c r="V5" s="2" t="s">
        <v>1743</v>
      </c>
    </row>
    <row r="6" spans="1:24" s="2" customFormat="1">
      <c r="A6" s="2">
        <v>5</v>
      </c>
      <c r="B6" s="6">
        <v>1</v>
      </c>
      <c r="D6" s="6" t="s">
        <v>1811</v>
      </c>
      <c r="E6" s="2" t="s">
        <v>14</v>
      </c>
      <c r="F6" s="6">
        <v>1000000</v>
      </c>
      <c r="G6" s="2">
        <v>1</v>
      </c>
      <c r="H6" s="82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1810</v>
      </c>
      <c r="V6" s="2" t="s">
        <v>1743</v>
      </c>
    </row>
    <row r="7" spans="1:24" s="2" customFormat="1">
      <c r="A7" s="2">
        <v>6</v>
      </c>
      <c r="B7" s="6">
        <v>3</v>
      </c>
      <c r="D7" s="2" t="s">
        <v>1796</v>
      </c>
      <c r="E7" s="2" t="s">
        <v>14</v>
      </c>
      <c r="F7" s="2">
        <v>500000</v>
      </c>
      <c r="G7" s="5">
        <v>10</v>
      </c>
      <c r="K7" s="2" t="s">
        <v>1812</v>
      </c>
      <c r="L7" s="2">
        <v>56</v>
      </c>
      <c r="M7" s="2">
        <v>999999</v>
      </c>
      <c r="N7" s="7" t="s">
        <v>1803</v>
      </c>
      <c r="O7" s="6">
        <v>0</v>
      </c>
      <c r="P7" s="6">
        <v>3</v>
      </c>
      <c r="Q7" s="2" t="s">
        <v>1813</v>
      </c>
      <c r="R7" s="2" t="s">
        <v>1804</v>
      </c>
      <c r="S7" s="2" t="s">
        <v>1801</v>
      </c>
      <c r="T7" s="2">
        <v>500000</v>
      </c>
      <c r="U7" s="2" t="s">
        <v>1814</v>
      </c>
      <c r="V7" s="2" t="s">
        <v>1743</v>
      </c>
      <c r="W7" s="2">
        <v>8.3000000000000007</v>
      </c>
    </row>
    <row r="8" spans="1:24" s="2" customFormat="1">
      <c r="A8" s="2">
        <v>7</v>
      </c>
      <c r="B8" s="6">
        <v>1</v>
      </c>
      <c r="D8" s="2" t="s">
        <v>1815</v>
      </c>
      <c r="E8" s="7" t="s">
        <v>1739</v>
      </c>
      <c r="F8" s="2">
        <v>100</v>
      </c>
      <c r="G8" s="2">
        <v>1</v>
      </c>
      <c r="H8" s="2" t="s">
        <v>125</v>
      </c>
      <c r="I8" s="7" t="s">
        <v>1816</v>
      </c>
      <c r="L8" s="2">
        <v>57</v>
      </c>
      <c r="M8" s="2">
        <v>9999999</v>
      </c>
      <c r="O8" s="6">
        <v>0</v>
      </c>
      <c r="P8" s="6">
        <v>5</v>
      </c>
      <c r="Q8" s="2" t="s">
        <v>1817</v>
      </c>
      <c r="R8" s="2" t="s">
        <v>1818</v>
      </c>
      <c r="S8" s="2" t="s">
        <v>1801</v>
      </c>
      <c r="T8" s="2">
        <v>100</v>
      </c>
      <c r="U8" s="2" t="s">
        <v>1819</v>
      </c>
      <c r="V8" s="7" t="s">
        <v>1743</v>
      </c>
    </row>
    <row r="9" spans="1:24" s="2" customFormat="1">
      <c r="A9" s="2">
        <v>8</v>
      </c>
      <c r="B9" s="6">
        <v>15</v>
      </c>
      <c r="D9" s="2" t="s">
        <v>1820</v>
      </c>
      <c r="E9" s="7" t="s">
        <v>1739</v>
      </c>
      <c r="F9" s="2">
        <v>1000</v>
      </c>
      <c r="G9" s="2">
        <v>20</v>
      </c>
      <c r="O9" s="2">
        <v>0</v>
      </c>
      <c r="P9" s="2">
        <v>6</v>
      </c>
      <c r="Q9" s="7" t="s">
        <v>1821</v>
      </c>
      <c r="T9" s="2">
        <v>1000</v>
      </c>
      <c r="U9" s="7" t="s">
        <v>1822</v>
      </c>
      <c r="V9" s="7" t="s">
        <v>1743</v>
      </c>
    </row>
    <row r="10" spans="1:24" s="2" customFormat="1">
      <c r="A10" s="2">
        <v>9</v>
      </c>
      <c r="B10" s="6">
        <v>16</v>
      </c>
      <c r="D10" s="7" t="s">
        <v>1820</v>
      </c>
      <c r="E10" s="7" t="s">
        <v>1739</v>
      </c>
      <c r="F10" s="2">
        <v>5800</v>
      </c>
      <c r="G10" s="2">
        <v>120</v>
      </c>
      <c r="O10" s="2">
        <v>0</v>
      </c>
      <c r="P10" s="2">
        <v>7</v>
      </c>
      <c r="Q10" s="7" t="s">
        <v>1823</v>
      </c>
      <c r="T10" s="2">
        <v>5800</v>
      </c>
      <c r="U10" s="7" t="s">
        <v>1822</v>
      </c>
      <c r="V10" s="7" t="s">
        <v>1743</v>
      </c>
    </row>
    <row r="11" spans="1:24" s="2" customFormat="1">
      <c r="A11" s="2">
        <v>10</v>
      </c>
      <c r="B11" s="6">
        <v>17</v>
      </c>
      <c r="D11" s="7" t="s">
        <v>1820</v>
      </c>
      <c r="E11" s="7" t="s">
        <v>1739</v>
      </c>
      <c r="F11" s="2">
        <v>8800</v>
      </c>
      <c r="G11" s="2">
        <v>188</v>
      </c>
      <c r="O11" s="2">
        <v>0</v>
      </c>
      <c r="P11" s="2">
        <v>8</v>
      </c>
      <c r="Q11" s="7" t="s">
        <v>1824</v>
      </c>
      <c r="T11" s="2">
        <v>8800</v>
      </c>
      <c r="U11" s="7" t="s">
        <v>1822</v>
      </c>
      <c r="V11" s="7" t="s">
        <v>1743</v>
      </c>
    </row>
    <row r="12" spans="1:24" s="2" customFormat="1">
      <c r="A12" s="2">
        <v>11</v>
      </c>
      <c r="B12" s="6">
        <v>18</v>
      </c>
      <c r="D12" s="7" t="s">
        <v>1820</v>
      </c>
      <c r="E12" s="7" t="s">
        <v>1739</v>
      </c>
      <c r="F12" s="2">
        <v>18800</v>
      </c>
      <c r="G12" s="2">
        <v>408</v>
      </c>
      <c r="O12" s="2">
        <v>0</v>
      </c>
      <c r="P12" s="2">
        <v>9</v>
      </c>
      <c r="Q12" s="7" t="s">
        <v>1825</v>
      </c>
      <c r="T12" s="2">
        <v>18800</v>
      </c>
      <c r="U12" s="7" t="s">
        <v>1822</v>
      </c>
      <c r="V12" s="7" t="s">
        <v>1743</v>
      </c>
    </row>
    <row r="13" spans="1:24" s="2" customFormat="1">
      <c r="A13" s="2">
        <v>12</v>
      </c>
      <c r="B13" s="6">
        <v>19</v>
      </c>
      <c r="D13" s="7" t="s">
        <v>1826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1827</v>
      </c>
      <c r="T13" s="2">
        <v>70000</v>
      </c>
      <c r="U13" s="7" t="s">
        <v>1828</v>
      </c>
      <c r="V13" s="7" t="s">
        <v>1743</v>
      </c>
      <c r="W13" s="2">
        <v>7</v>
      </c>
    </row>
    <row r="14" spans="1:24" s="2" customFormat="1">
      <c r="A14" s="2">
        <v>13</v>
      </c>
      <c r="B14" s="6">
        <v>20</v>
      </c>
      <c r="D14" s="7" t="s">
        <v>1826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1829</v>
      </c>
      <c r="T14" s="2">
        <v>180000</v>
      </c>
      <c r="U14" s="7" t="s">
        <v>1828</v>
      </c>
      <c r="V14" s="7" t="s">
        <v>1743</v>
      </c>
      <c r="W14" s="2">
        <v>6</v>
      </c>
    </row>
    <row r="15" spans="1:24" s="2" customFormat="1">
      <c r="A15" s="2">
        <v>14</v>
      </c>
      <c r="B15" s="6">
        <v>21</v>
      </c>
      <c r="D15" s="7" t="s">
        <v>1826</v>
      </c>
      <c r="E15" s="7" t="s">
        <v>1761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1830</v>
      </c>
      <c r="T15" s="2">
        <v>1500</v>
      </c>
      <c r="U15" s="7" t="s">
        <v>1828</v>
      </c>
      <c r="V15" s="7" t="s">
        <v>1743</v>
      </c>
      <c r="W15" s="2">
        <v>3</v>
      </c>
    </row>
    <row r="16" spans="1:24" s="3" customFormat="1">
      <c r="A16" s="3">
        <v>15</v>
      </c>
      <c r="B16" s="8">
        <v>22</v>
      </c>
      <c r="D16" s="9" t="s">
        <v>1831</v>
      </c>
      <c r="E16" s="9" t="s">
        <v>1761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1832</v>
      </c>
      <c r="T16" s="3">
        <v>200</v>
      </c>
      <c r="V16" s="3" t="s">
        <v>1743</v>
      </c>
    </row>
    <row r="17" spans="1:22" s="3" customFormat="1">
      <c r="A17" s="3">
        <v>16</v>
      </c>
      <c r="B17" s="8">
        <v>23</v>
      </c>
      <c r="D17" s="9" t="s">
        <v>1831</v>
      </c>
      <c r="E17" s="9" t="s">
        <v>1761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1833</v>
      </c>
      <c r="T17" s="3">
        <v>2000</v>
      </c>
      <c r="V17" s="3" t="s">
        <v>1743</v>
      </c>
    </row>
    <row r="18" spans="1:22" s="3" customFormat="1">
      <c r="A18" s="3">
        <v>17</v>
      </c>
      <c r="B18" s="8">
        <v>24</v>
      </c>
      <c r="D18" s="9" t="s">
        <v>1831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1832</v>
      </c>
      <c r="T18" s="3">
        <v>20000</v>
      </c>
      <c r="V18" s="3" t="s">
        <v>1743</v>
      </c>
    </row>
    <row r="19" spans="1:22" s="3" customFormat="1">
      <c r="A19" s="3">
        <v>18</v>
      </c>
      <c r="B19" s="8">
        <v>25</v>
      </c>
      <c r="D19" s="9" t="s">
        <v>1831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1833</v>
      </c>
      <c r="T19" s="3">
        <v>200000</v>
      </c>
      <c r="V19" s="3" t="s">
        <v>1743</v>
      </c>
    </row>
    <row r="20" spans="1:22" s="4" customFormat="1">
      <c r="A20" s="4">
        <v>19</v>
      </c>
      <c r="B20" s="10">
        <v>26</v>
      </c>
      <c r="D20" s="11" t="s">
        <v>1834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1835</v>
      </c>
      <c r="T20" s="4">
        <v>300000</v>
      </c>
      <c r="U20" s="11" t="s">
        <v>1836</v>
      </c>
      <c r="V20" s="11" t="s">
        <v>1743</v>
      </c>
    </row>
    <row r="21" spans="1:22" s="4" customFormat="1">
      <c r="A21" s="4">
        <v>20</v>
      </c>
      <c r="B21" s="10">
        <v>27</v>
      </c>
      <c r="D21" s="11" t="s">
        <v>1837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1838</v>
      </c>
      <c r="T21" s="4">
        <v>300000</v>
      </c>
      <c r="U21" s="11" t="s">
        <v>1839</v>
      </c>
      <c r="V21" s="11" t="s">
        <v>1743</v>
      </c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2021-11-30T06:04:32Z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