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<sst xmlns="http://schemas.openxmlformats.org/spreadsheetml/2006/main" count="5915" uniqueCount="2062">
  <si>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</si>
  <si>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</si>
  <si>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</si>
  <si>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</si>
  <si>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</si>
  <si>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</si>
  <si>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</si>
  <si>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</si>
  <si>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</si>
  <si>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</si>
  <si>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</si>
  <si>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</si>
  <si>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</si>
  <si>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</si>
  <si>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</si>
  <si>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</si>
  <si>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</si>
  <si>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</si>
  <si>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</si>
  <si>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</si>
  <si>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</si>
  <si>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</si>
  <si>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</si>
  <si>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</si>
  <si>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</si>
  <si>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</si>
  <si>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</si>
  <si>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</si>
  <si>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</si>
  <si>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</si>
  <si>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</si>
  <si>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</si>
  <si>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</si>
  <si>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</si>
  <si>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</si>
  <si>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</si>
  <si>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</si>
  <si>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</si>
  <si>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</si>
  <si>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</si>
  <si>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</si>
  <si>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</si>
  <si>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</si>
  <si>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</si>
  <si>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</si>
  <si>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</si>
  <si>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</si>
  <si>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</si>
  <si>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</si>
  <si>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</si>
  <si>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</si>
  <si>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</si>
  <si>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</si>
  <si>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</si>
  <si>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</si>
  <si>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</si>
  <si>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</si>
  <si>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</si>
  <si>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</si>
  <si>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</si>
  <si>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</si>
  <si>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</si>
  <si>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</si>
  <si>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</si>
  <si>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</si>
  <si>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</si>
  <si>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</si>
  <si>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</si>
  <si>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</si>
  <si>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</si>
  <si>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</si>
  <si>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</si>
  <si>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</si>
  <si>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</si>
  <si>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</si>
  <si>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</si>
  <si>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</si>
  <si>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</si>
  <si>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</si>
  <si>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</si>
  <si>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</si>
  <si>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</si>
  <si>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</si>
  <si>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</si>
  <si>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</si>
  <si>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</si>
  <si>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</si>
  <si>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</si>
  <si>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</si>
  <si>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</si>
  <si>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</si>
  <si>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</si>
  <si>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</si>
  <si>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</si>
  <si>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</si>
  <si>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</si>
  <si>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</si>
  <si>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</si>
  <si>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</si>
  <si>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</si>
  <si>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</si>
  <si>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</si>
  <si>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</si>
  <si>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</si>
  <si>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</si>
  <si>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</si>
  <si>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</si>
  <si>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</si>
  <si>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</si>
  <si>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</si>
  <si>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</si>
  <si>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</si>
  <si>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</si>
  <si>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</si>
  <si>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</si>
  <si>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</si>
  <si>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</si>
  <si>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</si>
  <si>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</si>
  <si>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</si>
  <si>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</si>
  <si>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</si>
  <si>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</si>
  <si>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</si>
  <si>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</si>
  <si>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</si>
  <si>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</si>
  <si>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</si>
  <si>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</si>
  <si>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</si>
  <si>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</si>
  <si>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</si>
  <si>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</si>
  <si>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</si>
  <si>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</si>
  <si>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</si>
  <si>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</si>
  <si>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</si>
  <si>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</si>
  <si>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</si>
  <si>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</si>
  <si>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</si>
  <si>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</si>
  <si>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</si>
  <si>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</si>
  <si>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</si>
  <si>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</si>
  <si>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</si>
  <si>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</si>
  <si>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</si>
  <si>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</si>
  <si>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</si>
  <si>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</si>
  <si>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</si>
  <si>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</si>
  <si>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</si>
  <si>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</si>
  <si>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</si>
  <si>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</si>
  <si>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</si>
  <si>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</si>
  <si>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</si>
  <si>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</si>
  <si>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</si>
  <si>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</si>
  <si>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</si>
  <si>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</si>
  <si>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</si>
  <si>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</si>
  <si>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</si>
  <si>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</si>
  <si>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</si>
  <si>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</si>
  <si>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</si>
  <si>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</si>
  <si>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</si>
  <si>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</si>
  <si>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</si>
  <si>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</si>
  <si>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</si>
  <si>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</si>
  <si>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</si>
  <si>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</si>
  <si>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</si>
  <si>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</si>
  <si>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</si>
  <si>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</si>
  <si>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</si>
  <si>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</si>
  <si>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</si>
  <si>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</si>
  <si>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</si>
  <si>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</si>
  <si>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</si>
  <si>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</si>
  <si>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</si>
  <si>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</si>
  <si>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</si>
  <si>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</si>
  <si>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</si>
  <si>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</si>
  <si>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</si>
  <si>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</si>
  <si>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</si>
  <si>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</si>
  <si>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</si>
  <si>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</si>
  <si>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</si>
  <si>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</si>
  <si>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</si>
  <si>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</si>
  <si>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</si>
  <si>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</si>
  <si>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</si>
  <si>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</si>
  <si>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</si>
  <si>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</si>
  <si>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</si>
  <si>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</si>
  <si>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</si>
  <si>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</si>
  <si>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</si>
  <si>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</si>
  <si>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</si>
  <si>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</si>
  <si>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</si>
  <si>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</si>
  <si>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</si>
  <si>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</si>
  <si>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</si>
  <si>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</si>
  <si>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</si>
  <si>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</si>
  <si>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</si>
  <si>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</si>
  <si>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</si>
  <si>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</si>
  <si>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</si>
  <si>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</si>
  <si>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</si>
  <si>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</si>
  <si>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</si>
  <si>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</si>
  <si>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</si>
  <si>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</si>
  <si>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</si>
  <si>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</si>
  <si>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</si>
  <si>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</si>
  <si>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</si>
  <si>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</si>
  <si>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</si>
  <si>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</si>
  <si>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</si>
  <si>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</si>
  <si>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</si>
  <si>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</si>
  <si>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</si>
  <si>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</si>
  <si>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</si>
  <si>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</si>
  <si>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</si>
  <si>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</si>
  <si>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</si>
  <si>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</si>
  <si>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</si>
  <si>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</si>
  <si>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</si>
  <si>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</si>
  <si>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</si>
  <si>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</si>
  <si>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</si>
  <si>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</si>
  <si>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</si>
  <si>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</si>
  <si>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</si>
  <si>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</si>
  <si>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</si>
  <si>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</si>
  <si>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</si>
  <si>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</si>
  <si>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</si>
  <si>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</si>
  <si>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</si>
  <si>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</si>
  <si>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</si>
  <si>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</si>
  <si>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</si>
  <si>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</si>
  <si>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</si>
  <si>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</si>
  <si>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</si>
  <si>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</si>
  <si>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</si>
  <si>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</si>
  <si>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</si>
  <si>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</si>
  <si>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</si>
  <si>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</si>
  <si>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</si>
  <si>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</si>
  <si>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</si>
  <si>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</si>
  <si>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</si>
  <si>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</si>
  <si>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</si>
  <si>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</si>
  <si>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</si>
  <si>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</si>
  <si>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</si>
  <si>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</si>
  <si>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</si>
  <si>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</si>
  <si>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</si>
  <si>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</si>
  <si>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</si>
  <si>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</si>
  <si>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</si>
  <si>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</si>
  <si>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</si>
  <si>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</si>
  <si>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</si>
  <si>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</si>
  <si>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</si>
  <si>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</si>
  <si>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</si>
  <si>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</si>
  <si>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</si>
  <si>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</si>
  <si>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</si>
  <si>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</si>
  <si>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</si>
  <si>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</si>
  <si>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</si>
  <si>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</si>
  <si>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</si>
  <si>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</si>
  <si>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</si>
  <si>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</si>
  <si>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</si>
  <si>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</si>
  <si>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</si>
  <si>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</si>
  <si>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</si>
  <si>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</si>
  <si>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</si>
  <si>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</si>
  <si>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</si>
  <si>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</si>
  <si>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</si>
  <si>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</si>
  <si>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</si>
  <si>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</si>
  <si>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</si>
  <si>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</si>
  <si>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</si>
  <si>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</si>
  <si>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</si>
  <si>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</si>
  <si>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</si>
  <si>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</si>
  <si>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</si>
  <si>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</si>
  <si>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</si>
  <si>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</si>
  <si>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</si>
  <si>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</si>
  <si>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</si>
  <si>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</si>
  <si>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</si>
  <si>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</si>
  <si>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</si>
  <si>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</si>
  <si>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</si>
  <si>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</si>
  <si>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</si>
  <si>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</si>
  <si>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</si>
  <si>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</si>
  <si>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</si>
  <si>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</si>
  <si>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</si>
  <si>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</si>
  <si>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</si>
  <si>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</si>
  <si>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</si>
  <si>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</si>
  <si>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</si>
  <si>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</si>
  <si>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</si>
  <si>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</si>
  <si>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</si>
  <si>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</si>
  <si>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</si>
  <si>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</si>
  <si>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</si>
  <si>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</si>
  <si>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</si>
  <si>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</si>
  <si>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</si>
  <si>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</si>
  <si>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</si>
  <si>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</si>
  <si>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</si>
  <si>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</si>
  <si>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</si>
  <si>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</si>
  <si>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</si>
  <si>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</si>
  <si>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</si>
  <si>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</si>
  <si>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</si>
  <si>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</si>
  <si>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</si>
  <si>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</si>
  <si>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</si>
  <si>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</si>
  <si>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</si>
  <si>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</si>
  <si>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</si>
  <si>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</si>
  <si>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</si>
  <si>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</si>
  <si>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</si>
  <si>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</si>
  <si>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</si>
  <si>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</si>
  <si>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</si>
  <si>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</si>
  <si>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</si>
  <si>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</si>
  <si>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</si>
  <si>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</si>
  <si>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</si>
  <si>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</si>
  <si>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</si>
  <si>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</si>
  <si>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</si>
  <si>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</si>
  <si>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</si>
  <si>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</si>
  <si>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</si>
  <si>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</si>
  <si>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</si>
  <si>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</si>
  <si>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</si>
  <si>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</si>
  <si>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</si>
  <si>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</si>
  <si>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</si>
  <si>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</si>
  <si>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</si>
  <si>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</si>
  <si>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</si>
  <si>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</si>
  <si>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</si>
  <si>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</si>
  <si>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</si>
  <si>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</si>
  <si>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</si>
  <si>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</si>
  <si>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</si>
  <si>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</si>
  <si>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</si>
  <si>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</si>
  <si>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</si>
  <si>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</si>
  <si>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</si>
  <si>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</si>
  <si>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</si>
  <si>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</si>
  <si>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</si>
  <si>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</si>
  <si>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</si>
  <si>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</si>
  <si>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</si>
  <si>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</si>
  <si>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</si>
  <si>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</si>
  <si>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</si>
  <si>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</si>
  <si>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</si>
  <si>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</si>
  <si>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</si>
  <si>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</si>
  <si>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</si>
  <si>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</si>
  <si>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</si>
  <si>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</si>
  <si>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</si>
  <si>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</si>
  <si>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</si>
  <si>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</si>
  <si>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</si>
  <si>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</si>
  <si>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</si>
  <si>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</si>
  <si>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</si>
  <si>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</si>
  <si>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</si>
  <si>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</si>
  <si>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</si>
  <si>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</si>
  <si>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</si>
  <si>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</si>
  <si>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</si>
  <si>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</si>
  <si>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</si>
  <si>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</si>
  <si>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</si>
  <si>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</si>
  <si>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</si>
  <si>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</si>
  <si>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</si>
  <si>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</si>
  <si>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</si>
  <si>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</si>
  <si>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</si>
  <si>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</si>
  <si>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</si>
  <si>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</si>
  <si>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</si>
  <si>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</si>
  <si>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</si>
  <si>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</si>
  <si>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</si>
  <si>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</si>
  <si>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</si>
  <si>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</si>
  <si>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</si>
  <si>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</si>
  <si>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</si>
  <si>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</si>
  <si>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</si>
  <si>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</si>
  <si>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</si>
  <si>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</si>
  <si>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</si>
  <si>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</si>
  <si>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</si>
  <si>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</si>
  <si>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</si>
  <si>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</si>
  <si>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</si>
  <si>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</si>
  <si>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</si>
  <si>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</si>
  <si>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</si>
  <si>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</si>
  <si>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</si>
  <si>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</si>
  <si>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</si>
  <si>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</si>
  <si>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</si>
  <si>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</si>
  <si>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</si>
  <si>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</si>
  <si>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</si>
  <si>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</si>
  <si>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</si>
  <si>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</si>
  <si>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</si>
  <si>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</si>
  <si>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</si>
  <si>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</si>
  <si>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</si>
  <si>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</si>
  <si>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</si>
  <si>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</si>
  <si>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</si>
  <si>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</si>
  <si>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</si>
  <si>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</si>
  <si>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</si>
  <si>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</si>
  <si>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</si>
  <si>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</si>
  <si>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</si>
  <si>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</si>
  <si>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</si>
  <si>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</si>
  <si>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</si>
  <si>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</si>
  <si>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</si>
  <si>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</si>
  <si>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</si>
  <si>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</si>
  <si>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</si>
  <si>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</si>
  <si>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</si>
  <si>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</si>
  <si>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</si>
  <si>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</si>
  <si>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</si>
  <si>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</si>
  <si>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</si>
  <si>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</si>
  <si>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</si>
  <si>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</si>
  <si>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</si>
  <si>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</si>
  <si>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</si>
  <si>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</si>
  <si>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</si>
  <si>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</si>
  <si>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</si>
  <si>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</si>
  <si>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</si>
  <si>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</si>
  <si>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</si>
  <si>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</si>
  <si>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</si>
  <si>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</si>
  <si>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</si>
  <si>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</si>
  <si>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</si>
  <si>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</si>
  <si>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</si>
  <si>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</si>
  <si>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</si>
  <si>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</si>
  <si>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</si>
  <si>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</si>
  <si>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</si>
  <si>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</si>
  <si>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</si>
  <si>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</si>
  <si>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</si>
  <si>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</si>
  <si>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</si>
  <si>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</si>
  <si>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</si>
  <si>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</si>
  <si>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</si>
  <si>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</si>
  <si>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</si>
  <si>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</si>
  <si>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</si>
  <si>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</si>
  <si>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</si>
  <si>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</si>
  <si>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</si>
  <si>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</si>
  <si>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</si>
  <si>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</si>
  <si>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</si>
  <si>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</si>
  <si>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</si>
  <si>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</si>
  <si>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</si>
  <si>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</si>
  <si>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</si>
  <si>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</si>
  <si>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</si>
  <si>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</si>
  <si>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</si>
  <si>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</si>
  <si>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</si>
  <si>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</si>
  <si>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</si>
  <si>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</si>
  <si>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</si>
  <si>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</si>
  <si>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</si>
  <si>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</si>
  <si>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</si>
  <si>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</si>
  <si>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</si>
  <si>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</si>
  <si>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</si>
  <si>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</si>
  <si>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</si>
  <si>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</si>
  <si>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</si>
  <si>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</si>
  <si>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</si>
  <si>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</si>
  <si>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</si>
  <si>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</si>
  <si>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</si>
  <si>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</si>
  <si>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</si>
  <si>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</si>
  <si>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</si>
  <si>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</si>
  <si>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</si>
  <si>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</si>
  <si>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</si>
  <si>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</si>
  <si>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</si>
  <si>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</si>
  <si>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</si>
  <si>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</si>
  <si>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</si>
  <si>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</si>
  <si>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</si>
  <si>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</si>
  <si>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</si>
  <si>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</si>
  <si>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</si>
  <si>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</si>
  <si>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</si>
  <si>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</si>
  <si>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</si>
  <si>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</si>
  <si>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</si>
  <si>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</si>
  <si>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</si>
  <si>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</si>
  <si>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</si>
  <si>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</si>
  <si>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</si>
  <si>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</si>
  <si>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</si>
  <si>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</si>
  <si>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</si>
  <si>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</si>
  <si>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</si>
  <si>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</si>
  <si>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</si>
  <si>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</si>
  <si>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</si>
  <si>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</si>
  <si>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</si>
  <si>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</si>
  <si>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</si>
  <si>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</si>
  <si>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</si>
  <si>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</si>
  <si>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</si>
  <si>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</si>
  <si>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</si>
  <si>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</si>
  <si>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</si>
  <si>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</si>
  <si>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</si>
  <si>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</si>
  <si>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</si>
  <si>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</si>
  <si>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</si>
  <si>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</si>
  <si>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</si>
  <si>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</si>
  <si>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</si>
  <si>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</si>
  <si>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</si>
  <si>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</si>
  <si>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</si>
  <si>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</si>
  <si>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</si>
  <si>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</si>
  <si>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</si>
  <si>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</si>
  <si>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</si>
  <si>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</si>
  <si>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</si>
  <si>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</si>
  <si>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</si>
  <si>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</si>
  <si>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</si>
  <si>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</si>
  <si>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</si>
  <si>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</si>
  <si>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</si>
  <si>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</si>
  <si>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</si>
  <si>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</si>
  <si>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</si>
  <si>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</si>
  <si>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</si>
  <si>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</si>
  <si>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</si>
  <si>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</si>
  <si>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</si>
  <si>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</si>
  <si>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</si>
  <si>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</si>
  <si>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</si>
  <si>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</si>
  <si>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</si>
  <si>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</si>
  <si>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</si>
  <si>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</si>
  <si>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</si>
  <si>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</si>
  <si>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</si>
  <si>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</si>
  <si>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</si>
  <si>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</si>
  <si>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</si>
  <si>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</si>
  <si>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</si>
  <si>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</si>
  <si>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</si>
  <si>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</si>
  <si>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</si>
  <si>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</si>
  <si>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</si>
  <si>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</si>
  <si>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</si>
  <si>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</si>
  <si>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</si>
  <si>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</si>
  <si>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</si>
  <si>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</si>
  <si>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</si>
  <si>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</si>
  <si>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</si>
  <si>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</si>
  <si>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</si>
  <si>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</si>
  <si>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</si>
  <si>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</si>
  <si>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</si>
  <si>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</si>
  <si>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</si>
  <si>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</si>
  <si>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</si>
  <si>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</si>
  <si>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</si>
  <si>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</si>
  <si>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</si>
  <si>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</si>
  <si>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</si>
  <si>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</si>
  <si>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</si>
  <si>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</si>
  <si>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</si>
  <si>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</si>
  <si>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</si>
  <si>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</si>
  <si>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</si>
  <si>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</si>
  <si>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</si>
  <si>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</si>
  <si>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</si>
  <si>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</si>
  <si>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</si>
  <si>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</si>
  <si>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</si>
  <si>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</si>
  <si>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</si>
  <si>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</si>
  <si>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</si>
  <si>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</si>
  <si>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</si>
  <si>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</si>
  <si>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</si>
  <si>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</si>
  <si>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</si>
  <si>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</si>
  <si>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</si>
  <si>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</si>
  <si>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</si>
  <si>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</si>
  <si>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</si>
  <si>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</si>
  <si>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</si>
  <si>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</si>
  <si>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</si>
  <si>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</si>
  <si>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</si>
  <si>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</si>
  <si>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</si>
  <si>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</si>
  <si>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</si>
  <si>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</si>
  <si>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</si>
  <si>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</si>
  <si>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</si>
  <si>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</si>
  <si>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</si>
  <si>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</si>
  <si>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</si>
  <si>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</si>
  <si>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</si>
  <si>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</si>
  <si>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</si>
  <si>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</si>
  <si>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</si>
  <si>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</si>
  <si>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</si>
  <si>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</si>
  <si>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</si>
  <si>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</si>
  <si>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</si>
  <si>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</si>
  <si>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</si>
  <si>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</si>
  <si>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</si>
  <si>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</si>
  <si>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</si>
  <si>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</si>
  <si>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</si>
  <si>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</si>
  <si>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</si>
  <si>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</si>
  <si>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</si>
  <si>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</si>
  <si>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</si>
  <si>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</si>
  <si>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</si>
  <si>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</si>
  <si>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</si>
  <si>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</si>
  <si>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</si>
  <si>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</si>
  <si>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</si>
  <si>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</si>
  <si>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</si>
  <si>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</si>
  <si>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</si>
  <si>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</si>
  <si>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</si>
  <si>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</si>
  <si>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</si>
  <si>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</si>
  <si>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</si>
  <si>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</si>
  <si>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</si>
  <si>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</si>
  <si>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</si>
  <si>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</si>
  <si>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</si>
  <si>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</si>
  <si>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</si>
  <si>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</si>
  <si>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</si>
  <si>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</si>
  <si>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</si>
  <si>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</si>
  <si>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</si>
  <si>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</si>
  <si>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</si>
  <si>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</si>
  <si>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</si>
  <si>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</si>
  <si>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</si>
  <si>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</si>
  <si>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</si>
  <si>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</si>
  <si>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</si>
  <si>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</si>
  <si>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</si>
  <si>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</si>
  <si>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</si>
  <si>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</si>
  <si>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</si>
  <si>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</si>
  <si>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</si>
  <si>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</si>
  <si>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</si>
  <si>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</si>
  <si>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</si>
  <si>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</si>
  <si>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</si>
  <si>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</si>
  <si>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</si>
  <si>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</si>
  <si>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</si>
  <si>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</si>
  <si>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</si>
  <si>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</si>
  <si>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</si>
  <si>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</si>
  <si>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</si>
  <si>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</si>
  <si>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</si>
  <si>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</si>
  <si>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</si>
  <si>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</si>
  <si>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</si>
  <si>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</si>
  <si>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</si>
  <si>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</si>
  <si>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</si>
  <si>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</si>
  <si>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</si>
  <si>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</si>
  <si>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</si>
  <si>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</si>
  <si>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</si>
  <si>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</si>
  <si>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</si>
  <si>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</si>
  <si>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</si>
  <si>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</si>
  <si>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</si>
  <si>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</si>
  <si>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</si>
  <si>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</si>
  <si>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</si>
  <si>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</si>
  <si>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</si>
  <si>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</si>
  <si>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</si>
  <si>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</si>
  <si>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</si>
  <si>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</si>
  <si>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</si>
  <si>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</si>
  <si>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</si>
  <si>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</si>
  <si>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</si>
  <si>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</si>
  <si>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</si>
  <si>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</si>
  <si>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</si>
  <si>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</si>
  <si>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</si>
  <si>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</si>
  <si>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</si>
  <si>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</si>
  <si>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</si>
  <si>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</si>
  <si>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</si>
  <si>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</si>
  <si>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</si>
  <si>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</si>
  <si>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</si>
  <si>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</si>
  <si>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</si>
  <si>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</si>
  <si>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</si>
  <si>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</si>
  <si>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</si>
  <si>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</si>
  <si>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</si>
  <si>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</si>
  <si>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</si>
  <si>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</si>
  <si>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</si>
  <si>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</si>
  <si>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</si>
  <si>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</si>
  <si>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</si>
  <si>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</si>
  <si>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</si>
  <si>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</si>
  <si>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</si>
  <si>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</si>
  <si>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</si>
  <si>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</si>
  <si>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</si>
  <si>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</si>
  <si>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</si>
  <si>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</si>
  <si>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</si>
  <si>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</si>
  <si>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</si>
  <si>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</si>
  <si>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</si>
  <si>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</si>
  <si>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</si>
  <si>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</si>
  <si>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</si>
  <si>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</si>
  <si>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</si>
  <si>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</si>
  <si>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</si>
  <si>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</si>
  <si>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</si>
  <si>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</si>
  <si>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</si>
  <si>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</si>
  <si>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</si>
  <si>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</si>
  <si>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</si>
  <si>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</si>
  <si>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</si>
  <si>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</si>
  <si>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</si>
  <si>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</si>
  <si>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</si>
  <si>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</si>
  <si>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</si>
  <si>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</si>
  <si>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</si>
  <si>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</si>
  <si>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</si>
  <si>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</si>
  <si>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</si>
  <si>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</si>
  <si>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</si>
  <si>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</si>
  <si>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</si>
  <si>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</si>
  <si>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</si>
  <si>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</si>
  <si>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</si>
  <si>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</si>
  <si>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</si>
  <si>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</si>
  <si>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</si>
  <si>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</si>
  <si>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</si>
  <si>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</si>
  <si>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</si>
  <si>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</si>
  <si>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</si>
  <si>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</si>
  <si>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</si>
  <si>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</si>
  <si>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</si>
  <si>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</si>
  <si>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</si>
  <si>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</si>
  <si>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</si>
  <si>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</si>
  <si>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</si>
  <si>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</si>
  <si>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</si>
  <si>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</si>
  <si>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</si>
  <si>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</si>
  <si>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</si>
  <si>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</si>
  <si>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</si>
  <si>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</si>
  <si>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</si>
  <si>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</si>
  <si>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</si>
  <si>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</si>
  <si>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</si>
  <si>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</si>
  <si>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</si>
  <si>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</si>
  <si>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</si>
  <si>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</si>
  <si>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</si>
  <si>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</si>
  <si>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</si>
  <si>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</si>
  <si>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</si>
  <si>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</si>
  <si>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</si>
  <si>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</si>
  <si>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</si>
  <si>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</si>
  <si>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</si>
  <si>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</si>
  <si>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</si>
  <si>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</si>
  <si>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</si>
  <si>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</si>
  <si>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</si>
  <si>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</si>
  <si>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</si>
  <si>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</si>
  <si>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</si>
  <si>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</si>
  <si>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</si>
  <si>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</si>
  <si>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</si>
  <si>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</si>
  <si>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</si>
  <si>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</si>
  <si>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</si>
  <si>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</si>
  <si>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</si>
  <si>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</si>
  <si>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</si>
  <si>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</si>
  <si>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</si>
  <si>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</si>
  <si>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</si>
  <si>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</si>
  <si>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</si>
  <si>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</si>
  <si>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</si>
  <si>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</si>
  <si>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</si>
  <si>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</si>
  <si>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</si>
  <si>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</si>
  <si>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</si>
  <si>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</si>
  <si>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</si>
  <si>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</si>
  <si>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</si>
  <si>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</si>
  <si>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</si>
  <si>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</si>
  <si>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</si>
  <si>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</si>
  <si>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</si>
  <si>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</si>
  <si>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</si>
  <si>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</si>
  <si>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</si>
  <si>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</si>
  <si>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</si>
  <si>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</si>
  <si>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</si>
  <si>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</si>
  <si>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</si>
  <si>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</si>
  <si>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</si>
  <si>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</si>
  <si>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</si>
  <si>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</si>
  <si>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</si>
  <si>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</si>
  <si>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</si>
  <si>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</si>
  <si>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</si>
  <si>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</si>
  <si>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</si>
  <si>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</si>
  <si>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</si>
  <si>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</si>
  <si>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</si>
  <si>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</si>
  <si>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</si>
  <si>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</si>
  <si>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</si>
  <si>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</si>
  <si>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</si>
  <si>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</si>
  <si>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</si>
  <si>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</si>
  <si>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</si>
  <si>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</si>
  <si>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</si>
  <si>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</si>
  <si>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</si>
  <si>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</si>
  <si>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</si>
  <si>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</si>
  <si>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</si>
  <si>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</si>
  <si>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</si>
  <si>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</si>
  <si>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</si>
  <si>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</si>
  <si>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</si>
  <si>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</si>
  <si>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</si>
  <si>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</si>
  <si>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</si>
  <si>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</si>
  <si>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</si>
  <si>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</si>
  <si>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</si>
  <si>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</si>
  <si>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</si>
  <si>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</si>
  <si>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</si>
  <si>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</si>
  <si>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</si>
  <si>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</si>
  <si>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</si>
  <si>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</si>
  <si>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</si>
  <si>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</si>
  <si>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</si>
  <si>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</si>
  <si>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</si>
  <si>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</si>
  <si>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</si>
  <si>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</si>
  <si>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</si>
  <si>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</si>
  <si>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</si>
  <si>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</si>
  <si>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</si>
  <si>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</si>
  <si>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</si>
  <si>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</si>
  <si>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</si>
  <si>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</si>
  <si>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</si>
  <si>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</si>
  <si>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</si>
  <si>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</si>
  <si>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</si>
  <si>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</si>
  <si>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</si>
  <si>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</si>
  <si>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</si>
  <si>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</si>
  <si>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</si>
  <si>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</si>
  <si>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</si>
  <si>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</si>
  <si>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</si>
  <si>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</si>
  <si>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</si>
  <si>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</si>
  <si>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</si>
  <si>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</si>
  <si>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</si>
  <si>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</si>
  <si>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</si>
  <si>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</si>
  <si>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</si>
  <si>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</si>
  <si>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</si>
  <si>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</si>
  <si>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</si>
  <si>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</si>
  <si>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</si>
  <si>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</si>
  <si>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</si>
  <si>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</si>
  <si>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</si>
  <si>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</si>
  <si>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</si>
  <si>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</si>
  <si>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</si>
  <si>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</si>
  <si>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</si>
  <si>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</si>
  <si>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</si>
  <si>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</si>
  <si>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</si>
  <si>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</si>
  <si>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</si>
  <si>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</si>
  <si>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</si>
  <si>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</si>
  <si>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</si>
  <si>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</si>
  <si>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</si>
  <si>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</si>
  <si>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</si>
  <si>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</si>
  <si>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</si>
  <si>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</si>
  <si>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</si>
  <si>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</si>
  <si>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</si>
  <si>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</si>
  <si>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</si>
  <si>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</si>
  <si>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</si>
  <si>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</si>
  <si>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</si>
  <si>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</si>
  <si>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</si>
  <si>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</si>
  <si>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</si>
  <si>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</si>
  <si>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</si>
  <si>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</si>
  <si>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</si>
  <si>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</si>
  <si>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</si>
  <si>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</si>
  <si>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</si>
  <si>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</si>
  <si>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</si>
  <si>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</si>
  <si>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</si>
  <si>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</si>
  <si>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</si>
  <si>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</si>
  <si>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</si>
  <si>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</si>
  <si>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</si>
  <si>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</si>
  <si>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</si>
  <si>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</si>
  <si>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</si>
  <si>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</si>
  <si>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</si>
  <si>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</si>
  <si>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</si>
  <si>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</si>
  <si>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</si>
  <si>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</si>
  <si>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</si>
  <si>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</si>
  <si>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</si>
  <si>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</si>
  <si>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</si>
  <si>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</si>
  <si>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</si>
  <si>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</si>
  <si>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</si>
  <si>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</si>
  <si>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</si>
  <si>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</si>
  <si>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</si>
  <si>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</si>
  <si>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</si>
  <si>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</si>
  <si>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</si>
  <si>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</si>
  <si>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</si>
  <si>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</si>
  <si>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</si>
  <si>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</si>
  <si>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</si>
  <si>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</si>
  <si>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</si>
  <si>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</si>
  <si>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</si>
  <si>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</si>
  <si>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</si>
  <si>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</si>
  <si>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</si>
  <si>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</si>
  <si>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</si>
  <si>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</si>
  <si>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</si>
  <si>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</si>
  <si>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</si>
  <si>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</si>
  <si>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</si>
  <si>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</si>
  <si>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</si>
  <si>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</si>
  <si>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</si>
  <si>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</si>
  <si>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</si>
  <si>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</si>
  <si>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</si>
  <si>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</si>
  <si>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</si>
  <si>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</si>
  <si>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</si>
  <si>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</si>
  <si>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</si>
  <si>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</si>
  <si>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</si>
  <si>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</si>
  <si>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</si>
  <si>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</si>
  <si>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</si>
  <si>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</si>
  <si>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</si>
  <si>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</si>
  <si>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</si>
  <si>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</si>
  <si>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</si>
  <si>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</si>
  <si>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</si>
  <si>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</si>
  <si>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</si>
  <si>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</si>
  <si>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</si>
  <si>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</si>
  <si>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</si>
  <si>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</si>
  <si>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</si>
  <si>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</si>
  <si>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</si>
  <si>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</si>
  <si>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</si>
  <si>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</si>
  <si>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</si>
  <si>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</si>
  <si>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</si>
  <si>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</si>
  <si>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</si>
  <si>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</si>
  <si>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</si>
  <si>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</si>
  <si>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</si>
  <si>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</si>
  <si>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</si>
  <si>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</si>
  <si>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</si>
  <si>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</si>
  <si>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</si>
  <si>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</si>
  <si>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</si>
  <si>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</si>
  <si>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</si>
  <si>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</si>
  <si>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</si>
  <si>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</si>
  <si>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</si>
  <si>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</si>
  <si>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</si>
  <si>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</si>
  <si>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</si>
  <si>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</si>
  <si>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</si>
  <si>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</si>
  <si>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</si>
  <si>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</si>
  <si>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</si>
  <si>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</si>
  <si>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</si>
  <si>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</si>
  <si>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</si>
  <si>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</si>
  <si>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</si>
  <si>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</si>
  <si>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</si>
  <si>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</si>
  <si>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</si>
  <si>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</si>
  <si>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</si>
  <si>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</si>
  <si>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</si>
  <si>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</si>
  <si>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</si>
  <si>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</si>
  <si>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</si>
  <si>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</si>
  <si>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</si>
  <si>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</si>
  <si>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</si>
  <si>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</si>
  <si>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</si>
  <si>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</si>
  <si>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</si>
  <si>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</si>
  <si>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</si>
  <si>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</si>
  <si>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</si>
  <si>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</si>
  <si>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</si>
  <si>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</si>
  <si>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</si>
  <si>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</si>
  <si>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</si>
  <si>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</si>
  <si>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</si>
  <si>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</si>
  <si>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</si>
  <si>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</si>
  <si>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</si>
  <si>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</si>
  <si>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</si>
  <si>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</si>
  <si>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</si>
  <si>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</si>
  <si>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</si>
  <si>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</si>
  <si>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</si>
  <si>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</si>
  <si>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</si>
  <si>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</si>
  <si>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</si>
  <si>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</si>
  <si>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</si>
  <si>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</si>
  <si>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</si>
  <si>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</si>
  <si>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</si>
  <si>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</si>
  <si>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</si>
  <si>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</si>
  <si>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</si>
  <si>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</si>
  <si>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</si>
  <si>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</si>
  <si>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</si>
  <si>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</si>
  <si>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</si>
  <si>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</si>
  <si>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</si>
  <si>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</si>
  <si>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</si>
  <si>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</si>
  <si>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</si>
  <si>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</si>
  <si>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</si>
  <si>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</si>
  <si>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</si>
  <si>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</si>
  <si>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</si>
  <si>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</si>
  <si>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</si>
  <si>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</si>
  <si>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</si>
  <si>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</si>
  <si>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</si>
  <si>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</si>
  <si>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</si>
  <si>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</si>
  <si>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</si>
  <si>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</si>
  <si>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</si>
  <si>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</si>
  <si>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</si>
  <si>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</si>
  <si>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</si>
  <si>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</si>
  <si>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</si>
  <si>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</si>
  <si>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</si>
  <si>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</si>
  <si>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</si>
  <si>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</si>
  <si>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</si>
  <si>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</si>
  <si>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</si>
  <si>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</si>
  <si>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</si>
  <si>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</si>
  <si>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</si>
  <si>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</si>
  <si>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</si>
  <si>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</si>
  <si>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</si>
  <si>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</si>
  <si>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</si>
  <si>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</si>
  <si>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</si>
  <si>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</si>
  <si>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</si>
  <si>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</si>
  <si>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</si>
  <si>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</si>
  <si>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</si>
  <si>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</si>
  <si>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</si>
  <si>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</si>
  <si>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</si>
  <si>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</si>
  <si>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</si>
  <si>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</si>
  <si>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</si>
  <si>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</si>
  <si>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</si>
  <si>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</si>
  <si>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</si>
  <si>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</si>
  <si>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</si>
  <si>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</si>
  <si>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</si>
  <si>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</si>
  <si>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</si>
  <si>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</si>
  <si>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</si>
  <si>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</si>
  <si>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</si>
  <si>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</si>
  <si>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</si>
  <si>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</si>
  <si>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</si>
  <si>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</si>
  <si>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</si>
  <si>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</si>
  <si>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</si>
  <si>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</si>
  <si>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</si>
  <si>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</si>
  <si>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</si>
  <si>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</si>
  <si>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</si>
  <si>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</si>
  <si>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</si>
  <si>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</si>
  <si>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</si>
  <si>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</si>
  <si>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</si>
  <si>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</si>
  <si>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</si>
  <si>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</si>
  <si>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</si>
  <si>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</si>
  <si>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</si>
  <si>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</si>
  <si>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</si>
  <si>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</si>
  <si>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</si>
  <si>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</si>
  <si>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</si>
  <si>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</si>
  <si>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</si>
  <si>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</si>
  <si>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</si>
  <si>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</si>
  <si>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</si>
  <si>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</si>
  <si>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</si>
  <si>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</si>
  <si>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</si>
  <si>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</si>
  <si>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</si>
  <si>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</si>
  <si>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</si>
  <si>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</si>
  <si>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</si>
  <si>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</si>
  <si>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</si>
  <si>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</si>
  <si>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</si>
  <si>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</si>
  <si>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</si>
  <si>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</si>
  <si>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</si>
  <si>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</si>
  <si>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</si>
  <si>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</si>
  <si>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</si>
  <si>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</si>
  <si>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</si>
  <si>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</si>
  <si>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</si>
  <si>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</si>
  <si>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</si>
  <si>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</si>
  <si>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</si>
  <si>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</si>
  <si>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</si>
  <si>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</si>
  <si>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</si>
  <si>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</si>
  <si>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</si>
  <si>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</si>
  <si>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</si>
  <si>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</si>
  <si>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</si>
  <si>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</si>
  <si>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</si>
  <si>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</si>
  <si>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</si>
  <si>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</si>
  <si>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</si>
  <si>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</si>
  <si>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</si>
  <si>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</si>
  <si>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</si>
  <si>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</si>
  <si>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</si>
  <si>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</si>
  <si>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</si>
  <si>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</si>
  <si>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</si>
  <si>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</si>
  <si>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</si>
  <si>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</si>
  <si>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</si>
  <si>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</si>
  <si>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</si>
  <si>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</si>
  <si>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</si>
  <si>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</si>
  <si>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</si>
  <si>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</si>
  <si>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</si>
  <si>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</si>
  <si>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</si>
  <si>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</si>
  <si>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</si>
  <si>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</si>
  <si>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</si>
  <si>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</si>
  <si>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</si>
  <si>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</si>
  <si>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</si>
  <si>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</si>
  <si>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</si>
  <si>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</si>
  <si>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</si>
  <si>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</si>
  <si>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</si>
  <si>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</si>
  <si>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</si>
  <si>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</si>
  <si>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</si>
  <si>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</si>
  <si>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</si>
  <si>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</si>
  <si>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</si>
  <si>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</si>
  <si>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</si>
  <si>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</si>
  <si>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</si>
  <si>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</si>
  <si>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</si>
  <si>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</si>
  <si>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</si>
  <si>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</si>
  <si>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</si>
  <si>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</si>
  <si>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</si>
  <si>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</si>
  <si>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</si>
  <si>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</si>
  <si>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</si>
  <si>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</si>
  <si>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</si>
  <si>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</si>
  <si>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</si>
  <si>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</si>
  <si>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</si>
  <si>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</si>
  <si>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</si>
  <si>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</si>
  <si>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</si>
  <si>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</si>
  <si>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</si>
  <si>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</si>
  <si>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</si>
  <si>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</si>
  <si>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</si>
  <si>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</si>
  <si>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</si>
  <si>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</si>
  <si>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</si>
  <si>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</si>
  <si>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</si>
  <si>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</si>
  <si>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</si>
  <si>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</si>
  <si>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</si>
  <si>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</si>
  <si>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</si>
  <si>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</si>
  <si>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</si>
  <si>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</si>
  <si>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</si>
  <si>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</si>
  <si>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</si>
  <si>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</si>
  <si>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</si>
  <si>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</si>
  <si>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</si>
  <si>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</si>
  <si>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</si>
  <si>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</si>
  <si>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</si>
  <si>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</si>
  <si>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</si>
  <si>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</si>
  <si>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</si>
  <si>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</si>
  <si>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</si>
  <si>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</si>
  <si>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</si>
  <si>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</si>
  <si>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</si>
  <si>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</si>
  <si>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</si>
  <si>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</si>
  <si>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</si>
  <si>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</si>
  <si>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</si>
  <si>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</si>
  <si>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</si>
  <si>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</si>
  <si>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</si>
  <si>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</si>
  <si>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</si>
  <si>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</si>
  <si>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</si>
  <si>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</si>
  <si>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</si>
  <si>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</si>
  <si>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</si>
  <si>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</si>
  <si>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</si>
  <si>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</si>
  <si>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</si>
  <si>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</si>
  <si>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</si>
  <si>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</si>
  <si>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</si>
  <si>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</si>
  <si>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</si>
  <si>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</si>
  <si>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</si>
  <si>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</si>
  <si>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</si>
  <si>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</si>
  <si>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</si>
  <si>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</si>
  <si>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</si>
  <si>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</si>
  <si>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</si>
  <si>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</si>
  <si>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</si>
  <si>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</si>
  <si>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</si>
  <si>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</si>
  <si>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</si>
  <si>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</si>
  <si>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</si>
  <si>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</si>
  <si>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</si>
  <si>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</si>
  <si>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</si>
  <si>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</si>
  <si>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</si>
  <si>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</si>
  <si>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</si>
  <si>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</si>
  <si>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</si>
  <si>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</si>
  <si>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</si>
  <si>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</si>
  <si>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</si>
  <si>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</si>
  <si>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</si>
  <si>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</si>
  <si>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</si>
  <si>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</si>
  <si>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</si>
  <si>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</si>
  <si>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</si>
  <si>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</si>
  <si>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</si>
  <si>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</si>
  <si>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</si>
  <si>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</si>
  <si>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</si>
  <si>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</si>
  <si>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</si>
  <si>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</si>
  <si>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</si>
  <si>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</si>
  <si>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</si>
  <si>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</si>
  <si>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</si>
  <si>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</si>
  <si>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</si>
  <si>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</si>
  <si>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</si>
  <si>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</si>
  <si>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</si>
  <si>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</si>
  <si>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</si>
  <si>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</si>
  <si>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</si>
  <si>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</si>
  <si>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</si>
  <si>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</si>
  <si>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</si>
  <si>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</si>
  <si>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</si>
  <si>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</si>
  <si>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</si>
  <si>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</si>
  <si>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</si>
  <si>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</si>
  <si>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</si>
  <si>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</si>
  <si>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</si>
  <si>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</si>
  <si>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</si>
  <si>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</si>
  <si>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</si>
  <si>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</si>
  <si>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</si>
  <si>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</si>
  <si>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</si>
  <si>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</si>
  <si>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</si>
  <si>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</si>
  <si>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</si>
  <si>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</si>
  <si>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</si>
  <si>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</si>
  <si>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</si>
  <si>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</si>
  <si>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</si>
  <si>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</si>
  <si>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</si>
  <si>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</si>
  <si>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</si>
  <si>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</si>
  <si>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</si>
  <si>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</si>
  <si>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</si>
  <si>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</si>
  <si>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</si>
  <si>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</si>
  <si>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</si>
  <si>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</si>
  <si>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</si>
  <si>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</si>
  <si>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</si>
  <si>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</si>
  <si>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</si>
  <si>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</si>
  <si>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</si>
  <si>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</si>
  <si>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</si>
  <si>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</si>
  <si>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</si>
  <si>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</si>
  <si>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</si>
  <si>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</si>
  <si>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</si>
  <si>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</si>
  <si>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</si>
  <si>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</si>
  <si>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</si>
  <si>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</si>
  <si>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</si>
  <si>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</si>
  <si>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</si>
  <si>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</si>
  <si>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</si>
  <si>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</si>
  <si>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</si>
  <si>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</si>
  <si>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</si>
  <si>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</si>
  <si>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</si>
  <si>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</si>
  <si>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</si>
  <si>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"100万金币","48福利券","水滴*2",</t>
    <phoneticPr fontId="9" type="noConversion"/>
  </si>
  <si>
    <t>"180万金币","98福利券","水滴*3",</t>
    <phoneticPr fontId="9" type="noConversion"/>
  </si>
  <si>
    <t>"180万金币","58福利券","水滴*3",</t>
    <phoneticPr fontId="9" type="noConversion"/>
  </si>
  <si>
    <t>"300万金币","98福利券","水滴*5",</t>
    <phoneticPr fontId="9" type="noConversion"/>
  </si>
  <si>
    <t>"480万金币","168福利券","水滴*10",</t>
    <phoneticPr fontId="9" type="noConversion"/>
  </si>
  <si>
    <t>"480万金币","168福利券","太阳*1",</t>
    <phoneticPr fontId="9" type="noConversion"/>
  </si>
  <si>
    <t>"980万金币","338福利券","太阳*2",</t>
    <phoneticPr fontId="9" type="noConversion"/>
  </si>
  <si>
    <t>"1980万金币","668福利券","太阳*5",</t>
    <phoneticPr fontId="9" type="noConversion"/>
  </si>
  <si>
    <t>"4980万金币","1688福利券","太阳*10",</t>
    <phoneticPr fontId="9" type="noConversion"/>
  </si>
  <si>
    <t>"jing_bi","shop_gold_sum","jipaiqi"</t>
    <phoneticPr fontId="9" type="noConversion"/>
  </si>
  <si>
    <t>"jing_bi","shop_gold_sum","prop_guess_apple_bet_1",</t>
    <phoneticPr fontId="9" type="noConversion"/>
  </si>
  <si>
    <t>"jing_bi","shop_gold_sum","prop_guess_apple_bet_1",</t>
    <phoneticPr fontId="9" type="noConversion"/>
  </si>
  <si>
    <t>"jing_bi","shop_gold_sum","prop_guess_apple_bet_2",</t>
  </si>
  <si>
    <t>"jing_bi","shop_gold_sum","prop_guess_apple_bet_2",</t>
    <phoneticPr fontId="9" type="noConversion"/>
  </si>
  <si>
    <t>600000,28,1,</t>
    <phoneticPr fontId="9" type="noConversion"/>
  </si>
  <si>
    <t>1000000,48,2,</t>
    <phoneticPr fontId="9" type="noConversion"/>
  </si>
  <si>
    <t>1800000,98,3,</t>
    <phoneticPr fontId="9" type="noConversion"/>
  </si>
  <si>
    <t>1800000,58,3,</t>
    <phoneticPr fontId="9" type="noConversion"/>
  </si>
  <si>
    <t>3000000,98,5,</t>
    <phoneticPr fontId="9" type="noConversion"/>
  </si>
  <si>
    <t>4800000,168,10,</t>
    <phoneticPr fontId="9" type="noConversion"/>
  </si>
  <si>
    <t>4800000,168,1,</t>
    <phoneticPr fontId="9" type="noConversion"/>
  </si>
  <si>
    <t>9800000,338,2,</t>
    <phoneticPr fontId="9" type="noConversion"/>
  </si>
  <si>
    <t>19800000,688,2,</t>
    <phoneticPr fontId="9" type="noConversion"/>
  </si>
  <si>
    <t>9800000,338,2,</t>
    <phoneticPr fontId="9" type="noConversion"/>
  </si>
  <si>
    <t>19800000,688,5,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</si>
  <si>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</si>
  <si>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</si>
  <si>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</si>
  <si>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</si>
  <si>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</si>
  <si>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</si>
  <si>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</si>
  <si>
    <t>幸运福袋</t>
    <phoneticPr fontId="9" type="noConversion"/>
  </si>
  <si>
    <t>v1-v3</t>
    <phoneticPr fontId="9" type="noConversion"/>
  </si>
  <si>
    <t>"铲子*9","太阳*10","水滴*48",</t>
    <phoneticPr fontId="9" type="noConversion"/>
  </si>
  <si>
    <t>"铲子*18","太阳*25","水滴*88",</t>
    <phoneticPr fontId="9" type="noConversion"/>
  </si>
  <si>
    <t>"杀虫剂*1","铲子*28","太阳*58",</t>
    <phoneticPr fontId="9" type="noConversion"/>
  </si>
  <si>
    <t>v4-v6</t>
    <phoneticPr fontId="9" type="noConversion"/>
  </si>
  <si>
    <t>v7-v12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</si>
  <si>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</si>
  <si>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</si>
  <si>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</si>
  <si>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"prop_guess_apple_bet_3","prop_guess_apple_bet_2","prop_guess_apple_bet_1",</t>
    <phoneticPr fontId="9" type="noConversion"/>
  </si>
  <si>
    <t>"prop_guess_apple_bet_4","prop_guess_apple_bet_3","prop_guess_apple_bet_2",</t>
    <phoneticPr fontId="9" type="noConversion"/>
  </si>
  <si>
    <t>9,10,48,</t>
    <phoneticPr fontId="9" type="noConversion"/>
  </si>
  <si>
    <t>18,25,88,</t>
    <phoneticPr fontId="9" type="noConversion"/>
  </si>
  <si>
    <t>1,28,58,</t>
    <phoneticPr fontId="9" type="noConversion"/>
  </si>
  <si>
    <t>86400,1,0</t>
    <phoneticPr fontId="9" type="noConversion"/>
  </si>
  <si>
    <t>{type="permission_class",class_value = "lucky_grab_bag1" }</t>
    <phoneticPr fontId="9" type="noConversion"/>
  </si>
  <si>
    <t>{type="permission_class",class_value = "lucky_grab_bag2" }</t>
    <phoneticPr fontId="9" type="noConversion"/>
  </si>
  <si>
    <t>{type="permission_class",class_value = "lucky_grab_bag3" }</t>
    <phoneticPr fontId="9" type="noConversion"/>
  </si>
  <si>
    <t>时来运转</t>
    <phoneticPr fontId="9" type="noConversion"/>
  </si>
  <si>
    <t>海底宝藏</t>
    <phoneticPr fontId="9" type="noConversion"/>
  </si>
  <si>
    <t>藏宝海湾</t>
    <phoneticPr fontId="9" type="noConversion"/>
  </si>
  <si>
    <t>深海沉船</t>
    <phoneticPr fontId="9" type="noConversion"/>
  </si>
  <si>
    <t>"528万鱼币","狂暴*2","冰冻*5","锁定*8",</t>
    <phoneticPr fontId="9" type="noConversion"/>
  </si>
  <si>
    <t>"1088万鱼币","狂暴*5","冰冻*10","锁定*15",</t>
    <phoneticPr fontId="9" type="noConversion"/>
  </si>
  <si>
    <t>"5488万鱼币","狂暴*10","冰冻*20","锁定*30",</t>
    <phoneticPr fontId="9" type="noConversion"/>
  </si>
  <si>
    <t>"fish_coin","prop_3d_fish_wild","prop_3d_fish_frozen","prop_3d_fish_lock",</t>
    <phoneticPr fontId="9" type="noConversion"/>
  </si>
  <si>
    <t>5280000,2,5,8,</t>
    <phoneticPr fontId="9" type="noConversion"/>
  </si>
  <si>
    <t>10880000,5,10,15,</t>
    <phoneticPr fontId="9" type="noConversion"/>
  </si>
  <si>
    <t>54880000,10,20,30,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</si>
</sst>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64"/>
  <sheetViews>
    <sheetView tabSelected="1" workbookViewId="0">
      <pane xSplit="7" ySplit="1" topLeftCell="H744" activePane="bottomRight" state="frozen"/>
      <selection pane="topRight"/>
      <selection pane="bottomLeft"/>
      <selection pane="bottomRight" activeCell="J763" sqref="J763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2009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12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3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3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3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3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3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3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10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10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10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10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10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10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10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11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11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11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11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11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12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3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3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3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3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3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3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08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08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08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5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08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5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08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5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08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5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08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5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08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5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08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5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08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5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08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5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08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5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08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5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08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5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08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5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08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5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09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09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09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09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09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09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09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09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09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09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09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09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6" customFormat="1">
      <c r="A738" s="106">
        <v>737</v>
      </c>
      <c r="B738" s="106">
        <v>10654</v>
      </c>
      <c r="F738" s="106">
        <v>1</v>
      </c>
      <c r="G738" s="106" t="s">
        <v>1997</v>
      </c>
      <c r="H738" s="108" t="s">
        <v>1998</v>
      </c>
      <c r="J738" s="106" t="s">
        <v>1538</v>
      </c>
      <c r="K738" s="106" t="s">
        <v>1999</v>
      </c>
      <c r="M738" s="106">
        <v>-31</v>
      </c>
      <c r="N738" s="106">
        <v>0</v>
      </c>
      <c r="O738" s="106">
        <v>0</v>
      </c>
      <c r="P738" s="106" t="s">
        <v>170</v>
      </c>
      <c r="Q738" s="106">
        <v>600</v>
      </c>
      <c r="R738" s="106" t="s">
        <v>2010</v>
      </c>
      <c r="S738" s="88" t="s">
        <v>2014</v>
      </c>
      <c r="X738" s="106" t="s">
        <v>478</v>
      </c>
      <c r="Y738" s="106">
        <v>99999999</v>
      </c>
      <c r="Z738" s="106">
        <v>1636416000</v>
      </c>
      <c r="AA738" s="106">
        <v>1637596799</v>
      </c>
      <c r="AB738" s="106">
        <v>76</v>
      </c>
      <c r="AI738" s="106">
        <v>1</v>
      </c>
      <c r="AJ738" s="106">
        <v>1</v>
      </c>
      <c r="AM738" s="106">
        <v>1</v>
      </c>
      <c r="AN738" s="106">
        <v>1</v>
      </c>
    </row>
    <row r="739" spans="1:40" s="106" customFormat="1">
      <c r="A739" s="106">
        <v>738</v>
      </c>
      <c r="B739" s="106">
        <v>10655</v>
      </c>
      <c r="F739" s="106">
        <v>1</v>
      </c>
      <c r="G739" s="106" t="s">
        <v>1997</v>
      </c>
      <c r="H739" s="108"/>
      <c r="J739" s="106" t="s">
        <v>1538</v>
      </c>
      <c r="K739" s="106" t="s">
        <v>2000</v>
      </c>
      <c r="M739" s="106">
        <v>-31</v>
      </c>
      <c r="N739" s="106">
        <v>0</v>
      </c>
      <c r="O739" s="106">
        <v>0</v>
      </c>
      <c r="P739" s="106" t="s">
        <v>170</v>
      </c>
      <c r="Q739" s="106">
        <v>1000</v>
      </c>
      <c r="R739" s="106" t="s">
        <v>2010</v>
      </c>
      <c r="S739" s="88" t="s">
        <v>2015</v>
      </c>
      <c r="X739" s="106" t="s">
        <v>478</v>
      </c>
      <c r="Y739" s="106">
        <v>99999999</v>
      </c>
      <c r="Z739" s="106">
        <v>1636416000</v>
      </c>
      <c r="AA739" s="106">
        <v>1637596799</v>
      </c>
      <c r="AB739" s="106">
        <v>76</v>
      </c>
      <c r="AI739" s="106">
        <v>1</v>
      </c>
      <c r="AJ739" s="106">
        <v>1</v>
      </c>
      <c r="AM739" s="106">
        <v>1</v>
      </c>
      <c r="AN739" s="106">
        <v>1</v>
      </c>
    </row>
    <row r="740" spans="1:40" s="106" customFormat="1">
      <c r="A740" s="106">
        <v>739</v>
      </c>
      <c r="B740" s="106">
        <v>10656</v>
      </c>
      <c r="F740" s="106">
        <v>1</v>
      </c>
      <c r="G740" s="106" t="s">
        <v>1997</v>
      </c>
      <c r="H740" s="108"/>
      <c r="J740" s="106" t="s">
        <v>1538</v>
      </c>
      <c r="K740" s="106" t="s">
        <v>2001</v>
      </c>
      <c r="M740" s="106">
        <v>-31</v>
      </c>
      <c r="N740" s="106">
        <v>0</v>
      </c>
      <c r="O740" s="106">
        <v>0</v>
      </c>
      <c r="P740" s="106" t="s">
        <v>170</v>
      </c>
      <c r="Q740" s="106">
        <v>1800</v>
      </c>
      <c r="R740" s="106" t="s">
        <v>2010</v>
      </c>
      <c r="S740" s="88" t="s">
        <v>2016</v>
      </c>
      <c r="X740" s="106" t="s">
        <v>478</v>
      </c>
      <c r="Y740" s="106">
        <v>99999999</v>
      </c>
      <c r="Z740" s="106">
        <v>1636416000</v>
      </c>
      <c r="AA740" s="107">
        <v>1637596799</v>
      </c>
      <c r="AB740" s="106">
        <v>76</v>
      </c>
      <c r="AI740" s="106">
        <v>1</v>
      </c>
      <c r="AJ740" s="106">
        <v>1</v>
      </c>
      <c r="AM740" s="106">
        <v>1</v>
      </c>
      <c r="AN740" s="106">
        <v>1</v>
      </c>
    </row>
    <row r="741" spans="1:40" s="106" customFormat="1">
      <c r="A741" s="106">
        <v>740</v>
      </c>
      <c r="B741" s="106">
        <v>10657</v>
      </c>
      <c r="F741" s="106">
        <v>1</v>
      </c>
      <c r="G741" s="106" t="s">
        <v>1997</v>
      </c>
      <c r="H741" s="108"/>
      <c r="J741" s="106" t="s">
        <v>1545</v>
      </c>
      <c r="K741" s="106" t="s">
        <v>2002</v>
      </c>
      <c r="M741" s="106">
        <v>-31</v>
      </c>
      <c r="N741" s="106">
        <v>0</v>
      </c>
      <c r="O741" s="106">
        <v>0</v>
      </c>
      <c r="P741" s="106" t="s">
        <v>170</v>
      </c>
      <c r="Q741" s="106">
        <v>1800</v>
      </c>
      <c r="R741" s="106" t="s">
        <v>2010</v>
      </c>
      <c r="S741" s="88" t="s">
        <v>2017</v>
      </c>
      <c r="X741" s="106" t="s">
        <v>478</v>
      </c>
      <c r="Y741" s="106">
        <v>99999999</v>
      </c>
      <c r="Z741" s="106">
        <v>1636416000</v>
      </c>
      <c r="AA741" s="107">
        <v>1637596799</v>
      </c>
      <c r="AB741" s="106">
        <v>77</v>
      </c>
      <c r="AI741" s="106">
        <v>1</v>
      </c>
      <c r="AJ741" s="106">
        <v>1</v>
      </c>
      <c r="AM741" s="106">
        <v>1</v>
      </c>
      <c r="AN741" s="106">
        <v>1</v>
      </c>
    </row>
    <row r="742" spans="1:40" s="106" customFormat="1">
      <c r="A742" s="106">
        <v>741</v>
      </c>
      <c r="B742" s="106">
        <v>10658</v>
      </c>
      <c r="F742" s="106">
        <v>1</v>
      </c>
      <c r="G742" s="106" t="s">
        <v>1997</v>
      </c>
      <c r="H742" s="108"/>
      <c r="J742" s="106" t="s">
        <v>1545</v>
      </c>
      <c r="K742" s="106" t="s">
        <v>2003</v>
      </c>
      <c r="M742" s="106">
        <v>-31</v>
      </c>
      <c r="N742" s="106">
        <v>0</v>
      </c>
      <c r="O742" s="106">
        <v>0</v>
      </c>
      <c r="P742" s="106" t="s">
        <v>170</v>
      </c>
      <c r="Q742" s="106">
        <v>3000</v>
      </c>
      <c r="R742" s="106" t="s">
        <v>2010</v>
      </c>
      <c r="S742" s="88" t="s">
        <v>2018</v>
      </c>
      <c r="X742" s="106" t="s">
        <v>478</v>
      </c>
      <c r="Y742" s="106">
        <v>99999999</v>
      </c>
      <c r="Z742" s="106">
        <v>1636416000</v>
      </c>
      <c r="AA742" s="107">
        <v>1637596799</v>
      </c>
      <c r="AB742" s="106">
        <v>77</v>
      </c>
      <c r="AI742" s="106">
        <v>1</v>
      </c>
      <c r="AJ742" s="106">
        <v>1</v>
      </c>
      <c r="AM742" s="106">
        <v>1</v>
      </c>
      <c r="AN742" s="106">
        <v>1</v>
      </c>
    </row>
    <row r="743" spans="1:40" s="106" customFormat="1">
      <c r="A743" s="106">
        <v>742</v>
      </c>
      <c r="B743" s="106">
        <v>10659</v>
      </c>
      <c r="F743" s="106">
        <v>1</v>
      </c>
      <c r="G743" s="106" t="s">
        <v>1997</v>
      </c>
      <c r="H743" s="108"/>
      <c r="J743" s="106" t="s">
        <v>1545</v>
      </c>
      <c r="K743" s="106" t="s">
        <v>2004</v>
      </c>
      <c r="M743" s="106">
        <v>-31</v>
      </c>
      <c r="N743" s="106">
        <v>0</v>
      </c>
      <c r="O743" s="106">
        <v>0</v>
      </c>
      <c r="P743" s="106" t="s">
        <v>170</v>
      </c>
      <c r="Q743" s="106">
        <v>4800</v>
      </c>
      <c r="R743" s="106" t="s">
        <v>2011</v>
      </c>
      <c r="S743" s="88" t="s">
        <v>2019</v>
      </c>
      <c r="X743" s="106" t="s">
        <v>478</v>
      </c>
      <c r="Y743" s="106">
        <v>99999999</v>
      </c>
      <c r="Z743" s="106">
        <v>1636416000</v>
      </c>
      <c r="AA743" s="107">
        <v>1637596799</v>
      </c>
      <c r="AB743" s="106">
        <v>77</v>
      </c>
      <c r="AI743" s="106">
        <v>1</v>
      </c>
      <c r="AJ743" s="106">
        <v>1</v>
      </c>
      <c r="AM743" s="106">
        <v>1</v>
      </c>
      <c r="AN743" s="106">
        <v>1</v>
      </c>
    </row>
    <row r="744" spans="1:40" s="106" customFormat="1">
      <c r="A744" s="106">
        <v>743</v>
      </c>
      <c r="B744" s="106">
        <v>10660</v>
      </c>
      <c r="F744" s="106">
        <v>1</v>
      </c>
      <c r="G744" s="106" t="s">
        <v>1997</v>
      </c>
      <c r="H744" s="108"/>
      <c r="J744" s="106" t="s">
        <v>1552</v>
      </c>
      <c r="K744" s="106" t="s">
        <v>2005</v>
      </c>
      <c r="M744" s="106">
        <v>-31</v>
      </c>
      <c r="N744" s="106">
        <v>0</v>
      </c>
      <c r="O744" s="106">
        <v>0</v>
      </c>
      <c r="P744" s="106" t="s">
        <v>170</v>
      </c>
      <c r="Q744" s="106">
        <v>4800</v>
      </c>
      <c r="R744" s="106" t="s">
        <v>2013</v>
      </c>
      <c r="S744" s="88" t="s">
        <v>2020</v>
      </c>
      <c r="X744" s="106" t="s">
        <v>478</v>
      </c>
      <c r="Y744" s="106">
        <v>99999999</v>
      </c>
      <c r="Z744" s="106">
        <v>1636416000</v>
      </c>
      <c r="AA744" s="107">
        <v>1637596799</v>
      </c>
      <c r="AB744" s="106">
        <v>78</v>
      </c>
      <c r="AI744" s="106">
        <v>1</v>
      </c>
      <c r="AJ744" s="106">
        <v>1</v>
      </c>
      <c r="AM744" s="106">
        <v>1</v>
      </c>
      <c r="AN744" s="106">
        <v>1</v>
      </c>
    </row>
    <row r="745" spans="1:40" s="106" customFormat="1">
      <c r="A745" s="106">
        <v>744</v>
      </c>
      <c r="B745" s="106">
        <v>10661</v>
      </c>
      <c r="F745" s="106">
        <v>1</v>
      </c>
      <c r="G745" s="106" t="s">
        <v>1997</v>
      </c>
      <c r="H745" s="108"/>
      <c r="J745" s="106" t="s">
        <v>1552</v>
      </c>
      <c r="K745" s="106" t="s">
        <v>2006</v>
      </c>
      <c r="M745" s="106">
        <v>-31</v>
      </c>
      <c r="N745" s="106">
        <v>0</v>
      </c>
      <c r="O745" s="106">
        <v>0</v>
      </c>
      <c r="P745" s="106" t="s">
        <v>170</v>
      </c>
      <c r="Q745" s="106">
        <v>9800</v>
      </c>
      <c r="R745" s="106" t="s">
        <v>2013</v>
      </c>
      <c r="S745" s="88" t="s">
        <v>2021</v>
      </c>
      <c r="X745" s="106" t="s">
        <v>478</v>
      </c>
      <c r="Y745" s="106">
        <v>99999999</v>
      </c>
      <c r="Z745" s="106">
        <v>1636416000</v>
      </c>
      <c r="AA745" s="107">
        <v>1637596799</v>
      </c>
      <c r="AB745" s="106">
        <v>78</v>
      </c>
      <c r="AI745" s="106">
        <v>1</v>
      </c>
      <c r="AJ745" s="106">
        <v>1</v>
      </c>
      <c r="AM745" s="106">
        <v>1</v>
      </c>
      <c r="AN745" s="106">
        <v>1</v>
      </c>
    </row>
    <row r="746" spans="1:40" s="106" customFormat="1">
      <c r="A746" s="106">
        <v>745</v>
      </c>
      <c r="B746" s="106">
        <v>10662</v>
      </c>
      <c r="F746" s="106">
        <v>1</v>
      </c>
      <c r="G746" s="106" t="s">
        <v>1997</v>
      </c>
      <c r="H746" s="108"/>
      <c r="J746" s="106" t="s">
        <v>1552</v>
      </c>
      <c r="K746" s="106" t="s">
        <v>2007</v>
      </c>
      <c r="M746" s="106">
        <v>-31</v>
      </c>
      <c r="N746" s="106">
        <v>0</v>
      </c>
      <c r="O746" s="106">
        <v>0</v>
      </c>
      <c r="P746" s="106" t="s">
        <v>170</v>
      </c>
      <c r="Q746" s="106">
        <v>19800</v>
      </c>
      <c r="R746" s="106" t="s">
        <v>2012</v>
      </c>
      <c r="S746" s="88" t="s">
        <v>2022</v>
      </c>
      <c r="X746" s="106" t="s">
        <v>478</v>
      </c>
      <c r="Y746" s="106">
        <v>99999999</v>
      </c>
      <c r="Z746" s="106">
        <v>1636416000</v>
      </c>
      <c r="AA746" s="107">
        <v>1637596799</v>
      </c>
      <c r="AB746" s="106">
        <v>78</v>
      </c>
      <c r="AI746" s="106">
        <v>1</v>
      </c>
      <c r="AJ746" s="106">
        <v>1</v>
      </c>
      <c r="AM746" s="106">
        <v>1</v>
      </c>
      <c r="AN746" s="106">
        <v>1</v>
      </c>
    </row>
    <row r="747" spans="1:40" s="106" customFormat="1">
      <c r="A747" s="106">
        <v>746</v>
      </c>
      <c r="B747" s="106">
        <v>10663</v>
      </c>
      <c r="F747" s="106">
        <v>1</v>
      </c>
      <c r="G747" s="106" t="s">
        <v>1997</v>
      </c>
      <c r="H747" s="108"/>
      <c r="J747" s="106" t="s">
        <v>1441</v>
      </c>
      <c r="K747" s="106" t="s">
        <v>2006</v>
      </c>
      <c r="M747" s="106">
        <v>-31</v>
      </c>
      <c r="N747" s="106">
        <v>0</v>
      </c>
      <c r="O747" s="106">
        <v>0</v>
      </c>
      <c r="P747" s="106" t="s">
        <v>170</v>
      </c>
      <c r="Q747" s="106">
        <v>9800</v>
      </c>
      <c r="R747" s="106" t="s">
        <v>2012</v>
      </c>
      <c r="S747" s="88" t="s">
        <v>2023</v>
      </c>
      <c r="X747" s="106" t="s">
        <v>478</v>
      </c>
      <c r="Y747" s="106">
        <v>99999999</v>
      </c>
      <c r="Z747" s="106">
        <v>1636416000</v>
      </c>
      <c r="AA747" s="107">
        <v>1637596799</v>
      </c>
      <c r="AB747" s="106">
        <v>79</v>
      </c>
      <c r="AI747" s="106">
        <v>1</v>
      </c>
      <c r="AJ747" s="106">
        <v>1</v>
      </c>
      <c r="AM747" s="106">
        <v>1</v>
      </c>
      <c r="AN747" s="106">
        <v>1</v>
      </c>
    </row>
    <row r="748" spans="1:40" s="106" customFormat="1">
      <c r="A748" s="106">
        <v>747</v>
      </c>
      <c r="B748" s="106">
        <v>10664</v>
      </c>
      <c r="F748" s="106">
        <v>1</v>
      </c>
      <c r="G748" s="106" t="s">
        <v>1997</v>
      </c>
      <c r="H748" s="108"/>
      <c r="J748" s="106" t="s">
        <v>1441</v>
      </c>
      <c r="K748" s="106" t="s">
        <v>2007</v>
      </c>
      <c r="M748" s="106">
        <v>-31</v>
      </c>
      <c r="N748" s="106">
        <v>0</v>
      </c>
      <c r="O748" s="106">
        <v>0</v>
      </c>
      <c r="P748" s="106" t="s">
        <v>170</v>
      </c>
      <c r="Q748" s="106">
        <v>19800</v>
      </c>
      <c r="R748" s="106" t="s">
        <v>2012</v>
      </c>
      <c r="S748" s="88" t="s">
        <v>2024</v>
      </c>
      <c r="X748" s="106" t="s">
        <v>478</v>
      </c>
      <c r="Y748" s="106">
        <v>99999999</v>
      </c>
      <c r="Z748" s="106">
        <v>1636416000</v>
      </c>
      <c r="AA748" s="107">
        <v>1637596799</v>
      </c>
      <c r="AB748" s="106">
        <v>79</v>
      </c>
      <c r="AI748" s="106">
        <v>1</v>
      </c>
      <c r="AJ748" s="106">
        <v>1</v>
      </c>
      <c r="AM748" s="106">
        <v>1</v>
      </c>
      <c r="AN748" s="106">
        <v>1</v>
      </c>
    </row>
    <row r="749" spans="1:40" s="106" customFormat="1">
      <c r="A749" s="106">
        <v>748</v>
      </c>
      <c r="B749" s="106">
        <v>10665</v>
      </c>
      <c r="F749" s="106">
        <v>1</v>
      </c>
      <c r="G749" s="106" t="s">
        <v>1997</v>
      </c>
      <c r="H749" s="108"/>
      <c r="J749" s="106" t="s">
        <v>1441</v>
      </c>
      <c r="K749" s="106" t="s">
        <v>2008</v>
      </c>
      <c r="M749" s="106">
        <v>-31</v>
      </c>
      <c r="N749" s="106">
        <v>0</v>
      </c>
      <c r="O749" s="106">
        <v>0</v>
      </c>
      <c r="P749" s="106" t="s">
        <v>170</v>
      </c>
      <c r="Q749" s="106">
        <v>49800</v>
      </c>
      <c r="R749" s="106" t="s">
        <v>2012</v>
      </c>
      <c r="S749" s="88" t="s">
        <v>2025</v>
      </c>
      <c r="X749" s="106" t="s">
        <v>478</v>
      </c>
      <c r="Y749" s="106">
        <v>99999999</v>
      </c>
      <c r="Z749" s="106">
        <v>1636416000</v>
      </c>
      <c r="AA749" s="107">
        <v>1637596799</v>
      </c>
      <c r="AB749" s="106">
        <v>79</v>
      </c>
      <c r="AI749" s="106">
        <v>1</v>
      </c>
      <c r="AJ749" s="106">
        <v>1</v>
      </c>
      <c r="AM749" s="106">
        <v>1</v>
      </c>
      <c r="AN749" s="106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2026</v>
      </c>
      <c r="K750" s="35" t="s">
        <v>2027</v>
      </c>
      <c r="M750" s="35">
        <v>-31</v>
      </c>
      <c r="N750" s="35">
        <v>0</v>
      </c>
      <c r="O750" s="35">
        <v>0</v>
      </c>
      <c r="P750" s="35" t="s">
        <v>2028</v>
      </c>
      <c r="Q750" s="35">
        <v>9800</v>
      </c>
      <c r="R750" s="35" t="s">
        <v>2029</v>
      </c>
      <c r="S750" s="36" t="s">
        <v>2030</v>
      </c>
      <c r="X750" s="35" t="s">
        <v>2031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2032</v>
      </c>
      <c r="J751" s="35" t="s">
        <v>2033</v>
      </c>
      <c r="K751" s="35" t="s">
        <v>2034</v>
      </c>
      <c r="M751" s="35">
        <v>-31</v>
      </c>
      <c r="N751" s="35">
        <v>0</v>
      </c>
      <c r="O751" s="35">
        <v>0</v>
      </c>
      <c r="P751" s="35" t="s">
        <v>2039</v>
      </c>
      <c r="Q751" s="35">
        <v>4800</v>
      </c>
      <c r="R751" s="35" t="s">
        <v>2042</v>
      </c>
      <c r="S751" s="36" t="s">
        <v>2044</v>
      </c>
      <c r="X751" s="35" t="s">
        <v>2047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2032</v>
      </c>
      <c r="J752" s="35" t="s">
        <v>2037</v>
      </c>
      <c r="K752" s="35" t="s">
        <v>2035</v>
      </c>
      <c r="M752" s="35">
        <v>-31</v>
      </c>
      <c r="N752" s="35">
        <v>0</v>
      </c>
      <c r="O752" s="35">
        <v>0</v>
      </c>
      <c r="P752" s="35" t="s">
        <v>2040</v>
      </c>
      <c r="Q752" s="35">
        <v>9800</v>
      </c>
      <c r="R752" s="35" t="s">
        <v>2042</v>
      </c>
      <c r="S752" s="36" t="s">
        <v>2045</v>
      </c>
      <c r="X752" s="35" t="s">
        <v>2047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2032</v>
      </c>
      <c r="J753" s="35" t="s">
        <v>2038</v>
      </c>
      <c r="K753" s="35" t="s">
        <v>2036</v>
      </c>
      <c r="M753" s="35">
        <v>-31</v>
      </c>
      <c r="N753" s="35">
        <v>0</v>
      </c>
      <c r="O753" s="35">
        <v>0</v>
      </c>
      <c r="P753" s="35" t="s">
        <v>2041</v>
      </c>
      <c r="Q753" s="35">
        <v>19800</v>
      </c>
      <c r="R753" s="35" t="s">
        <v>2043</v>
      </c>
      <c r="S753" s="36" t="s">
        <v>2046</v>
      </c>
      <c r="X753" s="35" t="s">
        <v>2047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2051</v>
      </c>
      <c r="J754" s="35" t="s">
        <v>2052</v>
      </c>
      <c r="K754" s="35" t="s">
        <v>2055</v>
      </c>
      <c r="M754" s="35">
        <v>-31</v>
      </c>
      <c r="N754" s="35">
        <v>0</v>
      </c>
      <c r="O754" s="35">
        <v>0</v>
      </c>
      <c r="P754" s="35" t="s">
        <v>1849</v>
      </c>
      <c r="Q754" s="35">
        <v>4800</v>
      </c>
      <c r="R754" s="35" t="s">
        <v>2058</v>
      </c>
      <c r="S754" s="36" t="s">
        <v>2059</v>
      </c>
      <c r="X754" s="35" t="s">
        <v>1910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2051</v>
      </c>
      <c r="J755" s="35" t="s">
        <v>2053</v>
      </c>
      <c r="K755" s="35" t="s">
        <v>2056</v>
      </c>
      <c r="M755" s="35">
        <v>-31</v>
      </c>
      <c r="N755" s="35">
        <v>0</v>
      </c>
      <c r="O755" s="35">
        <v>0</v>
      </c>
      <c r="P755" s="35" t="s">
        <v>1849</v>
      </c>
      <c r="Q755" s="35">
        <v>9800</v>
      </c>
      <c r="R755" s="35" t="s">
        <v>2058</v>
      </c>
      <c r="S755" s="36" t="s">
        <v>2060</v>
      </c>
      <c r="X755" s="35" t="s">
        <v>1910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2051</v>
      </c>
      <c r="J756" s="35" t="s">
        <v>2054</v>
      </c>
      <c r="K756" s="35" t="s">
        <v>2057</v>
      </c>
      <c r="M756" s="35">
        <v>-31</v>
      </c>
      <c r="N756" s="35">
        <v>0</v>
      </c>
      <c r="O756" s="35">
        <v>0</v>
      </c>
      <c r="P756" s="35" t="s">
        <v>1849</v>
      </c>
      <c r="Q756" s="35">
        <v>49800</v>
      </c>
      <c r="R756" s="35" t="s">
        <v>2058</v>
      </c>
      <c r="S756" s="36" t="s">
        <v>2061</v>
      </c>
      <c r="X756" s="35" t="s">
        <v>1910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63" spans="1:40" ht="16.5">
      <c r="R763" s="114"/>
    </row>
    <row r="764" spans="1:40" ht="16.5">
      <c r="R764" s="114"/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61" workbookViewId="0">
      <selection activeCell="A90" sqref="A90:A92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  <row r="90" spans="1:4">
      <c r="A90">
        <v>89</v>
      </c>
      <c r="B90" s="104" t="s">
        <v>2048</v>
      </c>
      <c r="C90">
        <v>1</v>
      </c>
      <c r="D90">
        <v>0</v>
      </c>
    </row>
    <row r="91" spans="1:4">
      <c r="A91">
        <v>90</v>
      </c>
      <c r="B91" s="104" t="s">
        <v>2049</v>
      </c>
      <c r="C91">
        <v>1</v>
      </c>
      <c r="D91">
        <v>0</v>
      </c>
    </row>
    <row r="92" spans="1:4">
      <c r="A92">
        <v>91</v>
      </c>
      <c r="B92" s="104" t="s">
        <v>2050</v>
      </c>
      <c r="C92">
        <v>1</v>
      </c>
      <c r="D92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