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'config|其他配置'!$A$1:$X$5</definedName>
  </definedNames>
  <calcPr calcId="162913"/>
</workbook>
</file>

<file path=xl/calcChain.xml><?xml version="1.0" encoding="utf-8"?>
<calcChain xmlns="http://schemas.openxmlformats.org/spreadsheetml/2006/main">
  <c r="L5" i="2" l="1"/>
  <c r="I5" i="2"/>
  <c r="I4" i="2" l="1"/>
  <c r="L4" i="2"/>
</calcChain>
</file>

<file path=xl/sharedStrings.xml><?xml version="1.0" encoding="utf-8"?>
<sst xmlns="http://schemas.openxmlformats.org/spreadsheetml/2006/main" count="58" uniqueCount="48">
  <si>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</si>
  <si>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</si>
  <si>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</si>
  <si>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</si>
  <si>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</si>
  <si>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</si>
  <si>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</si>
  <si>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</si>
  <si>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</si>
  <si>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</si>
  <si>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</si>
  <si>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noCloseUI|是否在跳转UI时关闭活动界面0是关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</si>
  <si>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</si>
  <si>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</si>
  <si>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</si>
  <si>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</si>
  <si>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</si>
  <si>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</si>
  <si>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</si>
  <si>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</si>
  <si>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</si>
  <si>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</si>
  <si>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activity</t>
  </si>
  <si>
    <t>new</t>
  </si>
  <si>
    <t>bshncgg</t>
  </si>
  <si>
    <t>notice</t>
  </si>
  <si>
    <t>normal</t>
  </si>
  <si>
    <t>重要公告</t>
  </si>
  <si>
    <t>activity</t>
    <phoneticPr fontId="7" type="noConversion"/>
  </si>
  <si>
    <t>image</t>
    <phoneticPr fontId="7" type="noConversion"/>
  </si>
  <si>
    <t>activity</t>
    <phoneticPr fontId="7" type="noConversion"/>
  </si>
  <si>
    <t>亲爱的玩家朋友们：\n欢乐天天捕鱼将于2020年6月9日（周二）上午9点开启删档不付费测试，安卓手机可参与游戏，测试期间每天可领1000万游戏币，参与游戏排行榜更可领取丰厚奖励。\n测试期间如遇到任务问题或有更好的建议请加客服QQ：4008882620进行反馈。\n\n                                                                      官方运营团队\n                                                                      2019年6月3日</t>
    <phoneticPr fontId="7" type="noConversion"/>
  </si>
  <si>
    <t>删档内测公告</t>
    <phoneticPr fontId="7" type="noConversion"/>
  </si>
  <si>
    <t>"by_drb_cs","panel",</t>
    <phoneticPr fontId="7" type="noConversion"/>
  </si>
  <si>
    <t>by_drb_cs</t>
    <phoneticPr fontId="7" type="noConversion"/>
  </si>
  <si>
    <t>prefab</t>
    <phoneticPr fontId="7" type="noConversion"/>
  </si>
  <si>
    <t>3D捕鱼排行榜</t>
    <phoneticPr fontId="7" type="noConversion"/>
  </si>
  <si>
    <t>玩家微信交流群</t>
    <phoneticPr fontId="7" type="noConversion"/>
  </si>
  <si>
    <t>wxjl_dk_bg</t>
    <phoneticPr fontId="7" type="noConversion"/>
  </si>
  <si>
    <t>三元礼包</t>
  </si>
  <si>
    <t>yylb</t>
  </si>
  <si>
    <t>image</t>
  </si>
  <si>
    <t>hot</t>
  </si>
  <si>
    <t>"gift_one_yuan","panel3",</t>
    <phoneticPr fontId="7" type="noConversion"/>
  </si>
  <si>
    <t>3ylb_dk_bg</t>
    <phoneticPr fontId="7" type="noConversion"/>
  </si>
  <si>
    <t>关注公众号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</si>
  <si>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</si>
  <si>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gzyl_dk_bg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</si>
</sst>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/>
    <xf numFmtId="0" fontId="1" fillId="0" borderId="0" xfId="1" applyFont="1" applyFill="1" applyAlignment="1">
      <alignment horizontal="right"/>
    </xf>
    <xf numFmtId="0" fontId="1" fillId="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E7" sqref="E7"/>
    </sheetView>
  </sheetViews>
  <sheetFormatPr defaultColWidth="9" defaultRowHeight="13.5" x14ac:dyDescent="0.15"/>
  <cols>
    <col min="1" max="1" width="7.375" style="3" customWidth="1"/>
    <col min="2" max="2" width="9.375" style="4" customWidth="1"/>
    <col min="3" max="3" width="19.375" style="3" customWidth="1"/>
    <col min="4" max="4" width="10.375" style="3" customWidth="1"/>
    <col min="5" max="5" width="16.5" style="3" customWidth="1"/>
    <col min="6" max="7" width="23.875" style="3" customWidth="1"/>
    <col min="8" max="8" width="17.5" style="5" customWidth="1"/>
    <col min="9" max="9" width="12.875" style="5" customWidth="1"/>
    <col min="10" max="10" width="21.875" style="3" customWidth="1"/>
    <col min="11" max="11" width="16" style="5" customWidth="1"/>
    <col min="12" max="12" width="12.875" style="5" customWidth="1"/>
    <col min="13" max="13" width="19.875" style="3" customWidth="1"/>
    <col min="14" max="14" width="36.125" style="3" customWidth="1"/>
    <col min="15" max="16" width="30.875" style="3" customWidth="1"/>
    <col min="17" max="17" width="64.125" style="3" bestFit="1" customWidth="1"/>
    <col min="18" max="24" width="30.875" style="3" customWidth="1"/>
    <col min="25" max="16384" width="9" style="3"/>
  </cols>
  <sheetData>
    <row r="1" spans="1:24" s="1" customFormat="1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7</v>
      </c>
      <c r="J1" s="6" t="s">
        <v>8</v>
      </c>
      <c r="K1" s="7" t="s">
        <v>9</v>
      </c>
      <c r="L1" s="7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</row>
    <row r="2" spans="1:24" s="2" customFormat="1" ht="13.5" customHeight="1" x14ac:dyDescent="0.2">
      <c r="A2" s="8">
        <v>1</v>
      </c>
      <c r="B2" s="8">
        <v>1</v>
      </c>
      <c r="C2" s="9" t="s">
        <v>32</v>
      </c>
      <c r="D2" s="8">
        <v>1</v>
      </c>
      <c r="E2" s="11" t="s">
        <v>24</v>
      </c>
      <c r="F2" s="9">
        <v>0</v>
      </c>
      <c r="G2" s="9"/>
      <c r="H2" s="10"/>
      <c r="I2" s="10"/>
      <c r="J2" s="9">
        <v>-1</v>
      </c>
      <c r="K2" s="10"/>
      <c r="L2" s="10"/>
      <c r="M2" s="9">
        <v>-1</v>
      </c>
      <c r="N2" s="8">
        <v>0</v>
      </c>
      <c r="O2" s="13" t="s">
        <v>28</v>
      </c>
      <c r="P2" s="9" t="s">
        <v>25</v>
      </c>
      <c r="Q2" s="12" t="s">
        <v>31</v>
      </c>
      <c r="R2" s="9"/>
      <c r="S2" s="9"/>
      <c r="T2" s="9"/>
      <c r="U2" s="9"/>
      <c r="V2" s="9"/>
      <c r="W2" s="9"/>
      <c r="X2" s="9" t="s">
        <v>26</v>
      </c>
    </row>
    <row r="3" spans="1:24" s="2" customFormat="1" ht="13.5" customHeight="1" x14ac:dyDescent="0.15">
      <c r="A3" s="8">
        <v>2</v>
      </c>
      <c r="B3" s="8">
        <v>2</v>
      </c>
      <c r="C3" s="9" t="s">
        <v>27</v>
      </c>
      <c r="D3" s="8">
        <v>2</v>
      </c>
      <c r="E3" s="8"/>
      <c r="F3" s="9">
        <v>0</v>
      </c>
      <c r="G3" s="9"/>
      <c r="H3" s="10"/>
      <c r="I3" s="10"/>
      <c r="J3" s="9">
        <v>-1</v>
      </c>
      <c r="K3" s="10"/>
      <c r="L3" s="10"/>
      <c r="M3" s="9">
        <v>-1</v>
      </c>
      <c r="N3" s="8">
        <v>0</v>
      </c>
      <c r="O3" s="9" t="s">
        <v>30</v>
      </c>
      <c r="P3" s="9" t="s">
        <v>25</v>
      </c>
      <c r="Q3" s="12" t="s">
        <v>46</v>
      </c>
      <c r="R3" s="9"/>
      <c r="S3" s="9"/>
      <c r="T3" s="9"/>
      <c r="U3" s="9"/>
      <c r="V3" s="9"/>
      <c r="W3" s="9"/>
      <c r="X3" s="9" t="s">
        <v>26</v>
      </c>
    </row>
    <row r="4" spans="1:24" s="14" customFormat="1" ht="13.5" customHeight="1" x14ac:dyDescent="0.15">
      <c r="A4" s="14">
        <v>3</v>
      </c>
      <c r="B4" s="19">
        <v>3</v>
      </c>
      <c r="C4" s="16" t="s">
        <v>36</v>
      </c>
      <c r="D4" s="14">
        <v>0</v>
      </c>
      <c r="F4" s="14">
        <v>0</v>
      </c>
      <c r="H4" s="15">
        <v>43949.3125</v>
      </c>
      <c r="I4" s="16">
        <f>(H4-70*365-19)*86400-8*3600</f>
        <v>1588030200</v>
      </c>
      <c r="J4" s="17">
        <v>-1</v>
      </c>
      <c r="K4" s="15">
        <v>43955.999988425923</v>
      </c>
      <c r="L4" s="16">
        <f>(K4-70*365-19)*86400-8*3600</f>
        <v>1588607998.9999998</v>
      </c>
      <c r="M4" s="17">
        <v>-1</v>
      </c>
      <c r="N4" s="14">
        <v>1</v>
      </c>
      <c r="O4" s="18" t="s">
        <v>22</v>
      </c>
      <c r="P4" s="18" t="s">
        <v>35</v>
      </c>
      <c r="Q4" s="14" t="s">
        <v>34</v>
      </c>
      <c r="U4" s="14">
        <v>1</v>
      </c>
      <c r="W4" s="14" t="s">
        <v>33</v>
      </c>
      <c r="X4" s="14" t="s">
        <v>23</v>
      </c>
    </row>
    <row r="5" spans="1:24" s="14" customFormat="1" ht="13.5" customHeight="1" x14ac:dyDescent="0.15">
      <c r="A5" s="14">
        <v>4</v>
      </c>
      <c r="B5" s="19">
        <v>4</v>
      </c>
      <c r="C5" s="16" t="s">
        <v>37</v>
      </c>
      <c r="D5" s="14">
        <v>-1</v>
      </c>
      <c r="F5" s="14">
        <v>0</v>
      </c>
      <c r="H5" s="15">
        <v>43949.3125</v>
      </c>
      <c r="I5" s="16">
        <f>(H5-70*365-19)*86400-8*3600</f>
        <v>1588030200</v>
      </c>
      <c r="J5" s="17">
        <v>-1</v>
      </c>
      <c r="K5" s="15">
        <v>43955.999988425923</v>
      </c>
      <c r="L5" s="16">
        <f>(K5-70*365-19)*86400-8*3600</f>
        <v>1588607998.9999998</v>
      </c>
      <c r="M5" s="17">
        <v>-1</v>
      </c>
      <c r="N5" s="14">
        <v>1</v>
      </c>
      <c r="O5" s="18" t="s">
        <v>22</v>
      </c>
      <c r="P5" s="18" t="s">
        <v>29</v>
      </c>
      <c r="Q5" s="14" t="s">
        <v>38</v>
      </c>
      <c r="U5" s="14">
        <v>1</v>
      </c>
      <c r="X5" s="14" t="s">
        <v>23</v>
      </c>
    </row>
    <row r="6" spans="1:24" s="2" customFormat="1" x14ac:dyDescent="0.15">
      <c r="A6" s="20">
        <v>5</v>
      </c>
      <c r="B6" s="20">
        <v>5</v>
      </c>
      <c r="C6" s="13" t="s">
        <v>39</v>
      </c>
      <c r="D6" s="20">
        <v>1</v>
      </c>
      <c r="E6" s="20" t="s">
        <v>40</v>
      </c>
      <c r="F6" s="13">
        <v>0</v>
      </c>
      <c r="G6" s="13"/>
      <c r="H6" s="10"/>
      <c r="I6" s="10"/>
      <c r="J6" s="13">
        <v>-1</v>
      </c>
      <c r="K6" s="10"/>
      <c r="L6" s="10"/>
      <c r="M6" s="13">
        <v>-1</v>
      </c>
      <c r="N6" s="20">
        <v>1</v>
      </c>
      <c r="O6" s="13" t="s">
        <v>22</v>
      </c>
      <c r="P6" s="13" t="s">
        <v>41</v>
      </c>
      <c r="Q6" s="13" t="s">
        <v>44</v>
      </c>
      <c r="R6" s="13"/>
      <c r="S6" s="13"/>
      <c r="T6" s="13"/>
      <c r="U6" s="13">
        <v>1</v>
      </c>
      <c r="V6" s="21"/>
      <c r="W6" s="13" t="s">
        <v>43</v>
      </c>
      <c r="X6" s="13" t="s">
        <v>42</v>
      </c>
    </row>
    <row r="7" spans="1:24" s="2" customFormat="1" x14ac:dyDescent="0.15">
      <c r="A7" s="20">
        <v>6</v>
      </c>
      <c r="B7" s="20">
        <v>6</v>
      </c>
      <c r="C7" s="13" t="s">
        <v>45</v>
      </c>
      <c r="D7" s="20">
        <v>2</v>
      </c>
      <c r="E7" s="20"/>
      <c r="F7" s="13">
        <v>0</v>
      </c>
      <c r="G7" s="13"/>
      <c r="H7" s="10"/>
      <c r="I7" s="10"/>
      <c r="J7" s="13">
        <v>-1</v>
      </c>
      <c r="K7" s="10"/>
      <c r="L7" s="10"/>
      <c r="M7" s="13">
        <v>-1</v>
      </c>
      <c r="N7" s="20">
        <v>1</v>
      </c>
      <c r="O7" s="13" t="s">
        <v>22</v>
      </c>
      <c r="P7" s="13" t="s">
        <v>41</v>
      </c>
      <c r="Q7" s="13" t="s">
        <v>47</v>
      </c>
      <c r="R7" s="13"/>
      <c r="S7" s="13"/>
      <c r="T7" s="13"/>
      <c r="U7" s="13">
        <v>1</v>
      </c>
      <c r="V7" s="21"/>
      <c r="W7" s="21"/>
      <c r="X7" s="13" t="s">
        <v>26</v>
      </c>
    </row>
  </sheetData>
  <autoFilter ref="A1:X5"/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2020-06-24T05:55:42Z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