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 activeTab="2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53" i="7" l="1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2" i="7"/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1：购买
2：VIP送
3：活动赠送
4：等级
</t>
        </r>
      </text>
    </comment>
  </commentList>
</comments>
</file>

<file path=xl/sharedStrings.xml><?xml version="1.0" encoding="utf-8"?>
<sst xmlns="http://schemas.openxmlformats.org/spreadsheetml/2006/main" count="129" uniqueCount="110">
  <si>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</si>
  <si>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</si>
  <si>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</si>
  <si>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</si>
  <si>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</si>
  <si>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</si>
  <si>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</si>
  <si>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</si>
  <si>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</si>
  <si>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</si>
  <si>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</si>
  <si>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</si>
  <si>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</si>
  <si>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</si>
  <si>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</si>
  <si>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</si>
  <si>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</si>
  <si>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</si>
  <si>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</si>
  <si>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</si>
  <si>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</si>
  <si>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</si>
  <si>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</si>
  <si>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</si>
  <si>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</si>
  <si>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</si>
  <si>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</si>
  <si>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</si>
  <si>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</si>
  <si>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</si>
  <si>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</si>
  <si>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</si>
  <si>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</si>
  <si>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</si>
  <si>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</si>
  <si>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</si>
  <si>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</si>
  <si>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</si>
  <si>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</si>
  <si>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</si>
  <si>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</si>
  <si>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</si>
  <si>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</si>
  <si>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</si>
  <si>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</si>
  <si>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</si>
  <si>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</si>
  <si>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</si>
  <si>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</si>
  <si>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</si>
  <si>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</si>
  <si>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</si>
  <si>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</si>
  <si>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</si>
  <si>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</si>
  <si>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</si>
  <si>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</si>
  <si>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</si>
  <si>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</si>
  <si>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</si>
  <si>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</si>
  <si>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</si>
  <si>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</si>
  <si>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</si>
  <si>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</si>
  <si>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</si>
  <si>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</si>
  <si>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</si>
  <si>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</si>
  <si>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</si>
  <si>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</si>
  <si>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</si>
  <si>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</si>
  <si>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</si>
  <si>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</si>
  <si>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</si>
  <si>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</si>
  <si>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</si>
  <si>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</si>
  <si>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</si>
  <si>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</si>
  <si>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</si>
  <si>
    <t>系统赠送</t>
    <phoneticPr fontId="6" type="noConversion"/>
  </si>
  <si>
    <t>连续签到获得</t>
    <phoneticPr fontId="6" type="noConversion"/>
  </si>
  <si>
    <t>VIP3开启</t>
    <phoneticPr fontId="6" type="noConversion"/>
  </si>
  <si>
    <t>礼包购买</t>
    <phoneticPr fontId="6" type="noConversion"/>
  </si>
  <si>
    <t>30万金币购买</t>
    <phoneticPr fontId="6" type="noConversion"/>
  </si>
  <si>
    <t>6元购买</t>
    <phoneticPr fontId="6" type="noConversion"/>
  </si>
  <si>
    <t>VIP5开启</t>
    <phoneticPr fontId="6" type="noConversion"/>
  </si>
  <si>
    <t>圣光  I</t>
    <phoneticPr fontId="6" type="noConversion"/>
  </si>
  <si>
    <t>圣光  II</t>
    <phoneticPr fontId="6" type="noConversion"/>
  </si>
  <si>
    <t>圣光  III</t>
    <phoneticPr fontId="6" type="noConversion"/>
  </si>
  <si>
    <t>圣光  IV</t>
    <phoneticPr fontId="6" type="noConversion"/>
  </si>
  <si>
    <t>圣光  V</t>
    <phoneticPr fontId="6" type="noConversion"/>
  </si>
  <si>
    <t>FishNetPrefab_3d_11</t>
  </si>
  <si>
    <t>BulletPrefab_3d_14</t>
  </si>
  <si>
    <t>FishNetPrefab_3d_12</t>
  </si>
  <si>
    <t>BulletPrefab_3d_15</t>
  </si>
  <si>
    <t>GunPrefab17</t>
    <phoneticPr fontId="5" type="noConversion"/>
  </si>
  <si>
    <t>GunPrefab18</t>
  </si>
  <si>
    <t>GunPrefab19</t>
  </si>
  <si>
    <t>GunPrefab20</t>
  </si>
  <si>
    <t>GunPrefab21</t>
  </si>
  <si>
    <t>FishNetPrefab_3d_7</t>
    <phoneticPr fontId="5" type="noConversion"/>
  </si>
  <si>
    <t>BulletPrefab_3d_13</t>
    <phoneticPr fontId="5" type="noConversion"/>
  </si>
  <si>
    <t>BulletPrefab_3d_16</t>
  </si>
  <si>
    <t>BulletPrefab_3d_17</t>
  </si>
  <si>
    <t>FishNetPrefab_3d_10</t>
    <phoneticPr fontId="5" type="noConversion"/>
  </si>
  <si>
    <t>FishNetPrefab_3d_13</t>
  </si>
  <si>
    <t>FishNetPrefab_3d_14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</si>
</sst>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5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A9" sqref="A9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14" t="s">
        <v>82</v>
      </c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H3" s="14" t="s">
        <v>83</v>
      </c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H4" s="14" t="s">
        <v>84</v>
      </c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H5" s="14" t="s">
        <v>88</v>
      </c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2</v>
      </c>
      <c r="F6" s="2">
        <v>3</v>
      </c>
      <c r="G6" s="2">
        <v>1</v>
      </c>
      <c r="H6" s="14" t="s">
        <v>85</v>
      </c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H7" s="14" t="s">
        <v>86</v>
      </c>
      <c r="J7" s="14"/>
    </row>
    <row r="8" spans="1:10" x14ac:dyDescent="0.2">
      <c r="A8" s="11">
        <v>7</v>
      </c>
      <c r="B8" s="10" t="s">
        <v>56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H8" s="14" t="s">
        <v>87</v>
      </c>
      <c r="J8" s="14"/>
    </row>
    <row r="9" spans="1:10" s="22" customFormat="1" x14ac:dyDescent="0.2">
      <c r="A9" s="19">
        <v>8</v>
      </c>
      <c r="B9" s="20" t="s">
        <v>89</v>
      </c>
      <c r="C9" s="21">
        <v>1</v>
      </c>
      <c r="D9" s="19">
        <v>8</v>
      </c>
      <c r="E9" s="19">
        <v>1</v>
      </c>
      <c r="F9" s="19">
        <v>1</v>
      </c>
      <c r="G9" s="19">
        <v>5</v>
      </c>
      <c r="H9" s="21"/>
      <c r="J9" s="21"/>
    </row>
    <row r="10" spans="1:10" s="22" customFormat="1" x14ac:dyDescent="0.2">
      <c r="A10" s="23">
        <v>9</v>
      </c>
      <c r="B10" s="20" t="s">
        <v>90</v>
      </c>
      <c r="C10" s="21">
        <v>2</v>
      </c>
      <c r="D10" s="19">
        <v>9</v>
      </c>
      <c r="E10" s="19">
        <v>1</v>
      </c>
      <c r="F10" s="19">
        <v>1</v>
      </c>
      <c r="G10" s="19">
        <v>6</v>
      </c>
      <c r="H10" s="21"/>
      <c r="J10" s="21"/>
    </row>
    <row r="11" spans="1:10" s="22" customFormat="1" x14ac:dyDescent="0.2">
      <c r="A11" s="19">
        <v>10</v>
      </c>
      <c r="B11" s="20" t="s">
        <v>91</v>
      </c>
      <c r="C11" s="21">
        <v>2</v>
      </c>
      <c r="D11" s="19">
        <v>10</v>
      </c>
      <c r="E11" s="19">
        <v>1</v>
      </c>
      <c r="F11" s="19">
        <v>1</v>
      </c>
      <c r="G11" s="19">
        <v>7</v>
      </c>
      <c r="H11" s="21"/>
      <c r="J11" s="21"/>
    </row>
    <row r="12" spans="1:10" s="22" customFormat="1" x14ac:dyDescent="0.2">
      <c r="A12" s="23">
        <v>11</v>
      </c>
      <c r="B12" s="20" t="s">
        <v>92</v>
      </c>
      <c r="C12" s="21">
        <v>2</v>
      </c>
      <c r="D12" s="19">
        <v>11</v>
      </c>
      <c r="E12" s="19">
        <v>1</v>
      </c>
      <c r="F12" s="19">
        <v>1</v>
      </c>
      <c r="G12" s="19">
        <v>8</v>
      </c>
      <c r="H12" s="21"/>
      <c r="J12" s="21"/>
    </row>
    <row r="13" spans="1:10" s="22" customFormat="1" x14ac:dyDescent="0.2">
      <c r="A13" s="19">
        <v>12</v>
      </c>
      <c r="B13" s="20" t="s">
        <v>93</v>
      </c>
      <c r="C13" s="21">
        <v>3</v>
      </c>
      <c r="D13" s="19">
        <v>12</v>
      </c>
      <c r="E13" s="19">
        <v>1</v>
      </c>
      <c r="F13" s="19">
        <v>1</v>
      </c>
      <c r="G13" s="19">
        <v>9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xSplit="1" topLeftCell="B1" activePane="topRight" state="frozen"/>
      <selection pane="topRight" activeCell="A15" sqref="A15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58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58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58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58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57</v>
      </c>
      <c r="F6" s="5" t="s">
        <v>70</v>
      </c>
      <c r="G6" s="2" t="s">
        <v>64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59</v>
      </c>
      <c r="F7" s="5" t="s">
        <v>44</v>
      </c>
      <c r="G7" s="2" t="s">
        <v>65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60</v>
      </c>
      <c r="F8" s="5" t="s">
        <v>72</v>
      </c>
      <c r="G8" s="2" t="s">
        <v>66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61</v>
      </c>
      <c r="F9" s="5" t="s">
        <v>71</v>
      </c>
      <c r="G9" s="2" t="s">
        <v>67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62</v>
      </c>
      <c r="F10" s="5" t="s">
        <v>73</v>
      </c>
      <c r="G10" s="2" t="s">
        <v>68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63</v>
      </c>
      <c r="F11" s="5" t="s">
        <v>103</v>
      </c>
      <c r="G11" s="2" t="s">
        <v>69</v>
      </c>
      <c r="H11">
        <v>15</v>
      </c>
      <c r="I11" s="3">
        <v>0.18</v>
      </c>
      <c r="J11" s="2">
        <v>1</v>
      </c>
    </row>
    <row r="12" spans="1:15" s="22" customFormat="1" x14ac:dyDescent="0.2">
      <c r="A12" s="19">
        <v>11</v>
      </c>
      <c r="B12" s="19">
        <v>11</v>
      </c>
      <c r="C12" s="19">
        <v>8</v>
      </c>
      <c r="D12" s="24" t="s">
        <v>46</v>
      </c>
      <c r="E12" s="24" t="s">
        <v>98</v>
      </c>
      <c r="F12" s="24" t="s">
        <v>107</v>
      </c>
      <c r="G12" s="24" t="s">
        <v>104</v>
      </c>
      <c r="H12" s="22">
        <v>15</v>
      </c>
      <c r="I12" s="23">
        <v>0.18</v>
      </c>
      <c r="J12" s="19">
        <v>1</v>
      </c>
    </row>
    <row r="13" spans="1:15" s="22" customFormat="1" x14ac:dyDescent="0.2">
      <c r="A13" s="19">
        <v>12</v>
      </c>
      <c r="B13" s="19">
        <v>12</v>
      </c>
      <c r="C13" s="19">
        <v>9</v>
      </c>
      <c r="D13" s="24" t="s">
        <v>46</v>
      </c>
      <c r="E13" s="24" t="s">
        <v>99</v>
      </c>
      <c r="F13" s="24" t="s">
        <v>94</v>
      </c>
      <c r="G13" s="24" t="s">
        <v>95</v>
      </c>
      <c r="H13" s="22">
        <v>15</v>
      </c>
      <c r="I13" s="23">
        <v>0.18</v>
      </c>
      <c r="J13" s="19">
        <v>1</v>
      </c>
    </row>
    <row r="14" spans="1:15" s="22" customFormat="1" x14ac:dyDescent="0.2">
      <c r="A14" s="19">
        <v>13</v>
      </c>
      <c r="B14" s="19">
        <v>13</v>
      </c>
      <c r="C14" s="19">
        <v>10</v>
      </c>
      <c r="D14" s="24" t="s">
        <v>46</v>
      </c>
      <c r="E14" s="24" t="s">
        <v>100</v>
      </c>
      <c r="F14" s="24" t="s">
        <v>96</v>
      </c>
      <c r="G14" s="24" t="s">
        <v>97</v>
      </c>
      <c r="H14" s="22">
        <v>15</v>
      </c>
      <c r="I14" s="23">
        <v>0.18</v>
      </c>
      <c r="J14" s="19">
        <v>1</v>
      </c>
    </row>
    <row r="15" spans="1:15" s="22" customFormat="1" x14ac:dyDescent="0.2">
      <c r="A15" s="19">
        <v>14</v>
      </c>
      <c r="B15" s="19">
        <v>14</v>
      </c>
      <c r="C15" s="19">
        <v>11</v>
      </c>
      <c r="D15" s="24" t="s">
        <v>46</v>
      </c>
      <c r="E15" s="24" t="s">
        <v>101</v>
      </c>
      <c r="F15" s="24" t="s">
        <v>108</v>
      </c>
      <c r="G15" s="24" t="s">
        <v>105</v>
      </c>
      <c r="H15" s="22">
        <v>15</v>
      </c>
      <c r="I15" s="23">
        <v>0.18</v>
      </c>
      <c r="J15" s="19">
        <v>1</v>
      </c>
    </row>
    <row r="16" spans="1:15" s="22" customFormat="1" x14ac:dyDescent="0.2">
      <c r="A16" s="19">
        <v>15</v>
      </c>
      <c r="B16" s="19">
        <v>15</v>
      </c>
      <c r="C16" s="19">
        <v>12</v>
      </c>
      <c r="D16" s="24" t="s">
        <v>46</v>
      </c>
      <c r="E16" s="24" t="s">
        <v>102</v>
      </c>
      <c r="F16" s="24" t="s">
        <v>109</v>
      </c>
      <c r="G16" s="24" t="s">
        <v>106</v>
      </c>
      <c r="H16" s="22">
        <v>15</v>
      </c>
      <c r="I16" s="23">
        <v>0.18</v>
      </c>
      <c r="J16" s="19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94" workbookViewId="0">
      <selection activeCell="E2" sqref="E2:E10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0.06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0.06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0.06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0.06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0.06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0.06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0.06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0.06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0.06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0.06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0.06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0.06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0.06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0.06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0.06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0.06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0.06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0.06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0.06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0.06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0.06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0.06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0.06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0.06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0.06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0.06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0.06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0.06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0.06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0.06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0.06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0.06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0.06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0.06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0.06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0.06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0.06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0.06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0.06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0.06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0.06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0.06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0.06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0.06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0.06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0.06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0.06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0.06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0.06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0.06</v>
      </c>
      <c r="F51" s="6"/>
    </row>
    <row r="52" spans="1:6" x14ac:dyDescent="0.2">
      <c r="A52" s="2">
        <v>51</v>
      </c>
      <c r="B52" s="3">
        <v>2</v>
      </c>
      <c r="C52" s="2">
        <v>10</v>
      </c>
      <c r="D52" s="2">
        <f>C52*300</f>
        <v>3000</v>
      </c>
      <c r="E52" s="5">
        <v>0.06</v>
      </c>
    </row>
    <row r="53" spans="1:6" x14ac:dyDescent="0.2">
      <c r="A53" s="2">
        <v>52</v>
      </c>
      <c r="B53" s="3">
        <v>2</v>
      </c>
      <c r="C53" s="2">
        <v>20</v>
      </c>
      <c r="D53" s="2">
        <f t="shared" ref="D53:D101" si="1">C53*300</f>
        <v>6000</v>
      </c>
      <c r="E53" s="5">
        <v>0.06</v>
      </c>
    </row>
    <row r="54" spans="1:6" x14ac:dyDescent="0.2">
      <c r="A54" s="2">
        <v>53</v>
      </c>
      <c r="B54" s="3">
        <v>2</v>
      </c>
      <c r="C54" s="2">
        <v>30</v>
      </c>
      <c r="D54" s="2">
        <f t="shared" si="1"/>
        <v>9000</v>
      </c>
      <c r="E54" s="5">
        <v>0.06</v>
      </c>
    </row>
    <row r="55" spans="1:6" x14ac:dyDescent="0.2">
      <c r="A55" s="2">
        <v>54</v>
      </c>
      <c r="B55" s="3">
        <v>2</v>
      </c>
      <c r="C55" s="2">
        <v>40</v>
      </c>
      <c r="D55" s="2">
        <f t="shared" si="1"/>
        <v>12000</v>
      </c>
      <c r="E55" s="5">
        <v>0.06</v>
      </c>
    </row>
    <row r="56" spans="1:6" x14ac:dyDescent="0.2">
      <c r="A56" s="2">
        <v>55</v>
      </c>
      <c r="B56" s="3">
        <v>2</v>
      </c>
      <c r="C56" s="2">
        <v>50</v>
      </c>
      <c r="D56" s="2">
        <f t="shared" si="1"/>
        <v>15000</v>
      </c>
      <c r="E56" s="5">
        <v>0.06</v>
      </c>
    </row>
    <row r="57" spans="1:6" x14ac:dyDescent="0.2">
      <c r="A57" s="2">
        <v>56</v>
      </c>
      <c r="B57" s="3">
        <v>2</v>
      </c>
      <c r="C57" s="2">
        <v>60</v>
      </c>
      <c r="D57" s="2">
        <f t="shared" si="1"/>
        <v>18000</v>
      </c>
      <c r="E57" s="5">
        <v>0.06</v>
      </c>
    </row>
    <row r="58" spans="1:6" x14ac:dyDescent="0.2">
      <c r="A58" s="2">
        <v>57</v>
      </c>
      <c r="B58" s="3">
        <v>2</v>
      </c>
      <c r="C58" s="2">
        <v>70</v>
      </c>
      <c r="D58" s="2">
        <f t="shared" si="1"/>
        <v>21000</v>
      </c>
      <c r="E58" s="5">
        <v>0.06</v>
      </c>
    </row>
    <row r="59" spans="1:6" x14ac:dyDescent="0.2">
      <c r="A59" s="2">
        <v>58</v>
      </c>
      <c r="B59" s="3">
        <v>2</v>
      </c>
      <c r="C59" s="2">
        <v>80</v>
      </c>
      <c r="D59" s="2">
        <f t="shared" si="1"/>
        <v>24000</v>
      </c>
      <c r="E59" s="5">
        <v>0.06</v>
      </c>
    </row>
    <row r="60" spans="1:6" x14ac:dyDescent="0.2">
      <c r="A60" s="2">
        <v>59</v>
      </c>
      <c r="B60" s="3">
        <v>2</v>
      </c>
      <c r="C60" s="2">
        <v>90</v>
      </c>
      <c r="D60" s="2">
        <f t="shared" si="1"/>
        <v>27000</v>
      </c>
      <c r="E60" s="5">
        <v>0.06</v>
      </c>
    </row>
    <row r="61" spans="1:6" x14ac:dyDescent="0.2">
      <c r="A61" s="2">
        <v>60</v>
      </c>
      <c r="B61" s="3">
        <v>2</v>
      </c>
      <c r="C61" s="2">
        <v>100</v>
      </c>
      <c r="D61" s="2">
        <f t="shared" si="1"/>
        <v>30000</v>
      </c>
      <c r="E61" s="5">
        <v>0.06</v>
      </c>
    </row>
    <row r="62" spans="1:6" x14ac:dyDescent="0.2">
      <c r="A62" s="2">
        <v>61</v>
      </c>
      <c r="B62" s="3">
        <v>2</v>
      </c>
      <c r="C62" s="2">
        <v>100</v>
      </c>
      <c r="D62" s="2">
        <f t="shared" si="1"/>
        <v>30000</v>
      </c>
      <c r="E62" s="5">
        <v>0.06</v>
      </c>
    </row>
    <row r="63" spans="1:6" x14ac:dyDescent="0.2">
      <c r="A63" s="2">
        <v>62</v>
      </c>
      <c r="B63" s="3">
        <v>2</v>
      </c>
      <c r="C63" s="2">
        <v>200</v>
      </c>
      <c r="D63" s="2">
        <f t="shared" si="1"/>
        <v>60000</v>
      </c>
      <c r="E63" s="5">
        <v>0.06</v>
      </c>
    </row>
    <row r="64" spans="1:6" x14ac:dyDescent="0.2">
      <c r="A64" s="2">
        <v>63</v>
      </c>
      <c r="B64" s="3">
        <v>2</v>
      </c>
      <c r="C64" s="2">
        <v>300</v>
      </c>
      <c r="D64" s="2">
        <f t="shared" si="1"/>
        <v>90000</v>
      </c>
      <c r="E64" s="5">
        <v>0.06</v>
      </c>
    </row>
    <row r="65" spans="1:5" x14ac:dyDescent="0.2">
      <c r="A65" s="2">
        <v>64</v>
      </c>
      <c r="B65" s="3">
        <v>2</v>
      </c>
      <c r="C65" s="2">
        <v>400</v>
      </c>
      <c r="D65" s="2">
        <f t="shared" si="1"/>
        <v>120000</v>
      </c>
      <c r="E65" s="5">
        <v>0.06</v>
      </c>
    </row>
    <row r="66" spans="1:5" x14ac:dyDescent="0.2">
      <c r="A66" s="2">
        <v>65</v>
      </c>
      <c r="B66" s="3">
        <v>2</v>
      </c>
      <c r="C66" s="2">
        <v>500</v>
      </c>
      <c r="D66" s="2">
        <f t="shared" si="1"/>
        <v>150000</v>
      </c>
      <c r="E66" s="5">
        <v>0.06</v>
      </c>
    </row>
    <row r="67" spans="1:5" x14ac:dyDescent="0.2">
      <c r="A67" s="2">
        <v>66</v>
      </c>
      <c r="B67" s="3">
        <v>2</v>
      </c>
      <c r="C67" s="2">
        <v>600</v>
      </c>
      <c r="D67" s="2">
        <f t="shared" si="1"/>
        <v>180000</v>
      </c>
      <c r="E67" s="5">
        <v>0.06</v>
      </c>
    </row>
    <row r="68" spans="1:5" x14ac:dyDescent="0.2">
      <c r="A68" s="2">
        <v>67</v>
      </c>
      <c r="B68" s="3">
        <v>2</v>
      </c>
      <c r="C68" s="2">
        <v>700</v>
      </c>
      <c r="D68" s="2">
        <f t="shared" si="1"/>
        <v>210000</v>
      </c>
      <c r="E68" s="5">
        <v>0.06</v>
      </c>
    </row>
    <row r="69" spans="1:5" x14ac:dyDescent="0.2">
      <c r="A69" s="2">
        <v>68</v>
      </c>
      <c r="B69" s="3">
        <v>2</v>
      </c>
      <c r="C69" s="2">
        <v>800</v>
      </c>
      <c r="D69" s="2">
        <f t="shared" si="1"/>
        <v>240000</v>
      </c>
      <c r="E69" s="5">
        <v>0.06</v>
      </c>
    </row>
    <row r="70" spans="1:5" x14ac:dyDescent="0.2">
      <c r="A70" s="2">
        <v>69</v>
      </c>
      <c r="B70" s="3">
        <v>2</v>
      </c>
      <c r="C70" s="2">
        <v>900</v>
      </c>
      <c r="D70" s="2">
        <f t="shared" si="1"/>
        <v>270000</v>
      </c>
      <c r="E70" s="5">
        <v>0.06</v>
      </c>
    </row>
    <row r="71" spans="1:5" x14ac:dyDescent="0.2">
      <c r="A71" s="2">
        <v>70</v>
      </c>
      <c r="B71" s="3">
        <v>2</v>
      </c>
      <c r="C71" s="2">
        <v>1000</v>
      </c>
      <c r="D71" s="2">
        <f t="shared" si="1"/>
        <v>300000</v>
      </c>
      <c r="E71" s="5">
        <v>0.06</v>
      </c>
    </row>
    <row r="72" spans="1:5" x14ac:dyDescent="0.2">
      <c r="A72" s="2">
        <v>71</v>
      </c>
      <c r="B72" s="3">
        <v>2</v>
      </c>
      <c r="C72" s="2">
        <v>1000</v>
      </c>
      <c r="D72" s="2">
        <f t="shared" si="1"/>
        <v>300000</v>
      </c>
      <c r="E72" s="5">
        <v>0.06</v>
      </c>
    </row>
    <row r="73" spans="1:5" x14ac:dyDescent="0.2">
      <c r="A73" s="2">
        <v>72</v>
      </c>
      <c r="B73" s="3">
        <v>2</v>
      </c>
      <c r="C73" s="2">
        <v>2000</v>
      </c>
      <c r="D73" s="2">
        <f t="shared" si="1"/>
        <v>600000</v>
      </c>
      <c r="E73" s="5">
        <v>0.06</v>
      </c>
    </row>
    <row r="74" spans="1:5" x14ac:dyDescent="0.2">
      <c r="A74" s="2">
        <v>73</v>
      </c>
      <c r="B74" s="3">
        <v>2</v>
      </c>
      <c r="C74" s="2">
        <v>3000</v>
      </c>
      <c r="D74" s="2">
        <f t="shared" si="1"/>
        <v>900000</v>
      </c>
      <c r="E74" s="5">
        <v>0.06</v>
      </c>
    </row>
    <row r="75" spans="1:5" x14ac:dyDescent="0.2">
      <c r="A75" s="2">
        <v>74</v>
      </c>
      <c r="B75" s="3">
        <v>2</v>
      </c>
      <c r="C75" s="2">
        <v>4000</v>
      </c>
      <c r="D75" s="2">
        <f t="shared" si="1"/>
        <v>1200000</v>
      </c>
      <c r="E75" s="5">
        <v>0.06</v>
      </c>
    </row>
    <row r="76" spans="1:5" x14ac:dyDescent="0.2">
      <c r="A76" s="2">
        <v>75</v>
      </c>
      <c r="B76" s="3">
        <v>2</v>
      </c>
      <c r="C76" s="2">
        <v>5000</v>
      </c>
      <c r="D76" s="2">
        <f t="shared" si="1"/>
        <v>1500000</v>
      </c>
      <c r="E76" s="5">
        <v>0.06</v>
      </c>
    </row>
    <row r="77" spans="1:5" x14ac:dyDescent="0.2">
      <c r="A77" s="2">
        <v>76</v>
      </c>
      <c r="B77" s="3">
        <v>2</v>
      </c>
      <c r="C77" s="2">
        <v>6000</v>
      </c>
      <c r="D77" s="2">
        <f t="shared" si="1"/>
        <v>1800000</v>
      </c>
      <c r="E77" s="5">
        <v>0.06</v>
      </c>
    </row>
    <row r="78" spans="1:5" x14ac:dyDescent="0.2">
      <c r="A78" s="2">
        <v>77</v>
      </c>
      <c r="B78" s="3">
        <v>2</v>
      </c>
      <c r="C78" s="2">
        <v>7000</v>
      </c>
      <c r="D78" s="2">
        <f t="shared" si="1"/>
        <v>2100000</v>
      </c>
      <c r="E78" s="5">
        <v>0.06</v>
      </c>
    </row>
    <row r="79" spans="1:5" x14ac:dyDescent="0.2">
      <c r="A79" s="2">
        <v>78</v>
      </c>
      <c r="B79" s="3">
        <v>2</v>
      </c>
      <c r="C79" s="2">
        <v>8000</v>
      </c>
      <c r="D79" s="2">
        <f t="shared" si="1"/>
        <v>2400000</v>
      </c>
      <c r="E79" s="5">
        <v>0.06</v>
      </c>
    </row>
    <row r="80" spans="1:5" x14ac:dyDescent="0.2">
      <c r="A80" s="2">
        <v>79</v>
      </c>
      <c r="B80" s="3">
        <v>2</v>
      </c>
      <c r="C80" s="2">
        <v>9000</v>
      </c>
      <c r="D80" s="2">
        <f t="shared" si="1"/>
        <v>2700000</v>
      </c>
      <c r="E80" s="5">
        <v>0.06</v>
      </c>
    </row>
    <row r="81" spans="1:5" x14ac:dyDescent="0.2">
      <c r="A81" s="2">
        <v>80</v>
      </c>
      <c r="B81" s="3">
        <v>2</v>
      </c>
      <c r="C81" s="2">
        <v>10000</v>
      </c>
      <c r="D81" s="2">
        <f t="shared" si="1"/>
        <v>3000000</v>
      </c>
      <c r="E81" s="5">
        <v>0.06</v>
      </c>
    </row>
    <row r="82" spans="1:5" x14ac:dyDescent="0.2">
      <c r="A82" s="2">
        <v>81</v>
      </c>
      <c r="B82" s="3">
        <v>2</v>
      </c>
      <c r="C82" s="2">
        <v>10000</v>
      </c>
      <c r="D82" s="2">
        <f t="shared" si="1"/>
        <v>3000000</v>
      </c>
      <c r="E82" s="5">
        <v>0.06</v>
      </c>
    </row>
    <row r="83" spans="1:5" x14ac:dyDescent="0.2">
      <c r="A83" s="2">
        <v>82</v>
      </c>
      <c r="B83" s="3">
        <v>2</v>
      </c>
      <c r="C83" s="2">
        <v>20000</v>
      </c>
      <c r="D83" s="2">
        <f t="shared" si="1"/>
        <v>6000000</v>
      </c>
      <c r="E83" s="5">
        <v>0.06</v>
      </c>
    </row>
    <row r="84" spans="1:5" x14ac:dyDescent="0.2">
      <c r="A84" s="2">
        <v>83</v>
      </c>
      <c r="B84" s="3">
        <v>2</v>
      </c>
      <c r="C84" s="2">
        <v>30000</v>
      </c>
      <c r="D84" s="2">
        <f t="shared" si="1"/>
        <v>9000000</v>
      </c>
      <c r="E84" s="5">
        <v>0.06</v>
      </c>
    </row>
    <row r="85" spans="1:5" x14ac:dyDescent="0.2">
      <c r="A85" s="2">
        <v>84</v>
      </c>
      <c r="B85" s="3">
        <v>2</v>
      </c>
      <c r="C85" s="2">
        <v>40000</v>
      </c>
      <c r="D85" s="2">
        <f t="shared" si="1"/>
        <v>12000000</v>
      </c>
      <c r="E85" s="5">
        <v>0.06</v>
      </c>
    </row>
    <row r="86" spans="1:5" x14ac:dyDescent="0.2">
      <c r="A86" s="2">
        <v>85</v>
      </c>
      <c r="B86" s="3">
        <v>2</v>
      </c>
      <c r="C86" s="2">
        <v>50000</v>
      </c>
      <c r="D86" s="2">
        <f t="shared" si="1"/>
        <v>15000000</v>
      </c>
      <c r="E86" s="5">
        <v>0.06</v>
      </c>
    </row>
    <row r="87" spans="1:5" x14ac:dyDescent="0.2">
      <c r="A87" s="2">
        <v>86</v>
      </c>
      <c r="B87" s="3">
        <v>2</v>
      </c>
      <c r="C87" s="2">
        <v>60000</v>
      </c>
      <c r="D87" s="2">
        <f t="shared" si="1"/>
        <v>18000000</v>
      </c>
      <c r="E87" s="5">
        <v>0.06</v>
      </c>
    </row>
    <row r="88" spans="1:5" x14ac:dyDescent="0.2">
      <c r="A88" s="2">
        <v>87</v>
      </c>
      <c r="B88" s="3">
        <v>2</v>
      </c>
      <c r="C88" s="2">
        <v>70000</v>
      </c>
      <c r="D88" s="2">
        <f t="shared" si="1"/>
        <v>21000000</v>
      </c>
      <c r="E88" s="5">
        <v>0.06</v>
      </c>
    </row>
    <row r="89" spans="1:5" x14ac:dyDescent="0.2">
      <c r="A89" s="2">
        <v>88</v>
      </c>
      <c r="B89" s="3">
        <v>2</v>
      </c>
      <c r="C89" s="2">
        <v>80000</v>
      </c>
      <c r="D89" s="2">
        <f t="shared" si="1"/>
        <v>24000000</v>
      </c>
      <c r="E89" s="5">
        <v>0.06</v>
      </c>
    </row>
    <row r="90" spans="1:5" x14ac:dyDescent="0.2">
      <c r="A90" s="2">
        <v>89</v>
      </c>
      <c r="B90" s="3">
        <v>2</v>
      </c>
      <c r="C90" s="2">
        <v>90000</v>
      </c>
      <c r="D90" s="2">
        <f t="shared" si="1"/>
        <v>27000000</v>
      </c>
      <c r="E90" s="5">
        <v>0.06</v>
      </c>
    </row>
    <row r="91" spans="1:5" x14ac:dyDescent="0.2">
      <c r="A91" s="2">
        <v>90</v>
      </c>
      <c r="B91" s="3">
        <v>2</v>
      </c>
      <c r="C91" s="2">
        <v>100000</v>
      </c>
      <c r="D91" s="2">
        <f t="shared" si="1"/>
        <v>30000000</v>
      </c>
      <c r="E91" s="5">
        <v>0.06</v>
      </c>
    </row>
    <row r="92" spans="1:5" x14ac:dyDescent="0.2">
      <c r="A92" s="2">
        <v>91</v>
      </c>
      <c r="B92" s="3">
        <v>2</v>
      </c>
      <c r="C92" s="2">
        <v>100000</v>
      </c>
      <c r="D92" s="2">
        <f t="shared" si="1"/>
        <v>30000000</v>
      </c>
      <c r="E92" s="5">
        <v>0.06</v>
      </c>
    </row>
    <row r="93" spans="1:5" x14ac:dyDescent="0.2">
      <c r="A93" s="2">
        <v>92</v>
      </c>
      <c r="B93" s="3">
        <v>2</v>
      </c>
      <c r="C93" s="2">
        <v>200000</v>
      </c>
      <c r="D93" s="2">
        <f t="shared" si="1"/>
        <v>60000000</v>
      </c>
      <c r="E93" s="5">
        <v>0.06</v>
      </c>
    </row>
    <row r="94" spans="1:5" x14ac:dyDescent="0.2">
      <c r="A94" s="2">
        <v>93</v>
      </c>
      <c r="B94" s="3">
        <v>2</v>
      </c>
      <c r="C94" s="2">
        <v>300000</v>
      </c>
      <c r="D94" s="2">
        <f t="shared" si="1"/>
        <v>90000000</v>
      </c>
      <c r="E94" s="5">
        <v>0.06</v>
      </c>
    </row>
    <row r="95" spans="1:5" x14ac:dyDescent="0.2">
      <c r="A95" s="2">
        <v>94</v>
      </c>
      <c r="B95" s="3">
        <v>2</v>
      </c>
      <c r="C95" s="2">
        <v>400000</v>
      </c>
      <c r="D95" s="2">
        <f t="shared" si="1"/>
        <v>120000000</v>
      </c>
      <c r="E95" s="5">
        <v>0.06</v>
      </c>
    </row>
    <row r="96" spans="1:5" x14ac:dyDescent="0.2">
      <c r="A96" s="2">
        <v>95</v>
      </c>
      <c r="B96" s="3">
        <v>2</v>
      </c>
      <c r="C96" s="2">
        <v>500000</v>
      </c>
      <c r="D96" s="2">
        <f t="shared" si="1"/>
        <v>150000000</v>
      </c>
      <c r="E96" s="5">
        <v>0.06</v>
      </c>
    </row>
    <row r="97" spans="1:5" x14ac:dyDescent="0.2">
      <c r="A97" s="2">
        <v>96</v>
      </c>
      <c r="B97" s="3">
        <v>2</v>
      </c>
      <c r="C97" s="2">
        <v>600000</v>
      </c>
      <c r="D97" s="2">
        <f t="shared" si="1"/>
        <v>180000000</v>
      </c>
      <c r="E97" s="5">
        <v>0.06</v>
      </c>
    </row>
    <row r="98" spans="1:5" x14ac:dyDescent="0.2">
      <c r="A98" s="2">
        <v>97</v>
      </c>
      <c r="B98" s="3">
        <v>2</v>
      </c>
      <c r="C98" s="2">
        <v>700000</v>
      </c>
      <c r="D98" s="2">
        <f t="shared" si="1"/>
        <v>210000000</v>
      </c>
      <c r="E98" s="5">
        <v>0.06</v>
      </c>
    </row>
    <row r="99" spans="1:5" x14ac:dyDescent="0.2">
      <c r="A99" s="2">
        <v>98</v>
      </c>
      <c r="B99" s="3">
        <v>2</v>
      </c>
      <c r="C99" s="2">
        <v>800000</v>
      </c>
      <c r="D99" s="2">
        <f t="shared" si="1"/>
        <v>240000000</v>
      </c>
      <c r="E99" s="5">
        <v>0.06</v>
      </c>
    </row>
    <row r="100" spans="1:5" x14ac:dyDescent="0.2">
      <c r="A100" s="2">
        <v>99</v>
      </c>
      <c r="B100" s="3">
        <v>2</v>
      </c>
      <c r="C100" s="2">
        <v>900000</v>
      </c>
      <c r="D100" s="2">
        <f t="shared" si="1"/>
        <v>270000000</v>
      </c>
      <c r="E100" s="5">
        <v>0.06</v>
      </c>
    </row>
    <row r="101" spans="1:5" x14ac:dyDescent="0.2">
      <c r="A101" s="2">
        <v>100</v>
      </c>
      <c r="B101" s="3">
        <v>2</v>
      </c>
      <c r="C101" s="2">
        <v>1000000</v>
      </c>
      <c r="D101" s="2">
        <f t="shared" si="1"/>
        <v>300000000</v>
      </c>
      <c r="E101" s="5">
        <v>0.06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20</v>
      </c>
      <c r="B1" s="1" t="s">
        <v>29</v>
      </c>
      <c r="C1" s="1" t="s">
        <v>24</v>
      </c>
      <c r="D1" s="7" t="s">
        <v>74</v>
      </c>
      <c r="E1" s="7" t="s">
        <v>25</v>
      </c>
    </row>
    <row r="2" spans="1:5" x14ac:dyDescent="0.2">
      <c r="A2" s="2">
        <v>1</v>
      </c>
      <c r="B2" s="4" t="s">
        <v>22</v>
      </c>
      <c r="C2" s="17"/>
      <c r="D2" s="6" t="s">
        <v>76</v>
      </c>
      <c r="E2" s="6" t="s">
        <v>53</v>
      </c>
    </row>
    <row r="3" spans="1:5" x14ac:dyDescent="0.2">
      <c r="A3" s="2">
        <v>2</v>
      </c>
      <c r="B3" s="5" t="s">
        <v>47</v>
      </c>
      <c r="C3" s="17" t="s">
        <v>52</v>
      </c>
      <c r="D3" s="6" t="s">
        <v>77</v>
      </c>
      <c r="E3" s="6" t="s">
        <v>51</v>
      </c>
    </row>
    <row r="4" spans="1:5" x14ac:dyDescent="0.2">
      <c r="A4" s="2">
        <v>3</v>
      </c>
      <c r="B4" s="4" t="s">
        <v>48</v>
      </c>
      <c r="C4" s="18"/>
      <c r="D4" s="6" t="s">
        <v>78</v>
      </c>
      <c r="E4" s="6" t="s">
        <v>54</v>
      </c>
    </row>
    <row r="5" spans="1:5" x14ac:dyDescent="0.2">
      <c r="A5" s="2">
        <v>4</v>
      </c>
      <c r="B5" s="4" t="s">
        <v>49</v>
      </c>
      <c r="C5" s="18"/>
      <c r="D5" s="13" t="s">
        <v>79</v>
      </c>
      <c r="E5" s="6" t="s">
        <v>55</v>
      </c>
    </row>
    <row r="6" spans="1:5" x14ac:dyDescent="0.2">
      <c r="A6" s="2">
        <v>5</v>
      </c>
      <c r="B6" s="4" t="s">
        <v>50</v>
      </c>
      <c r="C6" s="17" t="s">
        <v>75</v>
      </c>
      <c r="D6" s="13" t="s">
        <v>80</v>
      </c>
      <c r="E6" s="13" t="s">
        <v>81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  <row r="6" spans="1:5" x14ac:dyDescent="0.2">
      <c r="A6" s="16">
        <v>5</v>
      </c>
      <c r="B6" s="15">
        <v>5</v>
      </c>
      <c r="C6" s="2">
        <v>4</v>
      </c>
      <c r="D6" s="2">
        <v>25</v>
      </c>
    </row>
    <row r="7" spans="1:5" x14ac:dyDescent="0.2">
      <c r="A7" s="16">
        <v>6</v>
      </c>
      <c r="B7" s="15">
        <v>6</v>
      </c>
      <c r="C7" s="2">
        <v>4</v>
      </c>
      <c r="D7" s="2">
        <v>40</v>
      </c>
    </row>
    <row r="8" spans="1:5" x14ac:dyDescent="0.2">
      <c r="A8" s="16">
        <v>7</v>
      </c>
      <c r="B8" s="15">
        <v>7</v>
      </c>
      <c r="C8" s="2">
        <v>4</v>
      </c>
      <c r="D8" s="2">
        <v>60</v>
      </c>
    </row>
    <row r="9" spans="1:5" x14ac:dyDescent="0.2">
      <c r="A9" s="16">
        <v>8</v>
      </c>
      <c r="B9" s="15">
        <v>8</v>
      </c>
      <c r="C9" s="2">
        <v>4</v>
      </c>
      <c r="D9" s="2">
        <v>80</v>
      </c>
    </row>
    <row r="10" spans="1:5" x14ac:dyDescent="0.2">
      <c r="A10" s="16">
        <v>9</v>
      </c>
      <c r="B10" s="15">
        <v>9</v>
      </c>
      <c r="C10" s="2">
        <v>4</v>
      </c>
      <c r="D10" s="2">
        <v>100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2020-08-31T09:33:24Z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