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<sst xmlns="http://schemas.openxmlformats.org/spreadsheetml/2006/main" count="665" uniqueCount="394">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</sst>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5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topLeftCell="A28" workbookViewId="0">
      <pane xSplit="5" topLeftCell="F1" activePane="topRight" state="frozen"/>
      <selection pane="topRight" activeCell="F62" sqref="F62"/>
    </sheetView>
  </sheetViews>
  <sheetFormatPr defaultColWidth="9" defaultRowHeight="14.25"/>
  <cols>
    <col min="1" max="1" width="9.5" customWidth="1"/>
    <col min="2" max="2" width="16.5" customWidth="1"/>
    <col min="3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3"/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3"/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3"/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3"/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3"/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3"/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3"/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3"/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3"/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3"/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3"/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3"/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0.7</v>
      </c>
      <c r="V14" s="7">
        <v>1</v>
      </c>
      <c r="W14" s="7">
        <v>0.35</v>
      </c>
      <c r="X14" s="3"/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3"/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3"/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3"/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28" customFormat="1">
      <c r="A18" s="22">
        <v>17</v>
      </c>
      <c r="B18" s="22">
        <v>17</v>
      </c>
      <c r="C18" s="23" t="s">
        <v>157</v>
      </c>
      <c r="D18" s="23" t="s">
        <v>213</v>
      </c>
      <c r="E18" s="24" t="s">
        <v>44</v>
      </c>
      <c r="F18" s="24" t="s">
        <v>69</v>
      </c>
      <c r="G18" s="23" t="s">
        <v>311</v>
      </c>
      <c r="H18" s="23" t="s">
        <v>97</v>
      </c>
      <c r="I18" s="23">
        <v>1.53</v>
      </c>
      <c r="J18" s="23">
        <v>1.48</v>
      </c>
      <c r="K18" s="22">
        <v>0.8</v>
      </c>
      <c r="L18" s="22">
        <v>30</v>
      </c>
      <c r="M18" s="25">
        <v>1</v>
      </c>
      <c r="N18" s="22">
        <v>40</v>
      </c>
      <c r="O18" s="22">
        <v>4</v>
      </c>
      <c r="P18" s="22"/>
      <c r="Q18" s="23">
        <v>0.7</v>
      </c>
      <c r="R18" s="26">
        <v>1</v>
      </c>
      <c r="S18" s="26">
        <v>0.6</v>
      </c>
      <c r="T18" s="23" t="s">
        <v>37</v>
      </c>
      <c r="U18" s="26">
        <v>0.7</v>
      </c>
      <c r="V18" s="26">
        <v>1</v>
      </c>
      <c r="W18" s="26">
        <v>0.35</v>
      </c>
      <c r="X18" s="22"/>
      <c r="Y18" s="27" t="s">
        <v>35</v>
      </c>
      <c r="Z18" s="27" t="s">
        <v>36</v>
      </c>
      <c r="AC18" s="28">
        <v>7200</v>
      </c>
      <c r="AD18" s="28">
        <v>1.5</v>
      </c>
      <c r="AE18" s="28">
        <v>2</v>
      </c>
      <c r="AG18" s="27" t="s">
        <v>185</v>
      </c>
      <c r="AJ18" s="8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0.7</v>
      </c>
      <c r="V19" s="26">
        <v>1</v>
      </c>
      <c r="W19" s="26">
        <v>0.35</v>
      </c>
      <c r="X19" s="22"/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22"/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3"/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22"/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3"/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3"/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3"/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22"/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1.5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1.5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1.5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22"/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1.5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22"/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1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1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22"/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375</v>
      </c>
      <c r="U39" s="37">
        <v>1</v>
      </c>
      <c r="V39" s="37">
        <v>1</v>
      </c>
      <c r="W39" s="37">
        <v>0.35</v>
      </c>
      <c r="X39" s="34"/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374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  <c r="F52" s="13" t="s">
        <v>380</v>
      </c>
      <c r="G52" s="13" t="s">
        <v>380</v>
      </c>
      <c r="H52" s="13" t="s">
        <v>379</v>
      </c>
      <c r="I52" s="13">
        <v>2.64</v>
      </c>
      <c r="J52" s="13">
        <v>2.38</v>
      </c>
      <c r="K52" s="12">
        <v>1</v>
      </c>
      <c r="L52" s="12">
        <v>30</v>
      </c>
      <c r="M52" s="13">
        <v>1</v>
      </c>
      <c r="N52" s="12">
        <v>200</v>
      </c>
      <c r="O52" s="12">
        <v>4</v>
      </c>
      <c r="Q52" s="13">
        <v>0.64</v>
      </c>
      <c r="R52" s="14">
        <v>0.73</v>
      </c>
      <c r="S52" s="14">
        <v>0.74</v>
      </c>
      <c r="T52" s="13" t="s">
        <v>376</v>
      </c>
      <c r="U52" s="14">
        <v>1</v>
      </c>
      <c r="V52" s="14">
        <v>0.8</v>
      </c>
      <c r="W52" s="14">
        <v>0.1</v>
      </c>
      <c r="Y52" s="17" t="s">
        <v>377</v>
      </c>
      <c r="Z52" s="15" t="s">
        <v>378</v>
      </c>
      <c r="AA52" s="15">
        <v>1</v>
      </c>
      <c r="AC52" s="15">
        <v>1000</v>
      </c>
      <c r="AD52" s="15">
        <v>1.5</v>
      </c>
      <c r="AE52" s="15"/>
    </row>
    <row r="53" spans="1:36">
      <c r="A53" s="12">
        <v>52</v>
      </c>
      <c r="B53" s="12">
        <v>52</v>
      </c>
      <c r="C53" s="13" t="s">
        <v>382</v>
      </c>
      <c r="D53" s="13" t="s">
        <v>383</v>
      </c>
      <c r="E53" s="13" t="s">
        <v>381</v>
      </c>
      <c r="F53" s="13" t="s">
        <v>384</v>
      </c>
      <c r="G53" s="13" t="s">
        <v>385</v>
      </c>
      <c r="H53" s="13" t="s">
        <v>218</v>
      </c>
      <c r="I53" s="13">
        <v>2.64</v>
      </c>
      <c r="J53" s="13">
        <v>2.38</v>
      </c>
      <c r="K53" s="12">
        <v>1</v>
      </c>
      <c r="L53" s="12">
        <v>30</v>
      </c>
      <c r="M53" s="13">
        <v>1</v>
      </c>
      <c r="N53" s="12">
        <v>0</v>
      </c>
      <c r="O53" s="12">
        <v>4</v>
      </c>
      <c r="Q53" s="13">
        <v>0.64</v>
      </c>
      <c r="R53" s="14">
        <v>0.73</v>
      </c>
      <c r="S53" s="14">
        <v>0.74</v>
      </c>
      <c r="T53" s="13" t="s">
        <v>341</v>
      </c>
      <c r="U53" s="14">
        <v>1</v>
      </c>
      <c r="V53" s="14">
        <v>0.8</v>
      </c>
      <c r="W53" s="14">
        <v>0.1</v>
      </c>
      <c r="Y53" s="17" t="s">
        <v>342</v>
      </c>
      <c r="Z53" s="15" t="s">
        <v>378</v>
      </c>
      <c r="AA53" s="15">
        <v>1</v>
      </c>
      <c r="AC53" s="15">
        <v>1000</v>
      </c>
      <c r="AD53" s="15">
        <v>1.5</v>
      </c>
    </row>
    <row r="54" spans="1:36" s="9" customFormat="1">
      <c r="A54" s="3">
        <v>53</v>
      </c>
      <c r="B54" s="3">
        <v>53</v>
      </c>
      <c r="C54" s="5" t="s">
        <v>386</v>
      </c>
      <c r="D54" s="5" t="s">
        <v>272</v>
      </c>
      <c r="E54" s="5" t="s">
        <v>135</v>
      </c>
      <c r="F54" s="5" t="s">
        <v>82</v>
      </c>
      <c r="G54" s="5" t="s">
        <v>76</v>
      </c>
      <c r="H54" s="5" t="s">
        <v>86</v>
      </c>
      <c r="I54" s="5">
        <v>0.96</v>
      </c>
      <c r="J54" s="5">
        <v>0.68</v>
      </c>
      <c r="K54" s="3">
        <v>2</v>
      </c>
      <c r="L54" s="3">
        <v>30</v>
      </c>
      <c r="M54" s="6">
        <v>1</v>
      </c>
      <c r="N54" s="3">
        <v>20</v>
      </c>
      <c r="O54" s="3">
        <v>3</v>
      </c>
      <c r="P54" s="3"/>
      <c r="Q54" s="5">
        <v>0.7</v>
      </c>
      <c r="R54" s="7">
        <v>1</v>
      </c>
      <c r="S54" s="7">
        <v>0.8</v>
      </c>
      <c r="T54" s="5" t="s">
        <v>37</v>
      </c>
      <c r="U54" s="7">
        <v>0.7</v>
      </c>
      <c r="V54" s="7">
        <v>1</v>
      </c>
      <c r="W54" s="7">
        <v>0.35</v>
      </c>
      <c r="X54" s="3"/>
      <c r="Y54" s="8" t="s">
        <v>40</v>
      </c>
      <c r="Z54" s="8" t="s">
        <v>39</v>
      </c>
      <c r="AC54" s="9">
        <v>7800</v>
      </c>
      <c r="AD54" s="9">
        <v>1.5</v>
      </c>
      <c r="AE54" s="9">
        <v>2</v>
      </c>
      <c r="AF54" s="8" t="s">
        <v>180</v>
      </c>
      <c r="AG54" s="8" t="s">
        <v>195</v>
      </c>
      <c r="AJ54" s="8" t="s">
        <v>343</v>
      </c>
    </row>
    <row r="55" spans="1:36" s="9" customFormat="1">
      <c r="A55" s="3">
        <v>54</v>
      </c>
      <c r="B55" s="3">
        <v>54</v>
      </c>
      <c r="C55" s="5" t="s">
        <v>389</v>
      </c>
      <c r="D55" s="5" t="s">
        <v>254</v>
      </c>
      <c r="E55" s="5" t="s">
        <v>137</v>
      </c>
      <c r="F55" s="5" t="s">
        <v>320</v>
      </c>
      <c r="G55" s="5" t="s">
        <v>76</v>
      </c>
      <c r="H55" s="5" t="s">
        <v>96</v>
      </c>
      <c r="I55" s="5">
        <v>1.53</v>
      </c>
      <c r="J55" s="5">
        <v>1.48</v>
      </c>
      <c r="K55" s="3">
        <v>1.5</v>
      </c>
      <c r="L55" s="3">
        <v>30</v>
      </c>
      <c r="M55" s="6">
        <v>1</v>
      </c>
      <c r="N55" s="3">
        <v>30</v>
      </c>
      <c r="O55" s="3">
        <v>4</v>
      </c>
      <c r="P55" s="3"/>
      <c r="Q55" s="5">
        <v>0.7</v>
      </c>
      <c r="R55" s="7">
        <v>1</v>
      </c>
      <c r="S55" s="7">
        <v>0.6</v>
      </c>
      <c r="T55" s="5" t="s">
        <v>37</v>
      </c>
      <c r="U55" s="7">
        <v>0.7</v>
      </c>
      <c r="V55" s="7">
        <v>1</v>
      </c>
      <c r="W55" s="7">
        <v>0.35</v>
      </c>
      <c r="X55" s="3"/>
      <c r="Y55" s="8" t="s">
        <v>35</v>
      </c>
      <c r="Z55" s="8" t="s">
        <v>36</v>
      </c>
      <c r="AC55" s="9">
        <v>7400</v>
      </c>
      <c r="AD55" s="9">
        <v>1.5</v>
      </c>
      <c r="AE55" s="9">
        <v>2</v>
      </c>
      <c r="AG55" s="9" t="s">
        <v>120</v>
      </c>
      <c r="AJ55" s="8" t="s">
        <v>343</v>
      </c>
    </row>
    <row r="56" spans="1:36" s="28" customFormat="1">
      <c r="A56" s="22">
        <v>55</v>
      </c>
      <c r="B56" s="22">
        <v>55</v>
      </c>
      <c r="C56" s="23" t="s">
        <v>387</v>
      </c>
      <c r="D56" s="23" t="s">
        <v>213</v>
      </c>
      <c r="E56" s="24" t="s">
        <v>44</v>
      </c>
      <c r="F56" s="24" t="s">
        <v>69</v>
      </c>
      <c r="G56" s="23" t="s">
        <v>311</v>
      </c>
      <c r="H56" s="23" t="s">
        <v>97</v>
      </c>
      <c r="I56" s="23">
        <v>1.53</v>
      </c>
      <c r="J56" s="23">
        <v>1.48</v>
      </c>
      <c r="K56" s="22">
        <v>0.8</v>
      </c>
      <c r="L56" s="22">
        <v>30</v>
      </c>
      <c r="M56" s="25">
        <v>1</v>
      </c>
      <c r="N56" s="22">
        <v>40</v>
      </c>
      <c r="O56" s="22">
        <v>4</v>
      </c>
      <c r="P56" s="22"/>
      <c r="Q56" s="23">
        <v>0.7</v>
      </c>
      <c r="R56" s="26">
        <v>1</v>
      </c>
      <c r="S56" s="26">
        <v>0.6</v>
      </c>
      <c r="T56" s="23" t="s">
        <v>37</v>
      </c>
      <c r="U56" s="26">
        <v>0.7</v>
      </c>
      <c r="V56" s="26">
        <v>1</v>
      </c>
      <c r="W56" s="26">
        <v>0.35</v>
      </c>
      <c r="X56" s="22"/>
      <c r="Y56" s="27" t="s">
        <v>35</v>
      </c>
      <c r="Z56" s="27" t="s">
        <v>36</v>
      </c>
      <c r="AC56" s="28">
        <v>7200</v>
      </c>
      <c r="AD56" s="28">
        <v>1.5</v>
      </c>
      <c r="AE56" s="28">
        <v>2</v>
      </c>
      <c r="AG56" s="27" t="s">
        <v>185</v>
      </c>
      <c r="AJ56" s="8" t="s">
        <v>343</v>
      </c>
    </row>
    <row r="57" spans="1:36" s="28" customFormat="1">
      <c r="A57" s="22">
        <v>56</v>
      </c>
      <c r="B57" s="22">
        <v>56</v>
      </c>
      <c r="C57" s="23" t="s">
        <v>388</v>
      </c>
      <c r="D57" s="23" t="s">
        <v>214</v>
      </c>
      <c r="E57" s="23" t="s">
        <v>48</v>
      </c>
      <c r="F57" s="24" t="s">
        <v>72</v>
      </c>
      <c r="G57" s="23" t="s">
        <v>312</v>
      </c>
      <c r="H57" s="23" t="s">
        <v>97</v>
      </c>
      <c r="I57" s="23">
        <v>0.66</v>
      </c>
      <c r="J57" s="23">
        <v>0.89</v>
      </c>
      <c r="K57" s="22">
        <v>1.5</v>
      </c>
      <c r="L57" s="22">
        <v>30</v>
      </c>
      <c r="M57" s="25">
        <v>1</v>
      </c>
      <c r="N57" s="22">
        <v>60</v>
      </c>
      <c r="O57" s="22">
        <v>4</v>
      </c>
      <c r="P57" s="22"/>
      <c r="Q57" s="23">
        <v>0.8</v>
      </c>
      <c r="R57" s="26">
        <v>1</v>
      </c>
      <c r="S57" s="26">
        <v>0.74</v>
      </c>
      <c r="T57" s="23" t="s">
        <v>37</v>
      </c>
      <c r="U57" s="26">
        <v>0.7</v>
      </c>
      <c r="V57" s="26">
        <v>1</v>
      </c>
      <c r="W57" s="26">
        <v>0.35</v>
      </c>
      <c r="X57" s="22"/>
      <c r="Y57" s="27" t="s">
        <v>38</v>
      </c>
      <c r="Z57" s="27" t="s">
        <v>39</v>
      </c>
      <c r="AC57" s="28">
        <v>7100</v>
      </c>
      <c r="AD57" s="28">
        <v>1.5</v>
      </c>
      <c r="AE57" s="28">
        <v>2</v>
      </c>
      <c r="AG57" s="27" t="s">
        <v>168</v>
      </c>
      <c r="AJ57" s="8" t="s">
        <v>344</v>
      </c>
    </row>
    <row r="58" spans="1:36">
      <c r="A58" s="12">
        <v>57</v>
      </c>
      <c r="B58" s="12">
        <v>57</v>
      </c>
      <c r="C58" s="13" t="s">
        <v>390</v>
      </c>
      <c r="D58" s="13" t="s">
        <v>391</v>
      </c>
      <c r="E58" s="13" t="s">
        <v>393</v>
      </c>
      <c r="F58" s="13" t="s">
        <v>392</v>
      </c>
      <c r="G58" s="13" t="s">
        <v>392</v>
      </c>
      <c r="H58" s="13" t="s">
        <v>218</v>
      </c>
      <c r="I58" s="13">
        <v>2.64</v>
      </c>
      <c r="J58" s="13">
        <v>2.38</v>
      </c>
      <c r="K58" s="12">
        <v>1</v>
      </c>
      <c r="L58" s="12">
        <v>30</v>
      </c>
      <c r="M58" s="13">
        <v>1</v>
      </c>
      <c r="N58" s="12">
        <v>0</v>
      </c>
      <c r="O58" s="12">
        <v>4</v>
      </c>
      <c r="Q58" s="13">
        <v>0.64</v>
      </c>
      <c r="R58" s="14">
        <v>0.73</v>
      </c>
      <c r="S58" s="14">
        <v>0.74</v>
      </c>
      <c r="T58" s="13" t="s">
        <v>341</v>
      </c>
      <c r="U58" s="14">
        <v>1</v>
      </c>
      <c r="V58" s="14">
        <v>0.8</v>
      </c>
      <c r="W58" s="14">
        <v>0.1</v>
      </c>
      <c r="Y58" s="17" t="s">
        <v>342</v>
      </c>
      <c r="Z58" s="15" t="s">
        <v>378</v>
      </c>
      <c r="AA58" s="15">
        <v>1</v>
      </c>
      <c r="AC58" s="15">
        <v>1000</v>
      </c>
      <c r="AD58" s="15">
        <v>1.5</v>
      </c>
    </row>
    <row r="61" spans="1:36">
      <c r="E61" s="13"/>
    </row>
    <row r="62" spans="1:36">
      <c r="E62" s="13"/>
    </row>
    <row r="63" spans="1:36">
      <c r="E63" s="13"/>
    </row>
    <row r="64" spans="1:36">
      <c r="E64" s="1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2020-09-17T08:56:58Z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