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1"/>
  </bookViews>
  <sheets>
    <sheet name="config_infor" sheetId="9" r:id="rId1"/>
    <sheet name="config" sheetId="1" r:id="rId2"/>
    <sheet name="shop_config" sheetId="2" r:id="rId3"/>
  </sheets>
  <calcPr calcId="162913"/>
</workbook>
</file>

<file path=xl/calcChain.xml><?xml version="1.0" encoding="utf-8"?>
<calcChain xmlns="http://schemas.openxmlformats.org/spreadsheetml/2006/main">
  <c r="E19" i="2" l="1"/>
</calcChain>
</file>

<file path=xl/sharedStrings.xml><?xml version="1.0" encoding="utf-8"?>
<sst xmlns="http://schemas.openxmlformats.org/spreadsheetml/2006/main" count="62" uniqueCount="57">
  <si>
    <t>line|</t>
  </si>
  <si>
    <t>condiy_key|权限</t>
  </si>
  <si>
    <t>change_type|兑换行号</t>
  </si>
  <si>
    <t>cur_path|当前路径</t>
  </si>
  <si>
    <t>item_key|道具名</t>
  </si>
  <si>
    <t>beginTime|开始时间</t>
  </si>
  <si>
    <t>endTime|结束时间</t>
  </si>
  <si>
    <t>shop_config|商场加赠配置</t>
  </si>
  <si>
    <t>config|兑换信息</t>
  </si>
  <si>
    <t>GotoUI|跳转场景</t>
  </si>
  <si>
    <t>help|活动规则</t>
  </si>
  <si>
    <t>prop_fish_drop_act_0</t>
  </si>
  <si>
    <t>"game_Fishing3DHall",</t>
  </si>
  <si>
    <t>help_info</t>
  </si>
  <si>
    <t>line</t>
  </si>
  <si>
    <t>award_name|名称</t>
  </si>
  <si>
    <t>award_image|图片</t>
  </si>
  <si>
    <t>item_cost_text|花费道具数量</t>
  </si>
  <si>
    <t>tips|描述</t>
  </si>
  <si>
    <t>type|类型 实物 1 金币 0</t>
  </si>
  <si>
    <t>ID</t>
  </si>
  <si>
    <t xml:space="preserve">task_id |任务ID </t>
  </si>
  <si>
    <t>shop_id|商品ID</t>
  </si>
  <si>
    <t>icon_txt|商城显示 赠送数量</t>
  </si>
  <si>
    <t>备注：此处商场的加赠第一个没有，若要添加，则直接添加即可</t>
  </si>
  <si>
    <t>jf_num|积分数量</t>
    <phoneticPr fontId="2" type="noConversion"/>
  </si>
  <si>
    <t>jf_icon|积分图标</t>
    <phoneticPr fontId="2" type="noConversion"/>
  </si>
  <si>
    <t>condiy_key|</t>
    <phoneticPr fontId="2" type="noConversion"/>
  </si>
  <si>
    <t>150万小游戏币</t>
    <phoneticPr fontId="2" type="noConversion"/>
  </si>
  <si>
    <t>400万金币</t>
    <phoneticPr fontId="2" type="noConversion"/>
  </si>
  <si>
    <t>700万金币</t>
    <phoneticPr fontId="2" type="noConversion"/>
  </si>
  <si>
    <r>
      <t>"game_</t>
    </r>
    <r>
      <rPr>
        <sz val="11"/>
        <color theme="1"/>
        <rFont val="宋体"/>
        <family val="3"/>
        <charset val="134"/>
        <scheme val="minor"/>
      </rPr>
      <t>MiniGame</t>
    </r>
    <r>
      <rPr>
        <sz val="11"/>
        <color theme="1"/>
        <rFont val="宋体"/>
        <family val="3"/>
        <charset val="134"/>
        <scheme val="minor"/>
      </rPr>
      <t>",</t>
    </r>
    <phoneticPr fontId="2" type="noConversion"/>
  </si>
  <si>
    <t>actp_prop_exchange_v5</t>
    <phoneticPr fontId="2" type="noConversion"/>
  </si>
  <si>
    <t>actp_prop_exchange_v4</t>
    <phoneticPr fontId="2" type="noConversion"/>
  </si>
  <si>
    <t>actp_prop_exchange_v3</t>
    <phoneticPr fontId="2" type="noConversion"/>
  </si>
  <si>
    <t>cpl_notcjj</t>
    <phoneticPr fontId="2" type="noConversion"/>
  </si>
  <si>
    <t>cpl_cjj</t>
    <phoneticPr fontId="2" type="noConversion"/>
  </si>
  <si>
    <t>1000金币</t>
    <phoneticPr fontId="2" type="noConversion"/>
  </si>
  <si>
    <t>50万小游戏币</t>
    <phoneticPr fontId="2" type="noConversion"/>
  </si>
  <si>
    <t>ty_icon_yxb_4</t>
    <phoneticPr fontId="2" type="noConversion"/>
  </si>
  <si>
    <t>ty_icon_yxb_5</t>
    <phoneticPr fontId="2" type="noConversion"/>
  </si>
  <si>
    <t>1,2,3,4,5,6,7,8,9,10,11</t>
    <phoneticPr fontId="2" type="noConversion"/>
  </si>
  <si>
    <t>act_023_hhl_</t>
    <phoneticPr fontId="2" type="noConversion"/>
  </si>
  <si>
    <t>200福利券</t>
    <phoneticPr fontId="2" type="noConversion"/>
  </si>
  <si>
    <t>1000福利券</t>
    <phoneticPr fontId="2" type="noConversion"/>
  </si>
  <si>
    <t>2000福利券</t>
    <phoneticPr fontId="2" type="noConversion"/>
  </si>
  <si>
    <t>5000福利券</t>
    <phoneticPr fontId="2" type="noConversion"/>
  </si>
  <si>
    <t>1万福利券</t>
    <phoneticPr fontId="2" type="noConversion"/>
  </si>
  <si>
    <t>5万福利券</t>
    <phoneticPr fontId="2" type="noConversion"/>
  </si>
  <si>
    <t>ty_icon_flq1</t>
    <phoneticPr fontId="2" type="noConversion"/>
  </si>
  <si>
    <t>ty_icon_flq2</t>
    <phoneticPr fontId="2" type="noConversion"/>
  </si>
  <si>
    <t>ty_icon_flq3</t>
    <phoneticPr fontId="2" type="noConversion"/>
  </si>
  <si>
    <t>ty_icon_flq4</t>
    <phoneticPr fontId="2" type="noConversion"/>
  </si>
  <si>
    <t>ty_icon_flq5</t>
    <phoneticPr fontId="2" type="noConversion"/>
  </si>
  <si>
    <t>pay_icon_gold2</t>
    <phoneticPr fontId="2" type="noConversion"/>
  </si>
  <si>
    <t>pay_icon_gold8</t>
    <phoneticPr fontId="2" type="noConversion"/>
  </si>
  <si>
    <t>pay_icon_gold7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</si>
</sst>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right" vertical="center"/>
    </xf>
    <xf numFmtId="0" fontId="3" fillId="2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right" vertical="center"/>
    </xf>
    <xf numFmtId="0" fontId="3" fillId="0" borderId="0" xfId="0" applyFont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12" Type="http://schemas.openxmlformats.org/officeDocument/2006/relationships/customXml" Target="../customXml/item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opLeftCell="B1" workbookViewId="0">
      <selection activeCell="F31" sqref="F31"/>
    </sheetView>
  </sheetViews>
  <sheetFormatPr defaultColWidth="9" defaultRowHeight="13.5" x14ac:dyDescent="0.15"/>
  <cols>
    <col min="1" max="1" width="9" style="1"/>
    <col min="2" max="2" width="19.375" style="1" customWidth="1"/>
    <col min="3" max="4" width="24.125" style="1" customWidth="1"/>
    <col min="5" max="6" width="26.125" style="1" customWidth="1"/>
    <col min="7" max="7" width="20" customWidth="1"/>
    <col min="8" max="8" width="17.75" style="1" customWidth="1"/>
    <col min="9" max="9" width="25.375" style="1" customWidth="1"/>
    <col min="10" max="10" width="32.25" style="1" customWidth="1"/>
    <col min="11" max="11" width="23.875" style="1" customWidth="1"/>
    <col min="12" max="12" width="15" style="1" customWidth="1"/>
  </cols>
  <sheetData>
    <row r="1" spans="1:12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4" t="s">
        <v>26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15">
      <c r="A2" s="1">
        <v>1</v>
      </c>
      <c r="B2" s="1" t="s">
        <v>35</v>
      </c>
      <c r="C2" s="11">
        <v>57</v>
      </c>
      <c r="D2" s="15" t="s">
        <v>42</v>
      </c>
      <c r="E2" s="9" t="s">
        <v>11</v>
      </c>
      <c r="F2" s="9"/>
      <c r="G2" s="11">
        <v>1643068800</v>
      </c>
      <c r="H2" s="11">
        <v>1645459199</v>
      </c>
      <c r="J2" s="12" t="s">
        <v>41</v>
      </c>
      <c r="K2" s="13" t="s">
        <v>12</v>
      </c>
      <c r="L2" s="1" t="s">
        <v>13</v>
      </c>
    </row>
    <row r="3" spans="1:12" x14ac:dyDescent="0.15">
      <c r="A3" s="1">
        <v>2</v>
      </c>
      <c r="B3" s="1" t="s">
        <v>36</v>
      </c>
      <c r="C3" s="11">
        <v>57</v>
      </c>
      <c r="D3" s="15" t="s">
        <v>42</v>
      </c>
      <c r="E3" s="9" t="s">
        <v>11</v>
      </c>
      <c r="F3" s="9"/>
      <c r="G3" s="11">
        <v>1643068800</v>
      </c>
      <c r="H3" s="11">
        <v>1645459199</v>
      </c>
      <c r="J3" s="12" t="s">
        <v>41</v>
      </c>
      <c r="K3" s="18" t="s">
        <v>31</v>
      </c>
      <c r="L3" s="1" t="s">
        <v>13</v>
      </c>
    </row>
    <row r="4" spans="1:12" x14ac:dyDescent="0.15">
      <c r="D4" s="9"/>
      <c r="E4" s="9"/>
      <c r="F4" s="9"/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D20" sqref="D20"/>
    </sheetView>
  </sheetViews>
  <sheetFormatPr defaultColWidth="9" defaultRowHeight="13.5" x14ac:dyDescent="0.15"/>
  <cols>
    <col min="1" max="1" width="9" style="4"/>
    <col min="2" max="2" width="28.25" style="5" customWidth="1"/>
    <col min="3" max="3" width="22.75" style="5" customWidth="1"/>
    <col min="4" max="5" width="34.375" style="5" customWidth="1"/>
    <col min="6" max="6" width="23" style="5" customWidth="1"/>
    <col min="7" max="7" width="24.125" style="5" customWidth="1"/>
    <col min="8" max="8" width="30.5" style="4" customWidth="1"/>
    <col min="9" max="16384" width="9" style="4"/>
  </cols>
  <sheetData>
    <row r="1" spans="1:8" x14ac:dyDescent="0.15">
      <c r="A1" s="7" t="s">
        <v>14</v>
      </c>
      <c r="B1" s="2" t="s">
        <v>15</v>
      </c>
      <c r="C1" s="2" t="s">
        <v>16</v>
      </c>
      <c r="D1" s="2" t="s">
        <v>17</v>
      </c>
      <c r="E1" s="14" t="s">
        <v>25</v>
      </c>
      <c r="F1" s="2" t="s">
        <v>18</v>
      </c>
      <c r="G1" s="2" t="s">
        <v>19</v>
      </c>
      <c r="H1" s="3" t="s">
        <v>27</v>
      </c>
    </row>
    <row r="2" spans="1:8" x14ac:dyDescent="0.15">
      <c r="A2" s="8">
        <v>1</v>
      </c>
      <c r="B2" s="14" t="s">
        <v>37</v>
      </c>
      <c r="C2" s="15" t="s">
        <v>54</v>
      </c>
      <c r="D2" s="5">
        <v>10</v>
      </c>
      <c r="E2" s="2"/>
      <c r="G2" s="5">
        <v>0</v>
      </c>
      <c r="H2" s="16"/>
    </row>
    <row r="3" spans="1:8" x14ac:dyDescent="0.15">
      <c r="A3" s="8">
        <v>2</v>
      </c>
      <c r="B3" s="14" t="s">
        <v>43</v>
      </c>
      <c r="C3" s="15" t="s">
        <v>49</v>
      </c>
      <c r="D3" s="2">
        <v>1200</v>
      </c>
      <c r="E3" s="2"/>
      <c r="G3" s="5">
        <v>0</v>
      </c>
      <c r="H3" s="16"/>
    </row>
    <row r="4" spans="1:8" x14ac:dyDescent="0.15">
      <c r="A4" s="8">
        <v>3</v>
      </c>
      <c r="B4" s="14" t="s">
        <v>38</v>
      </c>
      <c r="C4" s="15" t="s">
        <v>39</v>
      </c>
      <c r="D4" s="2">
        <v>3000</v>
      </c>
      <c r="E4" s="2"/>
      <c r="G4" s="5">
        <v>0</v>
      </c>
      <c r="H4" s="16"/>
    </row>
    <row r="5" spans="1:8" x14ac:dyDescent="0.15">
      <c r="A5" s="8">
        <v>4</v>
      </c>
      <c r="B5" s="14" t="s">
        <v>44</v>
      </c>
      <c r="C5" s="15" t="s">
        <v>50</v>
      </c>
      <c r="D5" s="2">
        <v>6000</v>
      </c>
      <c r="E5" s="2"/>
      <c r="G5" s="5">
        <v>0</v>
      </c>
      <c r="H5" s="10"/>
    </row>
    <row r="6" spans="1:8" x14ac:dyDescent="0.15">
      <c r="A6" s="8">
        <v>5</v>
      </c>
      <c r="B6" s="14" t="s">
        <v>28</v>
      </c>
      <c r="C6" s="15" t="s">
        <v>40</v>
      </c>
      <c r="D6" s="2">
        <v>9000</v>
      </c>
      <c r="E6" s="2"/>
      <c r="G6" s="5">
        <v>0</v>
      </c>
      <c r="H6" s="10"/>
    </row>
    <row r="7" spans="1:8" x14ac:dyDescent="0.15">
      <c r="A7" s="8">
        <v>6</v>
      </c>
      <c r="B7" s="14" t="s">
        <v>45</v>
      </c>
      <c r="C7" s="15" t="s">
        <v>51</v>
      </c>
      <c r="D7" s="2">
        <v>12000</v>
      </c>
      <c r="E7" s="2"/>
      <c r="G7" s="5">
        <v>0</v>
      </c>
    </row>
    <row r="8" spans="1:8" x14ac:dyDescent="0.15">
      <c r="A8" s="8">
        <v>7</v>
      </c>
      <c r="B8" s="14" t="s">
        <v>29</v>
      </c>
      <c r="C8" s="15" t="s">
        <v>56</v>
      </c>
      <c r="D8" s="2">
        <v>24000</v>
      </c>
      <c r="E8" s="2"/>
      <c r="G8" s="5">
        <v>0</v>
      </c>
    </row>
    <row r="9" spans="1:8" x14ac:dyDescent="0.15">
      <c r="A9" s="8">
        <v>8</v>
      </c>
      <c r="B9" s="14" t="s">
        <v>46</v>
      </c>
      <c r="C9" s="15" t="s">
        <v>51</v>
      </c>
      <c r="D9" s="2">
        <v>30000</v>
      </c>
      <c r="E9" s="2"/>
      <c r="G9" s="5">
        <v>0</v>
      </c>
    </row>
    <row r="10" spans="1:8" x14ac:dyDescent="0.15">
      <c r="A10" s="8">
        <v>9</v>
      </c>
      <c r="B10" s="17" t="s">
        <v>30</v>
      </c>
      <c r="C10" s="17" t="s">
        <v>55</v>
      </c>
      <c r="D10" s="2">
        <v>42000</v>
      </c>
      <c r="G10" s="5">
        <v>0</v>
      </c>
      <c r="H10" s="19" t="s">
        <v>34</v>
      </c>
    </row>
    <row r="11" spans="1:8" x14ac:dyDescent="0.15">
      <c r="A11" s="8">
        <v>10</v>
      </c>
      <c r="B11" s="17" t="s">
        <v>47</v>
      </c>
      <c r="C11" s="17" t="s">
        <v>52</v>
      </c>
      <c r="D11" s="5">
        <v>60000</v>
      </c>
      <c r="G11" s="5">
        <v>0</v>
      </c>
      <c r="H11" s="19" t="s">
        <v>33</v>
      </c>
    </row>
    <row r="12" spans="1:8" x14ac:dyDescent="0.15">
      <c r="A12" s="8">
        <v>11</v>
      </c>
      <c r="B12" s="17" t="s">
        <v>48</v>
      </c>
      <c r="C12" s="17" t="s">
        <v>53</v>
      </c>
      <c r="D12" s="5">
        <v>300000</v>
      </c>
      <c r="G12" s="5">
        <v>0</v>
      </c>
      <c r="H12" s="19" t="s">
        <v>32</v>
      </c>
    </row>
    <row r="13" spans="1:8" x14ac:dyDescent="0.15">
      <c r="A13" s="8"/>
    </row>
    <row r="14" spans="1:8" x14ac:dyDescent="0.15">
      <c r="A14" s="8"/>
    </row>
    <row r="15" spans="1:8" x14ac:dyDescent="0.15">
      <c r="A15" s="8"/>
    </row>
    <row r="16" spans="1:8" x14ac:dyDescent="0.15">
      <c r="A16" s="8"/>
    </row>
    <row r="17" spans="1:1" x14ac:dyDescent="0.15">
      <c r="A17" s="8"/>
    </row>
    <row r="18" spans="1:1" x14ac:dyDescent="0.15">
      <c r="A18" s="8"/>
    </row>
    <row r="19" spans="1:1" x14ac:dyDescent="0.15">
      <c r="A19" s="8"/>
    </row>
    <row r="20" spans="1:1" x14ac:dyDescent="0.15">
      <c r="A20" s="8"/>
    </row>
    <row r="21" spans="1:1" x14ac:dyDescent="0.15">
      <c r="A21" s="8"/>
    </row>
    <row r="22" spans="1:1" x14ac:dyDescent="0.15">
      <c r="A22" s="8"/>
    </row>
    <row r="23" spans="1:1" x14ac:dyDescent="0.15">
      <c r="A23" s="8"/>
    </row>
    <row r="24" spans="1:1" x14ac:dyDescent="0.15">
      <c r="A24" s="8"/>
    </row>
    <row r="25" spans="1:1" x14ac:dyDescent="0.15">
      <c r="A25" s="8"/>
    </row>
    <row r="26" spans="1:1" x14ac:dyDescent="0.15">
      <c r="A26" s="8"/>
    </row>
    <row r="27" spans="1:1" x14ac:dyDescent="0.15">
      <c r="A27" s="8"/>
    </row>
    <row r="28" spans="1:1" x14ac:dyDescent="0.15">
      <c r="A28" s="8"/>
    </row>
    <row r="29" spans="1:1" x14ac:dyDescent="0.15">
      <c r="A29" s="8"/>
    </row>
    <row r="30" spans="1:1" x14ac:dyDescent="0.15">
      <c r="A30" s="8"/>
    </row>
    <row r="31" spans="1:1" x14ac:dyDescent="0.15">
      <c r="A31" s="8"/>
    </row>
    <row r="32" spans="1:1" x14ac:dyDescent="0.15">
      <c r="A32" s="8"/>
    </row>
    <row r="33" spans="1:1" x14ac:dyDescent="0.15">
      <c r="A33" s="8"/>
    </row>
    <row r="34" spans="1:1" x14ac:dyDescent="0.15">
      <c r="A34" s="8"/>
    </row>
    <row r="35" spans="1:1" x14ac:dyDescent="0.15">
      <c r="A35" s="8"/>
    </row>
    <row r="36" spans="1:1" x14ac:dyDescent="0.15">
      <c r="A36" s="8"/>
    </row>
  </sheetData>
  <sheetProtection formatCells="0" insertHyperlinks="0" autoFilter="0"/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D26" sqref="D26"/>
    </sheetView>
  </sheetViews>
  <sheetFormatPr defaultColWidth="9" defaultRowHeight="13.5" x14ac:dyDescent="0.15"/>
  <cols>
    <col min="2" max="2" width="17.875" style="1" customWidth="1"/>
    <col min="3" max="3" width="18.125" style="1" customWidth="1"/>
    <col min="4" max="4" width="41.5" style="1" customWidth="1"/>
    <col min="5" max="5" width="54.25" customWidth="1"/>
  </cols>
  <sheetData>
    <row r="1" spans="1:5" x14ac:dyDescent="0.15">
      <c r="A1" s="2" t="s">
        <v>20</v>
      </c>
      <c r="B1" s="2" t="s">
        <v>21</v>
      </c>
      <c r="C1" s="2" t="s">
        <v>22</v>
      </c>
      <c r="D1" s="2" t="s">
        <v>23</v>
      </c>
      <c r="E1" s="3" t="s">
        <v>24</v>
      </c>
    </row>
    <row r="2" spans="1:5" x14ac:dyDescent="0.15">
      <c r="A2" s="4"/>
      <c r="B2" s="5"/>
      <c r="C2" s="6"/>
    </row>
    <row r="3" spans="1:5" x14ac:dyDescent="0.15">
      <c r="A3" s="4"/>
      <c r="B3" s="5"/>
      <c r="C3" s="6"/>
    </row>
    <row r="4" spans="1:5" x14ac:dyDescent="0.15">
      <c r="A4" s="4"/>
      <c r="B4" s="5"/>
      <c r="C4" s="6"/>
    </row>
    <row r="5" spans="1:5" x14ac:dyDescent="0.15">
      <c r="A5" s="4"/>
      <c r="B5" s="5"/>
      <c r="C5" s="6"/>
    </row>
    <row r="6" spans="1:5" x14ac:dyDescent="0.15">
      <c r="A6" s="4"/>
      <c r="B6" s="5"/>
      <c r="C6" s="6"/>
    </row>
    <row r="7" spans="1:5" x14ac:dyDescent="0.15">
      <c r="A7" s="4"/>
      <c r="B7" s="5"/>
      <c r="C7" s="6"/>
    </row>
    <row r="8" spans="1:5" x14ac:dyDescent="0.15">
      <c r="A8" s="4"/>
      <c r="B8" s="5"/>
      <c r="C8" s="6"/>
    </row>
    <row r="9" spans="1:5" x14ac:dyDescent="0.15">
      <c r="A9" s="4"/>
      <c r="B9" s="5"/>
      <c r="C9" s="6"/>
    </row>
    <row r="10" spans="1:5" x14ac:dyDescent="0.15">
      <c r="A10" s="4"/>
      <c r="B10" s="5"/>
      <c r="C10" s="6"/>
    </row>
    <row r="11" spans="1:5" x14ac:dyDescent="0.15">
      <c r="A11" s="4"/>
      <c r="B11" s="5"/>
      <c r="C11" s="6"/>
    </row>
    <row r="12" spans="1:5" x14ac:dyDescent="0.15">
      <c r="A12" s="4"/>
      <c r="B12" s="5"/>
      <c r="C12" s="6"/>
    </row>
    <row r="13" spans="1:5" x14ac:dyDescent="0.15">
      <c r="A13" s="4"/>
      <c r="B13" s="5"/>
      <c r="C13" s="6"/>
    </row>
    <row r="14" spans="1:5" x14ac:dyDescent="0.15">
      <c r="A14" s="4"/>
      <c r="B14" s="5"/>
      <c r="C14" s="6"/>
    </row>
    <row r="15" spans="1:5" x14ac:dyDescent="0.15">
      <c r="A15" s="4"/>
      <c r="B15" s="5"/>
      <c r="C15" s="6"/>
    </row>
    <row r="16" spans="1:5" x14ac:dyDescent="0.15">
      <c r="A16" s="4"/>
      <c r="B16" s="5"/>
      <c r="C16" s="6"/>
    </row>
    <row r="17" spans="1:5" x14ac:dyDescent="0.15">
      <c r="A17" s="4"/>
      <c r="B17" s="5"/>
      <c r="C17" s="6"/>
    </row>
    <row r="19" spans="1:5" x14ac:dyDescent="0.15">
      <c r="E19">
        <f>-E28</f>
        <v>0</v>
      </c>
    </row>
  </sheetData>
  <sheetProtection formatCells="0" insertHyperlinks="0" autoFilter="0"/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mergeFile xmlns="https://web.wps.cn/et/2018/main" xmlns:s="http://schemas.openxmlformats.org/spreadsheetml/2006/main">
  <listFile/>
</mergeFile>
</file>

<file path=customXml/item3.xml><?xml version="1.0" encoding="utf-8"?>
<allowEditUser xmlns="https://web.wps.cn/et/2018/main" xmlns:s="http://schemas.openxmlformats.org/spreadsheetml/2006/main" hasInvisiblePropRange="0">
  <rangeList sheetStid="1" master=""/>
  <rangeList sheetStid="2" master=""/>
  <rangeList sheetStid="3" master=""/>
  <rangeList sheetStid="4" master=""/>
  <rangeList sheetStid="6" master=""/>
</allowEditUser>
</file>

<file path=customXml/item4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  <interlineItem sheetStid="3" interlineOnOff="0" interlineColor="0"/>
  <interlineItem sheetStid="4" interlineOnOff="0" interlineColor="0"/>
  <interlineItem sheetStid="6" interlineOnOff="0" interlineColor="0"/>
  <interlineItem sheetStid="7" interlineOnOff="0" interlineColor="0"/>
</sheetInterline>
</file>

<file path=customXml/item5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4"/>
  <pixelatorList sheetStid="6"/>
  <pixelatorList sheetStid="7"/>
</pixelators>
</file>

<file path=customXml/item6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DC3875BF-13D6-4817-9B69-0B22B651B2C7}">
  <ds:schemaRefs/>
</ds:datastoreItem>
</file>

<file path=customXml/itemProps3.xml><?xml version="1.0" encoding="utf-8"?>
<ds:datastoreItem xmlns:ds="http://schemas.openxmlformats.org/officeDocument/2006/customXml" ds:itemID="{5A5607D9-04D2-4DE1-AC0E-A7772F01BC71}">
  <ds:schemaRefs/>
</ds:datastoreItem>
</file>

<file path=customXml/itemProps4.xml><?xml version="1.0" encoding="utf-8"?>
<ds:datastoreItem xmlns:ds="http://schemas.openxmlformats.org/officeDocument/2006/customXml" ds:itemID="{3F8FC9E7-9E3E-4D00-BC07-C2C84DFACBCF}">
  <ds:schemaRefs/>
</ds:datastoreItem>
</file>

<file path=customXml/itemProps5.xml><?xml version="1.0" encoding="utf-8"?>
<ds:datastoreItem xmlns:ds="http://schemas.openxmlformats.org/officeDocument/2006/customXml" ds:itemID="{224D003E-15C9-4FFE-AB16-9E66474EAE4E}">
  <ds:schemaRefs/>
</ds:datastoreItem>
</file>

<file path=customXml/itemProps6.xml><?xml version="1.0" encoding="utf-8"?>
<ds:datastoreItem xmlns:ds="http://schemas.openxmlformats.org/officeDocument/2006/customXml" ds:itemID="{9F91F69C-6E8C-4246-BC25-297BFDC75D9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config_infor</vt:lpstr>
      <vt:lpstr>config</vt:lpstr>
      <vt:lpstr>shop_config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2020-12-14T19:36:00Z</dcterms:created>
  <dcterms:modified xsi:type="dcterms:W3CDTF">2022-01-12T01:56:33Z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B9E7C179CD3B4B3E994F138DA92A729B</vt:lpwstr>
  </property>
</Properties>
</file>