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<sst xmlns="http://schemas.openxmlformats.org/spreadsheetml/2006/main" count="4407" uniqueCount="2006">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</sst>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6" sqref="G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AA513" activePane="bottomRight" state="frozen"/>
      <selection pane="topRight" activeCell="H1" sqref="H1"/>
      <selection pane="bottomLeft" activeCell="A2" sqref="A2"/>
      <selection pane="bottomRight" activeCell="F541" sqref="F54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1963</v>
      </c>
      <c r="W497" s="62" t="s">
        <v>1975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1964</v>
      </c>
      <c r="W498" s="62" t="s">
        <v>1976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1965</v>
      </c>
      <c r="W499" s="62" t="s">
        <v>1976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1966</v>
      </c>
      <c r="W500" s="62" t="s">
        <v>1976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1967</v>
      </c>
      <c r="W501" s="62" t="s">
        <v>1975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1968</v>
      </c>
      <c r="W502" s="62" t="s">
        <v>1975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1969</v>
      </c>
      <c r="W503" s="62" t="s">
        <v>1975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1970</v>
      </c>
      <c r="W504" s="62" t="s">
        <v>1975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1971</v>
      </c>
      <c r="W505" s="62" t="s">
        <v>1975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1972</v>
      </c>
      <c r="W506" s="62" t="s">
        <v>1975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1973</v>
      </c>
      <c r="W507" s="62" t="s">
        <v>1975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1974</v>
      </c>
      <c r="W508" s="62" t="s">
        <v>1975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1923</v>
      </c>
      <c r="W521" s="5" t="s">
        <v>1924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1925</v>
      </c>
      <c r="I522" s="5" t="s">
        <v>1920</v>
      </c>
      <c r="J522" s="5" t="s">
        <v>1926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1928</v>
      </c>
      <c r="R522" s="10" t="s">
        <v>1929</v>
      </c>
      <c r="W522" s="5" t="s">
        <v>1063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1930</v>
      </c>
      <c r="I523" s="5" t="s">
        <v>1920</v>
      </c>
      <c r="J523" s="5" t="s">
        <v>1931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1932</v>
      </c>
      <c r="R523" s="10" t="s">
        <v>1934</v>
      </c>
      <c r="W523" s="5" t="s">
        <v>1063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1935</v>
      </c>
      <c r="I524" s="5" t="s">
        <v>1920</v>
      </c>
      <c r="J524" s="5" t="s">
        <v>1936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1938</v>
      </c>
      <c r="R524" s="10" t="s">
        <v>1939</v>
      </c>
      <c r="W524" s="5" t="s">
        <v>1063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1941</v>
      </c>
      <c r="J525" s="5" t="s">
        <v>1942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1943</v>
      </c>
      <c r="R525" s="10" t="s">
        <v>1933</v>
      </c>
      <c r="W525" s="5" t="s">
        <v>1063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1925</v>
      </c>
      <c r="I526" s="5" t="s">
        <v>1941</v>
      </c>
      <c r="J526" s="5" t="s">
        <v>1944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1927</v>
      </c>
      <c r="R526" s="10" t="s">
        <v>1946</v>
      </c>
      <c r="W526" s="5" t="s">
        <v>1063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1930</v>
      </c>
      <c r="I527" s="5" t="s">
        <v>1941</v>
      </c>
      <c r="J527" s="5" t="s">
        <v>1947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1932</v>
      </c>
      <c r="R527" s="10" t="s">
        <v>1949</v>
      </c>
      <c r="W527" s="5" t="s">
        <v>1063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1935</v>
      </c>
      <c r="I528" s="5" t="s">
        <v>1940</v>
      </c>
      <c r="J528" s="5" t="s">
        <v>1950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1938</v>
      </c>
      <c r="R528" s="10" t="s">
        <v>1951</v>
      </c>
      <c r="W528" s="5" t="s">
        <v>1063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1953</v>
      </c>
      <c r="J529" s="5" t="s">
        <v>1954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1943</v>
      </c>
      <c r="R529" s="10" t="s">
        <v>1945</v>
      </c>
      <c r="W529" s="5" t="s">
        <v>1063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1925</v>
      </c>
      <c r="I530" s="5" t="s">
        <v>1953</v>
      </c>
      <c r="J530" s="5" t="s">
        <v>1955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1928</v>
      </c>
      <c r="R530" s="10" t="s">
        <v>1948</v>
      </c>
      <c r="W530" s="5" t="s">
        <v>1063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1930</v>
      </c>
      <c r="I531" s="5" t="s">
        <v>1953</v>
      </c>
      <c r="J531" s="5" t="s">
        <v>1956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1932</v>
      </c>
      <c r="R531" s="10" t="s">
        <v>1957</v>
      </c>
      <c r="W531" s="5" t="s">
        <v>1063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1935</v>
      </c>
      <c r="I532" s="5" t="s">
        <v>1952</v>
      </c>
      <c r="J532" s="5" t="s">
        <v>1958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1937</v>
      </c>
      <c r="R532" s="10" t="s">
        <v>1959</v>
      </c>
      <c r="W532" s="5" t="s">
        <v>1063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62" customFormat="1" x14ac:dyDescent="0.2">
      <c r="A533" s="5">
        <v>532</v>
      </c>
      <c r="B533" s="62">
        <v>10449</v>
      </c>
      <c r="F533" s="62">
        <v>1</v>
      </c>
      <c r="G533" s="62" t="s">
        <v>1977</v>
      </c>
      <c r="I533" s="62" t="s">
        <v>1119</v>
      </c>
      <c r="J533" s="62" t="s">
        <v>1978</v>
      </c>
      <c r="L533" s="62">
        <v>-31</v>
      </c>
      <c r="M533" s="62">
        <v>0</v>
      </c>
      <c r="N533" s="62">
        <v>0</v>
      </c>
      <c r="O533" s="62" t="s">
        <v>498</v>
      </c>
      <c r="P533" s="62">
        <v>1800</v>
      </c>
      <c r="Q533" s="62" t="s">
        <v>1979</v>
      </c>
      <c r="R533" s="60" t="s">
        <v>1980</v>
      </c>
      <c r="W533" s="62" t="s">
        <v>1981</v>
      </c>
      <c r="X533" s="62">
        <v>9999999</v>
      </c>
      <c r="Y533" s="62">
        <v>1611619200</v>
      </c>
      <c r="Z533" s="62">
        <v>1612195199</v>
      </c>
      <c r="AA533" s="62">
        <v>44</v>
      </c>
      <c r="AH533" s="62">
        <v>1</v>
      </c>
      <c r="AI533" s="62">
        <v>1</v>
      </c>
      <c r="AL533" s="62">
        <v>1</v>
      </c>
      <c r="AM533" s="62">
        <v>1</v>
      </c>
    </row>
    <row r="534" spans="1:39" s="62" customFormat="1" x14ac:dyDescent="0.2">
      <c r="A534" s="5">
        <v>533</v>
      </c>
      <c r="B534" s="62">
        <v>10450</v>
      </c>
      <c r="F534" s="62">
        <v>1</v>
      </c>
      <c r="G534" s="62" t="s">
        <v>1982</v>
      </c>
      <c r="I534" s="62" t="s">
        <v>1119</v>
      </c>
      <c r="J534" s="62" t="s">
        <v>1146</v>
      </c>
      <c r="L534" s="62">
        <v>-31</v>
      </c>
      <c r="M534" s="62">
        <v>0</v>
      </c>
      <c r="N534" s="62">
        <v>0</v>
      </c>
      <c r="O534" s="62" t="s">
        <v>1983</v>
      </c>
      <c r="P534" s="62">
        <v>3000</v>
      </c>
      <c r="Q534" s="62" t="s">
        <v>1157</v>
      </c>
      <c r="R534" s="60" t="s">
        <v>1984</v>
      </c>
      <c r="W534" s="62" t="s">
        <v>1985</v>
      </c>
      <c r="X534" s="62">
        <v>9999999</v>
      </c>
      <c r="Y534" s="62">
        <v>1611619200</v>
      </c>
      <c r="Z534" s="62">
        <v>1612195199</v>
      </c>
      <c r="AA534" s="62">
        <v>44</v>
      </c>
      <c r="AH534" s="62">
        <v>1</v>
      </c>
      <c r="AI534" s="62">
        <v>1</v>
      </c>
      <c r="AL534" s="62">
        <v>1</v>
      </c>
      <c r="AM534" s="62">
        <v>1</v>
      </c>
    </row>
    <row r="535" spans="1:39" s="62" customFormat="1" x14ac:dyDescent="0.2">
      <c r="A535" s="5">
        <v>534</v>
      </c>
      <c r="B535" s="62">
        <v>10451</v>
      </c>
      <c r="F535" s="62">
        <v>1</v>
      </c>
      <c r="G535" s="62" t="s">
        <v>1986</v>
      </c>
      <c r="I535" s="62" t="s">
        <v>1987</v>
      </c>
      <c r="J535" s="62" t="s">
        <v>1988</v>
      </c>
      <c r="L535" s="62">
        <v>-31</v>
      </c>
      <c r="M535" s="62">
        <v>0</v>
      </c>
      <c r="N535" s="62">
        <v>0</v>
      </c>
      <c r="O535" s="62" t="s">
        <v>1989</v>
      </c>
      <c r="P535" s="62">
        <v>4800</v>
      </c>
      <c r="Q535" s="62" t="s">
        <v>1990</v>
      </c>
      <c r="R535" s="60" t="s">
        <v>1991</v>
      </c>
      <c r="W535" s="62" t="s">
        <v>1981</v>
      </c>
      <c r="X535" s="62">
        <v>9999999</v>
      </c>
      <c r="Y535" s="62">
        <v>1611619200</v>
      </c>
      <c r="Z535" s="62">
        <v>1612195199</v>
      </c>
      <c r="AA535" s="62">
        <v>44</v>
      </c>
      <c r="AH535" s="62">
        <v>1</v>
      </c>
      <c r="AI535" s="62">
        <v>1</v>
      </c>
      <c r="AL535" s="62">
        <v>1</v>
      </c>
      <c r="AM535" s="62">
        <v>1</v>
      </c>
    </row>
    <row r="536" spans="1:39" s="63" customFormat="1" x14ac:dyDescent="0.2">
      <c r="A536" s="5">
        <v>535</v>
      </c>
      <c r="B536" s="63">
        <v>10452</v>
      </c>
      <c r="F536" s="63">
        <v>1</v>
      </c>
      <c r="G536" s="63" t="s">
        <v>1977</v>
      </c>
      <c r="I536" s="63" t="s">
        <v>1080</v>
      </c>
      <c r="J536" s="63" t="s">
        <v>1148</v>
      </c>
      <c r="L536" s="63">
        <v>-31</v>
      </c>
      <c r="M536" s="63">
        <v>0</v>
      </c>
      <c r="N536" s="63">
        <v>0</v>
      </c>
      <c r="O536" s="63" t="s">
        <v>1989</v>
      </c>
      <c r="P536" s="63">
        <v>4800</v>
      </c>
      <c r="Q536" s="63" t="s">
        <v>1992</v>
      </c>
      <c r="R536" s="61" t="s">
        <v>1993</v>
      </c>
      <c r="W536" s="63" t="s">
        <v>1981</v>
      </c>
      <c r="X536" s="63">
        <v>9999999</v>
      </c>
      <c r="Y536" s="63">
        <v>1611619200</v>
      </c>
      <c r="Z536" s="63">
        <v>1612195199</v>
      </c>
      <c r="AA536" s="63">
        <v>45</v>
      </c>
      <c r="AH536" s="63">
        <v>1</v>
      </c>
      <c r="AI536" s="63">
        <v>1</v>
      </c>
      <c r="AL536" s="63">
        <v>1</v>
      </c>
      <c r="AM536" s="63">
        <v>1</v>
      </c>
    </row>
    <row r="537" spans="1:39" s="63" customFormat="1" x14ac:dyDescent="0.2">
      <c r="A537" s="5">
        <v>536</v>
      </c>
      <c r="B537" s="63">
        <v>10453</v>
      </c>
      <c r="F537" s="63">
        <v>1</v>
      </c>
      <c r="G537" s="63" t="s">
        <v>1982</v>
      </c>
      <c r="I537" s="63" t="s">
        <v>1994</v>
      </c>
      <c r="J537" s="63" t="s">
        <v>1995</v>
      </c>
      <c r="L537" s="63">
        <v>-31</v>
      </c>
      <c r="M537" s="63">
        <v>0</v>
      </c>
      <c r="N537" s="63">
        <v>0</v>
      </c>
      <c r="O537" s="63" t="s">
        <v>498</v>
      </c>
      <c r="P537" s="63">
        <v>9800</v>
      </c>
      <c r="Q537" s="63" t="s">
        <v>1996</v>
      </c>
      <c r="R537" s="61" t="s">
        <v>1997</v>
      </c>
      <c r="W537" s="63" t="s">
        <v>1981</v>
      </c>
      <c r="X537" s="63">
        <v>9999999</v>
      </c>
      <c r="Y537" s="63">
        <v>1611619200</v>
      </c>
      <c r="Z537" s="63">
        <v>1612195199</v>
      </c>
      <c r="AA537" s="63">
        <v>45</v>
      </c>
      <c r="AH537" s="63">
        <v>1</v>
      </c>
      <c r="AI537" s="63">
        <v>1</v>
      </c>
      <c r="AL537" s="63">
        <v>1</v>
      </c>
      <c r="AM537" s="63">
        <v>1</v>
      </c>
    </row>
    <row r="538" spans="1:39" s="63" customFormat="1" x14ac:dyDescent="0.2">
      <c r="A538" s="5">
        <v>537</v>
      </c>
      <c r="B538" s="63">
        <v>10454</v>
      </c>
      <c r="F538" s="63">
        <v>1</v>
      </c>
      <c r="G538" s="63" t="s">
        <v>1986</v>
      </c>
      <c r="I538" s="63" t="s">
        <v>1998</v>
      </c>
      <c r="J538" s="63" t="s">
        <v>1150</v>
      </c>
      <c r="L538" s="63">
        <v>-31</v>
      </c>
      <c r="M538" s="63">
        <v>0</v>
      </c>
      <c r="N538" s="63">
        <v>0</v>
      </c>
      <c r="O538" s="63" t="s">
        <v>498</v>
      </c>
      <c r="P538" s="63">
        <v>19800</v>
      </c>
      <c r="Q538" s="63" t="s">
        <v>1161</v>
      </c>
      <c r="R538" s="61" t="s">
        <v>1999</v>
      </c>
      <c r="W538" s="63" t="s">
        <v>1975</v>
      </c>
      <c r="X538" s="63">
        <v>9999999</v>
      </c>
      <c r="Y538" s="63">
        <v>1611619200</v>
      </c>
      <c r="Z538" s="63">
        <v>1612195199</v>
      </c>
      <c r="AA538" s="63">
        <v>45</v>
      </c>
      <c r="AH538" s="63">
        <v>1</v>
      </c>
      <c r="AI538" s="63">
        <v>1</v>
      </c>
      <c r="AL538" s="63">
        <v>1</v>
      </c>
      <c r="AM538" s="63">
        <v>1</v>
      </c>
    </row>
    <row r="539" spans="1:39" s="62" customFormat="1" x14ac:dyDescent="0.2">
      <c r="A539" s="5">
        <v>538</v>
      </c>
      <c r="B539" s="62">
        <v>10455</v>
      </c>
      <c r="F539" s="62">
        <v>1</v>
      </c>
      <c r="G539" s="62" t="s">
        <v>1977</v>
      </c>
      <c r="I539" s="62" t="s">
        <v>2000</v>
      </c>
      <c r="J539" s="62" t="s">
        <v>1151</v>
      </c>
      <c r="L539" s="62">
        <v>-31</v>
      </c>
      <c r="M539" s="62">
        <v>0</v>
      </c>
      <c r="N539" s="62">
        <v>0</v>
      </c>
      <c r="O539" s="62" t="s">
        <v>498</v>
      </c>
      <c r="P539" s="62">
        <v>9800</v>
      </c>
      <c r="Q539" s="62" t="s">
        <v>2001</v>
      </c>
      <c r="R539" s="60" t="s">
        <v>1776</v>
      </c>
      <c r="W539" s="62" t="s">
        <v>1985</v>
      </c>
      <c r="X539" s="62">
        <v>9999999</v>
      </c>
      <c r="Y539" s="62">
        <v>1611619200</v>
      </c>
      <c r="Z539" s="62">
        <v>1612195199</v>
      </c>
      <c r="AA539" s="62">
        <v>46</v>
      </c>
      <c r="AH539" s="62">
        <v>1</v>
      </c>
      <c r="AI539" s="62">
        <v>1</v>
      </c>
      <c r="AL539" s="62">
        <v>1</v>
      </c>
      <c r="AM539" s="62">
        <v>1</v>
      </c>
    </row>
    <row r="540" spans="1:39" s="62" customFormat="1" x14ac:dyDescent="0.2">
      <c r="A540" s="5">
        <v>539</v>
      </c>
      <c r="B540" s="62">
        <v>10456</v>
      </c>
      <c r="F540" s="62">
        <v>1</v>
      </c>
      <c r="G540" s="62" t="s">
        <v>1982</v>
      </c>
      <c r="I540" s="62" t="s">
        <v>2002</v>
      </c>
      <c r="J540" s="62" t="s">
        <v>1152</v>
      </c>
      <c r="L540" s="62">
        <v>-31</v>
      </c>
      <c r="M540" s="62">
        <v>0</v>
      </c>
      <c r="N540" s="62">
        <v>0</v>
      </c>
      <c r="O540" s="62" t="s">
        <v>498</v>
      </c>
      <c r="P540" s="62">
        <v>19800</v>
      </c>
      <c r="Q540" s="62" t="s">
        <v>1162</v>
      </c>
      <c r="R540" s="60" t="s">
        <v>1999</v>
      </c>
      <c r="W540" s="62" t="s">
        <v>1975</v>
      </c>
      <c r="X540" s="62">
        <v>9999999</v>
      </c>
      <c r="Y540" s="62">
        <v>1611619200</v>
      </c>
      <c r="Z540" s="62">
        <v>1612195199</v>
      </c>
      <c r="AA540" s="62">
        <v>46</v>
      </c>
      <c r="AH540" s="62">
        <v>1</v>
      </c>
      <c r="AI540" s="62">
        <v>1</v>
      </c>
      <c r="AL540" s="62">
        <v>1</v>
      </c>
      <c r="AM540" s="62">
        <v>1</v>
      </c>
    </row>
    <row r="541" spans="1:39" s="62" customFormat="1" x14ac:dyDescent="0.2">
      <c r="A541" s="5">
        <v>540</v>
      </c>
      <c r="B541" s="62">
        <v>10457</v>
      </c>
      <c r="F541" s="62">
        <v>1</v>
      </c>
      <c r="G541" s="62" t="s">
        <v>1986</v>
      </c>
      <c r="I541" s="62" t="s">
        <v>2002</v>
      </c>
      <c r="J541" s="62" t="s">
        <v>2003</v>
      </c>
      <c r="L541" s="62">
        <v>-31</v>
      </c>
      <c r="M541" s="62">
        <v>0</v>
      </c>
      <c r="N541" s="62">
        <v>0</v>
      </c>
      <c r="O541" s="62" t="s">
        <v>2004</v>
      </c>
      <c r="P541" s="62">
        <v>49800</v>
      </c>
      <c r="Q541" s="62" t="s">
        <v>1163</v>
      </c>
      <c r="R541" s="60" t="s">
        <v>2005</v>
      </c>
      <c r="W541" s="62" t="s">
        <v>1975</v>
      </c>
      <c r="X541" s="62">
        <v>9999999</v>
      </c>
      <c r="Y541" s="62">
        <v>1611619200</v>
      </c>
      <c r="Z541" s="62">
        <v>1612195199</v>
      </c>
      <c r="AA541" s="62">
        <v>46</v>
      </c>
      <c r="AH541" s="62">
        <v>1</v>
      </c>
      <c r="AI541" s="62">
        <v>1</v>
      </c>
      <c r="AL541" s="62">
        <v>1</v>
      </c>
      <c r="AM541" s="6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0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1960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1962</v>
      </c>
      <c r="C73" s="50">
        <v>1</v>
      </c>
      <c r="D73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2021-01-26T08:22:12Z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