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<sst xmlns="http://schemas.openxmlformats.org/spreadsheetml/2006/main" count="5731" uniqueCount="2008">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</sst>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20" activePane="bottomRight" state="frozen"/>
      <selection pane="topRight"/>
      <selection pane="bottomLeft"/>
      <selection pane="bottomRight" activeCell="AB635" sqref="AB635:AB64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3" customFormat="1" x14ac:dyDescent="0.2">
      <c r="A655" s="83">
        <v>654</v>
      </c>
      <c r="B655" s="83">
        <v>10571</v>
      </c>
      <c r="F655" s="83">
        <v>1</v>
      </c>
      <c r="G655" s="83" t="s">
        <v>1941</v>
      </c>
      <c r="H655" s="92" t="s">
        <v>1942</v>
      </c>
      <c r="K655" s="83" t="s">
        <v>1615</v>
      </c>
      <c r="M655" s="83">
        <v>-31</v>
      </c>
      <c r="N655" s="83">
        <v>0</v>
      </c>
      <c r="O655" s="83">
        <v>0</v>
      </c>
      <c r="P655" s="83" t="s">
        <v>171</v>
      </c>
      <c r="Q655" s="83">
        <v>99800</v>
      </c>
      <c r="R655" s="83" t="s">
        <v>1616</v>
      </c>
      <c r="S655" s="84" t="s">
        <v>1139</v>
      </c>
      <c r="X655" s="83" t="s">
        <v>482</v>
      </c>
      <c r="Y655" s="83">
        <v>99999999</v>
      </c>
      <c r="Z655" s="83">
        <v>1632787200</v>
      </c>
      <c r="AA655" s="83">
        <v>1633967999</v>
      </c>
      <c r="AB655" s="83">
        <v>69</v>
      </c>
      <c r="AI655" s="83">
        <v>1</v>
      </c>
      <c r="AJ655" s="83">
        <v>1</v>
      </c>
      <c r="AM655" s="83">
        <v>1</v>
      </c>
      <c r="AN655" s="83">
        <v>1</v>
      </c>
    </row>
    <row r="656" spans="1:40" s="83" customFormat="1" x14ac:dyDescent="0.2">
      <c r="A656" s="83">
        <v>655</v>
      </c>
      <c r="B656" s="83">
        <v>10572</v>
      </c>
      <c r="F656" s="83">
        <v>1</v>
      </c>
      <c r="G656" s="78" t="s">
        <v>1944</v>
      </c>
      <c r="H656" s="93"/>
      <c r="K656" s="83" t="s">
        <v>1617</v>
      </c>
      <c r="M656" s="83">
        <v>-31</v>
      </c>
      <c r="N656" s="83">
        <v>0</v>
      </c>
      <c r="O656" s="83">
        <v>0</v>
      </c>
      <c r="P656" s="83" t="s">
        <v>171</v>
      </c>
      <c r="Q656" s="83">
        <v>49800</v>
      </c>
      <c r="R656" s="83" t="s">
        <v>1616</v>
      </c>
      <c r="S656" s="84" t="s">
        <v>1136</v>
      </c>
      <c r="X656" s="83" t="s">
        <v>482</v>
      </c>
      <c r="Y656" s="83">
        <v>99999999</v>
      </c>
      <c r="Z656" s="83">
        <v>1632787200</v>
      </c>
      <c r="AA656" s="83">
        <v>1633967999</v>
      </c>
      <c r="AB656" s="83">
        <v>69</v>
      </c>
      <c r="AI656" s="83">
        <v>1</v>
      </c>
      <c r="AJ656" s="83">
        <v>1</v>
      </c>
      <c r="AM656" s="83">
        <v>1</v>
      </c>
      <c r="AN656" s="83">
        <v>1</v>
      </c>
    </row>
    <row r="657" spans="1:40" s="83" customFormat="1" x14ac:dyDescent="0.2">
      <c r="A657" s="83">
        <v>656</v>
      </c>
      <c r="B657" s="83">
        <v>10573</v>
      </c>
      <c r="F657" s="83">
        <v>1</v>
      </c>
      <c r="G657" s="78" t="s">
        <v>1945</v>
      </c>
      <c r="H657" s="93"/>
      <c r="K657" s="83" t="s">
        <v>1618</v>
      </c>
      <c r="M657" s="83">
        <v>-31</v>
      </c>
      <c r="N657" s="83">
        <v>0</v>
      </c>
      <c r="O657" s="83">
        <v>0</v>
      </c>
      <c r="P657" s="83" t="s">
        <v>171</v>
      </c>
      <c r="Q657" s="83">
        <v>29800</v>
      </c>
      <c r="R657" s="83" t="s">
        <v>1619</v>
      </c>
      <c r="S657" s="84" t="s">
        <v>1132</v>
      </c>
      <c r="X657" s="83" t="s">
        <v>482</v>
      </c>
      <c r="Y657" s="83">
        <v>99999999</v>
      </c>
      <c r="Z657" s="83">
        <v>1632787200</v>
      </c>
      <c r="AA657" s="83">
        <v>1633967999</v>
      </c>
      <c r="AB657" s="83">
        <v>69</v>
      </c>
      <c r="AI657" s="83">
        <v>1</v>
      </c>
      <c r="AJ657" s="83">
        <v>1</v>
      </c>
      <c r="AM657" s="83">
        <v>1</v>
      </c>
      <c r="AN657" s="83">
        <v>1</v>
      </c>
    </row>
    <row r="658" spans="1:40" s="83" customFormat="1" x14ac:dyDescent="0.2">
      <c r="A658" s="83">
        <v>657</v>
      </c>
      <c r="B658" s="83">
        <v>10574</v>
      </c>
      <c r="F658" s="83">
        <v>1</v>
      </c>
      <c r="G658" s="78" t="s">
        <v>1946</v>
      </c>
      <c r="H658" s="93"/>
      <c r="K658" s="83" t="s">
        <v>1620</v>
      </c>
      <c r="M658" s="83">
        <v>-31</v>
      </c>
      <c r="N658" s="83">
        <v>0</v>
      </c>
      <c r="O658" s="83">
        <v>0</v>
      </c>
      <c r="P658" s="83" t="s">
        <v>171</v>
      </c>
      <c r="Q658" s="83">
        <v>19800</v>
      </c>
      <c r="R658" s="83" t="s">
        <v>1619</v>
      </c>
      <c r="S658" s="84" t="s">
        <v>1129</v>
      </c>
      <c r="X658" s="83" t="s">
        <v>482</v>
      </c>
      <c r="Y658" s="83">
        <v>99999999</v>
      </c>
      <c r="Z658" s="83">
        <v>1632787200</v>
      </c>
      <c r="AA658" s="83">
        <v>1633967999</v>
      </c>
      <c r="AB658" s="83">
        <v>69</v>
      </c>
      <c r="AI658" s="83">
        <v>1</v>
      </c>
      <c r="AJ658" s="83">
        <v>1</v>
      </c>
      <c r="AM658" s="83">
        <v>1</v>
      </c>
      <c r="AN658" s="83">
        <v>1</v>
      </c>
    </row>
    <row r="659" spans="1:40" s="83" customFormat="1" x14ac:dyDescent="0.2">
      <c r="A659" s="83">
        <v>658</v>
      </c>
      <c r="B659" s="83">
        <v>10575</v>
      </c>
      <c r="F659" s="83">
        <v>1</v>
      </c>
      <c r="G659" s="78" t="s">
        <v>1947</v>
      </c>
      <c r="H659" s="93"/>
      <c r="K659" s="83" t="s">
        <v>1621</v>
      </c>
      <c r="M659" s="83">
        <v>-31</v>
      </c>
      <c r="N659" s="83">
        <v>0</v>
      </c>
      <c r="O659" s="83">
        <v>0</v>
      </c>
      <c r="P659" s="83" t="s">
        <v>171</v>
      </c>
      <c r="Q659" s="83">
        <v>9800</v>
      </c>
      <c r="R659" s="83" t="s">
        <v>1619</v>
      </c>
      <c r="S659" s="84" t="s">
        <v>1126</v>
      </c>
      <c r="X659" s="83" t="s">
        <v>482</v>
      </c>
      <c r="Y659" s="83">
        <v>99999999</v>
      </c>
      <c r="Z659" s="83">
        <v>1632787200</v>
      </c>
      <c r="AA659" s="83">
        <v>1633967999</v>
      </c>
      <c r="AB659" s="83">
        <v>69</v>
      </c>
      <c r="AI659" s="83">
        <v>1</v>
      </c>
      <c r="AJ659" s="83">
        <v>1</v>
      </c>
      <c r="AM659" s="83">
        <v>1</v>
      </c>
      <c r="AN659" s="83">
        <v>1</v>
      </c>
    </row>
    <row r="660" spans="1:40" s="83" customFormat="1" x14ac:dyDescent="0.2">
      <c r="A660" s="83">
        <v>659</v>
      </c>
      <c r="B660" s="83">
        <v>10576</v>
      </c>
      <c r="F660" s="83">
        <v>1</v>
      </c>
      <c r="G660" s="78" t="s">
        <v>1948</v>
      </c>
      <c r="H660" s="93"/>
      <c r="K660" s="83" t="s">
        <v>1622</v>
      </c>
      <c r="M660" s="83">
        <v>-31</v>
      </c>
      <c r="N660" s="83">
        <v>0</v>
      </c>
      <c r="O660" s="83">
        <v>0</v>
      </c>
      <c r="P660" s="83" t="s">
        <v>171</v>
      </c>
      <c r="Q660" s="83">
        <v>4800</v>
      </c>
      <c r="R660" s="83" t="s">
        <v>1623</v>
      </c>
      <c r="S660" s="84" t="s">
        <v>1122</v>
      </c>
      <c r="X660" s="83" t="s">
        <v>482</v>
      </c>
      <c r="Y660" s="83">
        <v>99999999</v>
      </c>
      <c r="Z660" s="83">
        <v>1632787200</v>
      </c>
      <c r="AA660" s="83">
        <v>1633967999</v>
      </c>
      <c r="AB660" s="83">
        <v>69</v>
      </c>
      <c r="AI660" s="83">
        <v>1</v>
      </c>
      <c r="AJ660" s="83">
        <v>1</v>
      </c>
      <c r="AM660" s="83">
        <v>1</v>
      </c>
      <c r="AN660" s="83">
        <v>1</v>
      </c>
    </row>
    <row r="661" spans="1:40" s="83" customFormat="1" x14ac:dyDescent="0.2">
      <c r="A661" s="83">
        <v>660</v>
      </c>
      <c r="B661" s="83">
        <v>10577</v>
      </c>
      <c r="F661" s="83">
        <v>1</v>
      </c>
      <c r="G661" s="78" t="s">
        <v>1949</v>
      </c>
      <c r="H661" s="93"/>
      <c r="K661" s="83" t="s">
        <v>1624</v>
      </c>
      <c r="M661" s="83">
        <v>-31</v>
      </c>
      <c r="N661" s="83">
        <v>0</v>
      </c>
      <c r="O661" s="83">
        <v>0</v>
      </c>
      <c r="P661" s="83" t="s">
        <v>171</v>
      </c>
      <c r="Q661" s="83">
        <v>1800</v>
      </c>
      <c r="R661" s="83" t="s">
        <v>1623</v>
      </c>
      <c r="S661" s="84" t="s">
        <v>1119</v>
      </c>
      <c r="X661" s="83" t="s">
        <v>482</v>
      </c>
      <c r="Y661" s="83">
        <v>99999999</v>
      </c>
      <c r="Z661" s="83">
        <v>1632787200</v>
      </c>
      <c r="AA661" s="83">
        <v>1633967999</v>
      </c>
      <c r="AB661" s="83">
        <v>69</v>
      </c>
      <c r="AI661" s="83">
        <v>1</v>
      </c>
      <c r="AJ661" s="83">
        <v>1</v>
      </c>
      <c r="AM661" s="83">
        <v>1</v>
      </c>
      <c r="AN661" s="83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1908</v>
      </c>
      <c r="H671" s="77" t="s">
        <v>1893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4" t="s">
        <v>1569</v>
      </c>
      <c r="X671" s="77" t="s">
        <v>482</v>
      </c>
      <c r="Y671" s="77">
        <v>99999999</v>
      </c>
      <c r="Z671" s="77">
        <v>1632182400</v>
      </c>
      <c r="AA671" s="77">
        <v>1632758399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1908</v>
      </c>
      <c r="H672" s="77" t="s">
        <v>1893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4" t="s">
        <v>1571</v>
      </c>
      <c r="X672" s="77" t="s">
        <v>482</v>
      </c>
      <c r="Y672" s="77">
        <v>99999999</v>
      </c>
      <c r="Z672" s="77">
        <v>1632182400</v>
      </c>
      <c r="AA672" s="77">
        <v>1632758399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1908</v>
      </c>
      <c r="H673" s="77" t="s">
        <v>1893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4" t="s">
        <v>1573</v>
      </c>
      <c r="X673" s="77" t="s">
        <v>482</v>
      </c>
      <c r="Y673" s="77">
        <v>99999999</v>
      </c>
      <c r="Z673" s="77">
        <v>1632182400</v>
      </c>
      <c r="AA673" s="77">
        <v>1632758399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1908</v>
      </c>
      <c r="H674" s="77" t="s">
        <v>1893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4" t="s">
        <v>1556</v>
      </c>
      <c r="X674" s="77" t="s">
        <v>482</v>
      </c>
      <c r="Y674" s="77">
        <v>99999999</v>
      </c>
      <c r="Z674" s="77">
        <v>1632182400</v>
      </c>
      <c r="AA674" s="77">
        <v>1632758399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1908</v>
      </c>
      <c r="H675" s="77" t="s">
        <v>1893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4" t="s">
        <v>1558</v>
      </c>
      <c r="X675" s="77" t="s">
        <v>482</v>
      </c>
      <c r="Y675" s="77">
        <v>99999999</v>
      </c>
      <c r="Z675" s="77">
        <v>1632182400</v>
      </c>
      <c r="AA675" s="77">
        <v>1632758399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1908</v>
      </c>
      <c r="H676" s="77" t="s">
        <v>1893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4" t="s">
        <v>1560</v>
      </c>
      <c r="X676" s="77" t="s">
        <v>482</v>
      </c>
      <c r="Y676" s="77">
        <v>99999999</v>
      </c>
      <c r="Z676" s="77">
        <v>1632182400</v>
      </c>
      <c r="AA676" s="77">
        <v>1632758399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1908</v>
      </c>
      <c r="H677" s="77" t="s">
        <v>1893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4" t="s">
        <v>1560</v>
      </c>
      <c r="X677" s="77" t="s">
        <v>482</v>
      </c>
      <c r="Y677" s="77">
        <v>99999999</v>
      </c>
      <c r="Z677" s="77">
        <v>1632182400</v>
      </c>
      <c r="AA677" s="77">
        <v>1632758399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1908</v>
      </c>
      <c r="H678" s="77" t="s">
        <v>1893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4" t="s">
        <v>1563</v>
      </c>
      <c r="X678" s="77" t="s">
        <v>482</v>
      </c>
      <c r="Y678" s="77">
        <v>99999999</v>
      </c>
      <c r="Z678" s="77">
        <v>1632182400</v>
      </c>
      <c r="AA678" s="77">
        <v>1632758399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1908</v>
      </c>
      <c r="H679" s="77" t="s">
        <v>1893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4" t="s">
        <v>1565</v>
      </c>
      <c r="X679" s="77" t="s">
        <v>482</v>
      </c>
      <c r="Y679" s="77">
        <v>99999999</v>
      </c>
      <c r="Z679" s="77">
        <v>1632182400</v>
      </c>
      <c r="AA679" s="77">
        <v>1632758399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1908</v>
      </c>
      <c r="H680" s="77" t="s">
        <v>1893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4" t="s">
        <v>1563</v>
      </c>
      <c r="X680" s="77" t="s">
        <v>482</v>
      </c>
      <c r="Y680" s="77">
        <v>99999999</v>
      </c>
      <c r="Z680" s="77">
        <v>1632182400</v>
      </c>
      <c r="AA680" s="77">
        <v>1632758399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1908</v>
      </c>
      <c r="H681" s="77" t="s">
        <v>1893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4" t="s">
        <v>1565</v>
      </c>
      <c r="X681" s="77" t="s">
        <v>482</v>
      </c>
      <c r="Y681" s="77">
        <v>99999999</v>
      </c>
      <c r="Z681" s="77">
        <v>1632182400</v>
      </c>
      <c r="AA681" s="77">
        <v>1632758399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1908</v>
      </c>
      <c r="H682" s="77" t="s">
        <v>1893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4" t="s">
        <v>1567</v>
      </c>
      <c r="X682" s="77" t="s">
        <v>482</v>
      </c>
      <c r="Y682" s="77">
        <v>99999999</v>
      </c>
      <c r="Z682" s="77">
        <v>1632182400</v>
      </c>
      <c r="AA682" s="77">
        <v>1632758399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0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0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0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0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0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0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0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1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1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1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1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1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3" customFormat="1" x14ac:dyDescent="0.2">
      <c r="A698" s="85">
        <v>697</v>
      </c>
      <c r="B698" s="86">
        <v>10614</v>
      </c>
      <c r="F698" s="83">
        <v>1</v>
      </c>
      <c r="G698" s="83" t="s">
        <v>1940</v>
      </c>
      <c r="H698" s="92" t="s">
        <v>1950</v>
      </c>
      <c r="K698" s="83" t="s">
        <v>1615</v>
      </c>
      <c r="M698" s="83">
        <v>-31</v>
      </c>
      <c r="N698" s="83">
        <v>0</v>
      </c>
      <c r="O698" s="83" t="s">
        <v>1951</v>
      </c>
      <c r="P698" s="83" t="s">
        <v>171</v>
      </c>
      <c r="Q698" s="83">
        <v>99800</v>
      </c>
      <c r="R698" s="83" t="s">
        <v>1616</v>
      </c>
      <c r="S698" s="84" t="s">
        <v>1139</v>
      </c>
      <c r="X698" s="83" t="s">
        <v>482</v>
      </c>
      <c r="Y698" s="83">
        <v>99999999</v>
      </c>
      <c r="Z698" s="83">
        <v>1632787200</v>
      </c>
      <c r="AA698" s="83">
        <v>1633967999</v>
      </c>
      <c r="AB698" s="83">
        <v>68</v>
      </c>
      <c r="AI698" s="83">
        <v>1</v>
      </c>
      <c r="AJ698" s="83">
        <v>1</v>
      </c>
      <c r="AM698" s="83">
        <v>1</v>
      </c>
      <c r="AN698" s="83">
        <v>1</v>
      </c>
    </row>
    <row r="699" spans="1:40" s="83" customFormat="1" x14ac:dyDescent="0.2">
      <c r="A699" s="85">
        <v>698</v>
      </c>
      <c r="B699" s="86">
        <v>10615</v>
      </c>
      <c r="F699" s="83">
        <v>1</v>
      </c>
      <c r="G699" s="78" t="s">
        <v>1943</v>
      </c>
      <c r="H699" s="93"/>
      <c r="K699" s="83" t="s">
        <v>1617</v>
      </c>
      <c r="M699" s="83">
        <v>-31</v>
      </c>
      <c r="N699" s="83">
        <v>0</v>
      </c>
      <c r="O699" s="83">
        <v>0</v>
      </c>
      <c r="P699" s="83" t="s">
        <v>171</v>
      </c>
      <c r="Q699" s="83">
        <v>49800</v>
      </c>
      <c r="R699" s="83" t="s">
        <v>1616</v>
      </c>
      <c r="S699" s="84" t="s">
        <v>1136</v>
      </c>
      <c r="X699" s="83" t="s">
        <v>482</v>
      </c>
      <c r="Y699" s="83">
        <v>99999999</v>
      </c>
      <c r="Z699" s="83">
        <v>1632787200</v>
      </c>
      <c r="AA699" s="83">
        <v>1633967999</v>
      </c>
      <c r="AB699" s="83">
        <v>68</v>
      </c>
      <c r="AI699" s="83">
        <v>1</v>
      </c>
      <c r="AJ699" s="83">
        <v>1</v>
      </c>
      <c r="AM699" s="83">
        <v>1</v>
      </c>
      <c r="AN699" s="83">
        <v>1</v>
      </c>
    </row>
    <row r="700" spans="1:40" s="83" customFormat="1" x14ac:dyDescent="0.2">
      <c r="A700" s="85">
        <v>699</v>
      </c>
      <c r="B700" s="86">
        <v>10616</v>
      </c>
      <c r="F700" s="83">
        <v>1</v>
      </c>
      <c r="G700" s="78" t="s">
        <v>1945</v>
      </c>
      <c r="H700" s="93"/>
      <c r="K700" s="83" t="s">
        <v>1618</v>
      </c>
      <c r="M700" s="83">
        <v>-31</v>
      </c>
      <c r="N700" s="83">
        <v>0</v>
      </c>
      <c r="O700" s="83">
        <v>0</v>
      </c>
      <c r="P700" s="83" t="s">
        <v>171</v>
      </c>
      <c r="Q700" s="83">
        <v>29800</v>
      </c>
      <c r="R700" s="83" t="s">
        <v>1619</v>
      </c>
      <c r="S700" s="84" t="s">
        <v>1132</v>
      </c>
      <c r="X700" s="83" t="s">
        <v>482</v>
      </c>
      <c r="Y700" s="83">
        <v>99999999</v>
      </c>
      <c r="Z700" s="83">
        <v>1632787200</v>
      </c>
      <c r="AA700" s="83">
        <v>1633967999</v>
      </c>
      <c r="AB700" s="83">
        <v>68</v>
      </c>
      <c r="AI700" s="83">
        <v>1</v>
      </c>
      <c r="AJ700" s="83">
        <v>1</v>
      </c>
      <c r="AM700" s="83">
        <v>1</v>
      </c>
      <c r="AN700" s="83">
        <v>1</v>
      </c>
    </row>
    <row r="701" spans="1:40" s="83" customFormat="1" x14ac:dyDescent="0.2">
      <c r="A701" s="85">
        <v>700</v>
      </c>
      <c r="B701" s="86">
        <v>10617</v>
      </c>
      <c r="F701" s="83">
        <v>1</v>
      </c>
      <c r="G701" s="78" t="s">
        <v>1946</v>
      </c>
      <c r="H701" s="93"/>
      <c r="K701" s="83" t="s">
        <v>1620</v>
      </c>
      <c r="M701" s="83">
        <v>-31</v>
      </c>
      <c r="N701" s="83">
        <v>0</v>
      </c>
      <c r="O701" s="83">
        <v>0</v>
      </c>
      <c r="P701" s="83" t="s">
        <v>171</v>
      </c>
      <c r="Q701" s="83">
        <v>19800</v>
      </c>
      <c r="R701" s="83" t="s">
        <v>1619</v>
      </c>
      <c r="S701" s="84" t="s">
        <v>1129</v>
      </c>
      <c r="X701" s="83" t="s">
        <v>482</v>
      </c>
      <c r="Y701" s="83">
        <v>99999999</v>
      </c>
      <c r="Z701" s="83">
        <v>1632787200</v>
      </c>
      <c r="AA701" s="83">
        <v>1633967999</v>
      </c>
      <c r="AB701" s="83">
        <v>68</v>
      </c>
      <c r="AI701" s="83">
        <v>1</v>
      </c>
      <c r="AJ701" s="83">
        <v>1</v>
      </c>
      <c r="AM701" s="83">
        <v>1</v>
      </c>
      <c r="AN701" s="83">
        <v>1</v>
      </c>
    </row>
    <row r="702" spans="1:40" s="83" customFormat="1" x14ac:dyDescent="0.2">
      <c r="A702" s="85">
        <v>701</v>
      </c>
      <c r="B702" s="86">
        <v>10618</v>
      </c>
      <c r="F702" s="83">
        <v>1</v>
      </c>
      <c r="G702" s="78" t="s">
        <v>1947</v>
      </c>
      <c r="H702" s="93"/>
      <c r="K702" s="83" t="s">
        <v>1621</v>
      </c>
      <c r="M702" s="83">
        <v>-31</v>
      </c>
      <c r="N702" s="83">
        <v>0</v>
      </c>
      <c r="O702" s="83">
        <v>0</v>
      </c>
      <c r="P702" s="83" t="s">
        <v>171</v>
      </c>
      <c r="Q702" s="83">
        <v>9800</v>
      </c>
      <c r="R702" s="83" t="s">
        <v>1619</v>
      </c>
      <c r="S702" s="84" t="s">
        <v>1126</v>
      </c>
      <c r="X702" s="83" t="s">
        <v>482</v>
      </c>
      <c r="Y702" s="83">
        <v>99999999</v>
      </c>
      <c r="Z702" s="83">
        <v>1632787200</v>
      </c>
      <c r="AA702" s="83">
        <v>1633967999</v>
      </c>
      <c r="AB702" s="83">
        <v>68</v>
      </c>
      <c r="AI702" s="83">
        <v>1</v>
      </c>
      <c r="AJ702" s="83">
        <v>1</v>
      </c>
      <c r="AM702" s="83">
        <v>1</v>
      </c>
      <c r="AN702" s="83">
        <v>1</v>
      </c>
    </row>
    <row r="703" spans="1:40" s="83" customFormat="1" x14ac:dyDescent="0.2">
      <c r="A703" s="85">
        <v>702</v>
      </c>
      <c r="B703" s="86">
        <v>10619</v>
      </c>
      <c r="F703" s="83">
        <v>1</v>
      </c>
      <c r="G703" s="78" t="s">
        <v>1948</v>
      </c>
      <c r="H703" s="93"/>
      <c r="K703" s="83" t="s">
        <v>1622</v>
      </c>
      <c r="M703" s="83">
        <v>-31</v>
      </c>
      <c r="N703" s="83">
        <v>0</v>
      </c>
      <c r="O703" s="83">
        <v>0</v>
      </c>
      <c r="P703" s="83" t="s">
        <v>171</v>
      </c>
      <c r="Q703" s="83">
        <v>4800</v>
      </c>
      <c r="R703" s="83" t="s">
        <v>1623</v>
      </c>
      <c r="S703" s="84" t="s">
        <v>1122</v>
      </c>
      <c r="X703" s="83" t="s">
        <v>482</v>
      </c>
      <c r="Y703" s="83">
        <v>99999999</v>
      </c>
      <c r="Z703" s="83">
        <v>1632787200</v>
      </c>
      <c r="AA703" s="83">
        <v>1633967999</v>
      </c>
      <c r="AB703" s="83">
        <v>68</v>
      </c>
      <c r="AI703" s="83">
        <v>1</v>
      </c>
      <c r="AJ703" s="83">
        <v>1</v>
      </c>
      <c r="AM703" s="83">
        <v>1</v>
      </c>
      <c r="AN703" s="83">
        <v>1</v>
      </c>
    </row>
    <row r="704" spans="1:40" s="83" customFormat="1" x14ac:dyDescent="0.2">
      <c r="A704" s="85">
        <v>703</v>
      </c>
      <c r="B704" s="86">
        <v>10620</v>
      </c>
      <c r="F704" s="83">
        <v>1</v>
      </c>
      <c r="G704" s="78" t="s">
        <v>1949</v>
      </c>
      <c r="H704" s="93"/>
      <c r="K704" s="83" t="s">
        <v>1624</v>
      </c>
      <c r="M704" s="83">
        <v>-31</v>
      </c>
      <c r="N704" s="83">
        <v>0</v>
      </c>
      <c r="O704" s="83">
        <v>0</v>
      </c>
      <c r="P704" s="83" t="s">
        <v>171</v>
      </c>
      <c r="Q704" s="83">
        <v>1800</v>
      </c>
      <c r="R704" s="83" t="s">
        <v>1623</v>
      </c>
      <c r="S704" s="84" t="s">
        <v>1119</v>
      </c>
      <c r="X704" s="78" t="s">
        <v>1952</v>
      </c>
      <c r="Y704" s="83">
        <v>99999999</v>
      </c>
      <c r="Z704" s="83">
        <v>1632787200</v>
      </c>
      <c r="AA704" s="83">
        <v>1633967999</v>
      </c>
      <c r="AB704" s="83">
        <v>68</v>
      </c>
      <c r="AI704" s="83">
        <v>1</v>
      </c>
      <c r="AJ704" s="83">
        <v>1</v>
      </c>
      <c r="AM704" s="83">
        <v>1</v>
      </c>
      <c r="AN704" s="83">
        <v>1</v>
      </c>
    </row>
    <row r="705" spans="1:40" s="86" customFormat="1" x14ac:dyDescent="0.2">
      <c r="A705" s="85">
        <v>704</v>
      </c>
      <c r="B705" s="86">
        <v>10621</v>
      </c>
      <c r="E705" s="85"/>
      <c r="F705" s="86">
        <v>1</v>
      </c>
      <c r="G705" s="86" t="s">
        <v>1953</v>
      </c>
      <c r="J705" s="86" t="s">
        <v>1954</v>
      </c>
      <c r="K705" s="30" t="s">
        <v>1955</v>
      </c>
      <c r="M705" s="86">
        <v>-31</v>
      </c>
      <c r="N705" s="86">
        <v>0</v>
      </c>
      <c r="O705" s="86">
        <v>0</v>
      </c>
      <c r="P705" s="30" t="s">
        <v>1956</v>
      </c>
      <c r="Q705" s="86">
        <v>1000</v>
      </c>
      <c r="S705" s="87"/>
      <c r="X705" s="30" t="s">
        <v>1957</v>
      </c>
      <c r="Y705" s="86">
        <v>99999999</v>
      </c>
      <c r="Z705" s="86">
        <v>0</v>
      </c>
      <c r="AA705" s="86">
        <v>2552233600</v>
      </c>
      <c r="AB705" s="86">
        <v>14</v>
      </c>
      <c r="AC705" s="30" t="s">
        <v>1958</v>
      </c>
      <c r="AD705" s="30" t="s">
        <v>1959</v>
      </c>
      <c r="AE705" s="72" t="s">
        <v>1960</v>
      </c>
      <c r="AI705" s="86">
        <v>1</v>
      </c>
      <c r="AJ705" s="86">
        <v>1</v>
      </c>
      <c r="AM705" s="86">
        <v>1</v>
      </c>
      <c r="AN705" s="86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1962</v>
      </c>
      <c r="H709" s="94" t="s">
        <v>1963</v>
      </c>
      <c r="J709" s="88" t="s">
        <v>1547</v>
      </c>
      <c r="K709" s="88" t="s">
        <v>1964</v>
      </c>
      <c r="M709" s="88">
        <v>-31</v>
      </c>
      <c r="N709" s="88">
        <v>0</v>
      </c>
      <c r="O709" s="88">
        <v>0</v>
      </c>
      <c r="P709" s="88" t="s">
        <v>1965</v>
      </c>
      <c r="Q709" s="88">
        <v>600</v>
      </c>
      <c r="R709" s="88" t="s">
        <v>1966</v>
      </c>
      <c r="S709" s="89" t="s">
        <v>1967</v>
      </c>
      <c r="X709" s="88" t="s">
        <v>1968</v>
      </c>
      <c r="Y709" s="88">
        <v>99999999</v>
      </c>
      <c r="Z709" s="88">
        <v>1633996800</v>
      </c>
      <c r="AA709" s="88">
        <v>1634572799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1961</v>
      </c>
      <c r="H710" s="94"/>
      <c r="J710" s="88" t="s">
        <v>1547</v>
      </c>
      <c r="K710" s="88" t="s">
        <v>1969</v>
      </c>
      <c r="M710" s="88">
        <v>-31</v>
      </c>
      <c r="N710" s="88">
        <v>0</v>
      </c>
      <c r="O710" s="88">
        <v>0</v>
      </c>
      <c r="P710" s="88" t="s">
        <v>1970</v>
      </c>
      <c r="Q710" s="88">
        <v>1000</v>
      </c>
      <c r="R710" s="88" t="s">
        <v>1971</v>
      </c>
      <c r="S710" s="89" t="s">
        <v>1972</v>
      </c>
      <c r="X710" s="88" t="s">
        <v>1968</v>
      </c>
      <c r="Y710" s="88">
        <v>99999999</v>
      </c>
      <c r="Z710" s="88">
        <v>1633996800</v>
      </c>
      <c r="AA710" s="88">
        <v>1634572799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1961</v>
      </c>
      <c r="H711" s="94"/>
      <c r="J711" s="88" t="s">
        <v>1547</v>
      </c>
      <c r="K711" s="88" t="s">
        <v>1973</v>
      </c>
      <c r="M711" s="88">
        <v>-31</v>
      </c>
      <c r="N711" s="88">
        <v>0</v>
      </c>
      <c r="O711" s="88">
        <v>0</v>
      </c>
      <c r="P711" s="88" t="s">
        <v>1965</v>
      </c>
      <c r="Q711" s="88">
        <v>1800</v>
      </c>
      <c r="R711" s="88" t="s">
        <v>1975</v>
      </c>
      <c r="S711" s="89" t="s">
        <v>1976</v>
      </c>
      <c r="X711" s="88" t="s">
        <v>482</v>
      </c>
      <c r="Y711" s="88">
        <v>99999999</v>
      </c>
      <c r="Z711" s="88">
        <v>1633996800</v>
      </c>
      <c r="AA711" s="88">
        <v>1634572799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1961</v>
      </c>
      <c r="H712" s="94"/>
      <c r="J712" s="88" t="s">
        <v>1547</v>
      </c>
      <c r="K712" s="88" t="s">
        <v>1977</v>
      </c>
      <c r="M712" s="88">
        <v>-31</v>
      </c>
      <c r="N712" s="88">
        <v>0</v>
      </c>
      <c r="O712" s="88">
        <v>0</v>
      </c>
      <c r="P712" s="88" t="s">
        <v>1965</v>
      </c>
      <c r="Q712" s="88">
        <v>3400</v>
      </c>
      <c r="R712" s="88" t="s">
        <v>1978</v>
      </c>
      <c r="S712" s="89" t="s">
        <v>1979</v>
      </c>
      <c r="X712" s="88" t="s">
        <v>482</v>
      </c>
      <c r="Y712" s="88">
        <v>99999999</v>
      </c>
      <c r="Z712" s="88">
        <v>1633996800</v>
      </c>
      <c r="AA712" s="88">
        <v>1634572799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1961</v>
      </c>
      <c r="H713" s="94"/>
      <c r="J713" s="88" t="s">
        <v>1554</v>
      </c>
      <c r="K713" s="88" t="s">
        <v>1980</v>
      </c>
      <c r="M713" s="88">
        <v>-31</v>
      </c>
      <c r="N713" s="88">
        <v>0</v>
      </c>
      <c r="O713" s="88">
        <v>0</v>
      </c>
      <c r="P713" s="88" t="s">
        <v>1965</v>
      </c>
      <c r="Q713" s="88">
        <v>1800</v>
      </c>
      <c r="R713" s="88" t="s">
        <v>1974</v>
      </c>
      <c r="S713" s="89" t="s">
        <v>1981</v>
      </c>
      <c r="X713" s="88" t="s">
        <v>482</v>
      </c>
      <c r="Y713" s="88">
        <v>99999999</v>
      </c>
      <c r="Z713" s="88">
        <v>1633996800</v>
      </c>
      <c r="AA713" s="88">
        <v>1634572799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1961</v>
      </c>
      <c r="H714" s="94"/>
      <c r="J714" s="88" t="s">
        <v>1554</v>
      </c>
      <c r="K714" s="88" t="s">
        <v>1982</v>
      </c>
      <c r="M714" s="88">
        <v>-31</v>
      </c>
      <c r="N714" s="88">
        <v>0</v>
      </c>
      <c r="O714" s="88">
        <v>0</v>
      </c>
      <c r="P714" s="88" t="s">
        <v>1965</v>
      </c>
      <c r="Q714" s="88">
        <v>3000</v>
      </c>
      <c r="R714" s="88" t="s">
        <v>1974</v>
      </c>
      <c r="S714" s="89" t="s">
        <v>1983</v>
      </c>
      <c r="X714" s="88" t="s">
        <v>482</v>
      </c>
      <c r="Y714" s="88">
        <v>99999999</v>
      </c>
      <c r="Z714" s="88">
        <v>1633996800</v>
      </c>
      <c r="AA714" s="88">
        <v>1634572799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1961</v>
      </c>
      <c r="H715" s="94"/>
      <c r="J715" s="88" t="s">
        <v>1554</v>
      </c>
      <c r="K715" s="88" t="s">
        <v>1984</v>
      </c>
      <c r="M715" s="88">
        <v>-31</v>
      </c>
      <c r="N715" s="88">
        <v>0</v>
      </c>
      <c r="O715" s="88">
        <v>0</v>
      </c>
      <c r="P715" s="88" t="s">
        <v>1965</v>
      </c>
      <c r="Q715" s="88">
        <v>4800</v>
      </c>
      <c r="R715" s="88" t="s">
        <v>1974</v>
      </c>
      <c r="S715" s="89" t="s">
        <v>1985</v>
      </c>
      <c r="X715" s="88" t="s">
        <v>482</v>
      </c>
      <c r="Y715" s="88">
        <v>99999999</v>
      </c>
      <c r="Z715" s="88">
        <v>1633996800</v>
      </c>
      <c r="AA715" s="88">
        <v>1634572799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1961</v>
      </c>
      <c r="H716" s="94"/>
      <c r="J716" s="88" t="s">
        <v>1554</v>
      </c>
      <c r="K716" s="88" t="s">
        <v>1986</v>
      </c>
      <c r="M716" s="88">
        <v>-31</v>
      </c>
      <c r="N716" s="88">
        <v>0</v>
      </c>
      <c r="O716" s="88">
        <v>0</v>
      </c>
      <c r="P716" s="88" t="s">
        <v>1965</v>
      </c>
      <c r="Q716" s="88">
        <v>9600</v>
      </c>
      <c r="R716" s="88" t="s">
        <v>1978</v>
      </c>
      <c r="S716" s="89" t="s">
        <v>1987</v>
      </c>
      <c r="X716" s="88" t="s">
        <v>482</v>
      </c>
      <c r="Y716" s="88">
        <v>99999999</v>
      </c>
      <c r="Z716" s="88">
        <v>1633996800</v>
      </c>
      <c r="AA716" s="88">
        <v>1634572799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1961</v>
      </c>
      <c r="H717" s="94"/>
      <c r="J717" s="88" t="s">
        <v>1561</v>
      </c>
      <c r="K717" s="88" t="s">
        <v>1988</v>
      </c>
      <c r="M717" s="88">
        <v>-31</v>
      </c>
      <c r="N717" s="88">
        <v>0</v>
      </c>
      <c r="O717" s="88">
        <v>0</v>
      </c>
      <c r="P717" s="88" t="s">
        <v>1965</v>
      </c>
      <c r="Q717" s="88">
        <v>4800</v>
      </c>
      <c r="R717" s="88" t="s">
        <v>1989</v>
      </c>
      <c r="S717" s="89" t="s">
        <v>1990</v>
      </c>
      <c r="X717" s="88" t="s">
        <v>482</v>
      </c>
      <c r="Y717" s="88">
        <v>99999999</v>
      </c>
      <c r="Z717" s="88">
        <v>1633996800</v>
      </c>
      <c r="AA717" s="88">
        <v>1634572799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1961</v>
      </c>
      <c r="H718" s="94"/>
      <c r="J718" s="88" t="s">
        <v>1561</v>
      </c>
      <c r="K718" s="88" t="s">
        <v>1991</v>
      </c>
      <c r="M718" s="88">
        <v>-31</v>
      </c>
      <c r="N718" s="88">
        <v>0</v>
      </c>
      <c r="O718" s="88">
        <v>0</v>
      </c>
      <c r="P718" s="88" t="s">
        <v>1965</v>
      </c>
      <c r="Q718" s="88">
        <v>9800</v>
      </c>
      <c r="R718" s="88" t="s">
        <v>1989</v>
      </c>
      <c r="S718" s="89" t="s">
        <v>1992</v>
      </c>
      <c r="X718" s="88" t="s">
        <v>482</v>
      </c>
      <c r="Y718" s="88">
        <v>99999999</v>
      </c>
      <c r="Z718" s="88">
        <v>1633996800</v>
      </c>
      <c r="AA718" s="88">
        <v>1634572799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1961</v>
      </c>
      <c r="H719" s="94"/>
      <c r="J719" s="88" t="s">
        <v>1561</v>
      </c>
      <c r="K719" s="88" t="s">
        <v>1993</v>
      </c>
      <c r="M719" s="88">
        <v>-31</v>
      </c>
      <c r="N719" s="88">
        <v>0</v>
      </c>
      <c r="O719" s="88">
        <v>0</v>
      </c>
      <c r="P719" s="88" t="s">
        <v>1965</v>
      </c>
      <c r="Q719" s="88">
        <v>19800</v>
      </c>
      <c r="R719" s="88" t="s">
        <v>1989</v>
      </c>
      <c r="S719" s="89" t="s">
        <v>1994</v>
      </c>
      <c r="X719" s="88" t="s">
        <v>482</v>
      </c>
      <c r="Y719" s="88">
        <v>99999999</v>
      </c>
      <c r="Z719" s="88">
        <v>1633996800</v>
      </c>
      <c r="AA719" s="88">
        <v>1634572799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1961</v>
      </c>
      <c r="H720" s="94"/>
      <c r="J720" s="88" t="s">
        <v>1561</v>
      </c>
      <c r="K720" s="88" t="s">
        <v>1995</v>
      </c>
      <c r="M720" s="88">
        <v>-31</v>
      </c>
      <c r="N720" s="88">
        <v>0</v>
      </c>
      <c r="O720" s="88">
        <v>0</v>
      </c>
      <c r="P720" s="88" t="s">
        <v>1965</v>
      </c>
      <c r="Q720" s="88">
        <v>34400</v>
      </c>
      <c r="R720" s="88" t="s">
        <v>1996</v>
      </c>
      <c r="S720" s="89" t="s">
        <v>1997</v>
      </c>
      <c r="X720" s="88" t="s">
        <v>482</v>
      </c>
      <c r="Y720" s="88">
        <v>99999999</v>
      </c>
      <c r="Z720" s="88">
        <v>1633996800</v>
      </c>
      <c r="AA720" s="88">
        <v>1634572799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1961</v>
      </c>
      <c r="H721" s="94"/>
      <c r="J721" s="88" t="s">
        <v>1450</v>
      </c>
      <c r="K721" s="88" t="s">
        <v>1998</v>
      </c>
      <c r="M721" s="88">
        <v>-31</v>
      </c>
      <c r="N721" s="88">
        <v>0</v>
      </c>
      <c r="O721" s="88">
        <v>0</v>
      </c>
      <c r="P721" s="88" t="s">
        <v>1965</v>
      </c>
      <c r="Q721" s="88">
        <v>9800</v>
      </c>
      <c r="R721" s="88" t="s">
        <v>1999</v>
      </c>
      <c r="S721" s="89" t="s">
        <v>2000</v>
      </c>
      <c r="X721" s="88" t="s">
        <v>482</v>
      </c>
      <c r="Y721" s="88">
        <v>99999999</v>
      </c>
      <c r="Z721" s="88">
        <v>1633996800</v>
      </c>
      <c r="AA721" s="88">
        <v>1634572799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1961</v>
      </c>
      <c r="H722" s="94"/>
      <c r="J722" s="88" t="s">
        <v>1450</v>
      </c>
      <c r="K722" s="88" t="s">
        <v>2001</v>
      </c>
      <c r="M722" s="88">
        <v>-31</v>
      </c>
      <c r="N722" s="88">
        <v>0</v>
      </c>
      <c r="O722" s="88">
        <v>0</v>
      </c>
      <c r="P722" s="88" t="s">
        <v>1965</v>
      </c>
      <c r="Q722" s="88">
        <v>19800</v>
      </c>
      <c r="R722" s="88" t="s">
        <v>1999</v>
      </c>
      <c r="S722" s="89" t="s">
        <v>2002</v>
      </c>
      <c r="X722" s="88" t="s">
        <v>482</v>
      </c>
      <c r="Y722" s="88">
        <v>99999999</v>
      </c>
      <c r="Z722" s="88">
        <v>1633996800</v>
      </c>
      <c r="AA722" s="88">
        <v>1634572799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1961</v>
      </c>
      <c r="H723" s="94"/>
      <c r="J723" s="88" t="s">
        <v>1450</v>
      </c>
      <c r="K723" s="88" t="s">
        <v>2003</v>
      </c>
      <c r="M723" s="88">
        <v>-31</v>
      </c>
      <c r="N723" s="88">
        <v>0</v>
      </c>
      <c r="O723" s="88">
        <v>0</v>
      </c>
      <c r="P723" s="88" t="s">
        <v>1965</v>
      </c>
      <c r="Q723" s="88">
        <v>49800</v>
      </c>
      <c r="R723" s="88" t="s">
        <v>1999</v>
      </c>
      <c r="S723" s="89" t="s">
        <v>2004</v>
      </c>
      <c r="X723" s="88" t="s">
        <v>482</v>
      </c>
      <c r="Y723" s="88">
        <v>99999999</v>
      </c>
      <c r="Z723" s="88">
        <v>1633996800</v>
      </c>
      <c r="AA723" s="88">
        <v>1634572799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1961</v>
      </c>
      <c r="H724" s="94"/>
      <c r="J724" s="88" t="s">
        <v>1450</v>
      </c>
      <c r="K724" s="88" t="s">
        <v>2005</v>
      </c>
      <c r="M724" s="88">
        <v>-31</v>
      </c>
      <c r="N724" s="88">
        <v>0</v>
      </c>
      <c r="O724" s="88">
        <v>0</v>
      </c>
      <c r="P724" s="88" t="s">
        <v>1965</v>
      </c>
      <c r="Q724" s="88">
        <v>79400</v>
      </c>
      <c r="R724" s="88" t="s">
        <v>2006</v>
      </c>
      <c r="S724" s="89" t="s">
        <v>2007</v>
      </c>
      <c r="X724" s="88" t="s">
        <v>482</v>
      </c>
      <c r="Y724" s="88">
        <v>99999999</v>
      </c>
      <c r="Z724" s="88">
        <v>1633996800</v>
      </c>
      <c r="AA724" s="88">
        <v>1634572799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9" t="s">
        <v>1909</v>
      </c>
      <c r="E22" s="79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0" t="s">
        <v>1912</v>
      </c>
      <c r="R22" s="2"/>
      <c r="S22" s="2"/>
      <c r="T22" s="2">
        <v>10000</v>
      </c>
      <c r="U22" s="81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9" t="s">
        <v>1916</v>
      </c>
      <c r="E23" s="79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0" t="s">
        <v>1917</v>
      </c>
      <c r="R23" s="2"/>
      <c r="S23" s="2"/>
      <c r="T23" s="2">
        <v>20000</v>
      </c>
      <c r="U23" s="81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9" t="s">
        <v>1919</v>
      </c>
      <c r="E24" s="79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0" t="s">
        <v>1920</v>
      </c>
      <c r="R24" s="2"/>
      <c r="S24" s="2"/>
      <c r="T24" s="2">
        <v>50000</v>
      </c>
      <c r="U24" s="81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9" t="s">
        <v>1922</v>
      </c>
      <c r="E25" s="79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2" t="s">
        <v>1923</v>
      </c>
      <c r="R25" s="2"/>
      <c r="S25" s="2"/>
      <c r="T25" s="2">
        <v>100000</v>
      </c>
      <c r="U25" s="81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9" t="s">
        <v>1925</v>
      </c>
      <c r="E26" s="79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2" t="s">
        <v>1926</v>
      </c>
      <c r="R26" s="2"/>
      <c r="S26" s="2"/>
      <c r="T26" s="2">
        <v>150000</v>
      </c>
      <c r="U26" s="81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9" t="s">
        <v>1928</v>
      </c>
      <c r="E27" s="79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2" t="s">
        <v>1929</v>
      </c>
      <c r="R27" s="2"/>
      <c r="S27" s="2"/>
      <c r="T27" s="2">
        <v>300000</v>
      </c>
      <c r="U27" s="81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9" t="s">
        <v>1931</v>
      </c>
      <c r="E28" s="79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2" t="s">
        <v>1932</v>
      </c>
      <c r="R28" s="2"/>
      <c r="S28" s="2"/>
      <c r="T28" s="2">
        <v>20000</v>
      </c>
      <c r="U28" s="81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9" t="s">
        <v>1934</v>
      </c>
      <c r="E29" s="79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2" t="s">
        <v>1935</v>
      </c>
      <c r="R29" s="2"/>
      <c r="S29" s="2"/>
      <c r="T29" s="2">
        <v>50000</v>
      </c>
      <c r="U29" s="81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9" t="s">
        <v>1937</v>
      </c>
      <c r="E30" s="79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2" t="s">
        <v>1938</v>
      </c>
      <c r="R30" s="2"/>
      <c r="S30" s="2"/>
      <c r="T30" s="2">
        <v>100000</v>
      </c>
      <c r="U30" s="81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