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<sst xmlns="http://schemas.openxmlformats.org/spreadsheetml/2006/main" count="4932" uniqueCount="1780">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</sst>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22" fillId="27" borderId="5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/>
    <xf numFmtId="0" fontId="4" fillId="0" borderId="0"/>
  </cellStyleXfs>
  <cellXfs count="6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4" fillId="0" borderId="0" xfId="0" applyNumberFormat="1" applyFont="1" applyFill="1" applyAlignment="1" quotePrefix="1">
      <alignment horizontal="center" vertical="center"/>
    </xf>
    <xf numFmtId="3" fontId="4" fillId="10" borderId="0" xfId="0" applyNumberFormat="1" applyFont="1" applyFill="1" applyAlignment="1" quotePrefix="1">
      <alignment horizontal="center" vertical="center"/>
    </xf>
    <xf numFmtId="3" fontId="3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7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4" t="s">
        <v>9</v>
      </c>
      <c r="K1" s="1"/>
    </row>
    <row r="2" s="2" customFormat="1" spans="1:11">
      <c r="A2" s="15">
        <v>1</v>
      </c>
      <c r="B2" s="2">
        <v>1</v>
      </c>
      <c r="D2" s="61" t="s">
        <v>10</v>
      </c>
      <c r="E2" s="8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5">
        <v>2</v>
      </c>
      <c r="B3" s="2">
        <v>2</v>
      </c>
      <c r="D3" s="61" t="s">
        <v>14</v>
      </c>
      <c r="E3" s="8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5">
        <v>3</v>
      </c>
      <c r="B4" s="2">
        <v>3</v>
      </c>
      <c r="D4" s="62" t="s">
        <v>18</v>
      </c>
      <c r="E4" s="6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5"/>
      <c r="B5" s="2"/>
      <c r="C5" s="2"/>
    </row>
    <row r="6" spans="1:3">
      <c r="A6" s="15"/>
      <c r="B6" s="2"/>
      <c r="C6" s="2"/>
    </row>
    <row r="7" spans="1:3">
      <c r="A7" s="15"/>
      <c r="B7" s="2"/>
      <c r="C7" s="2"/>
    </row>
    <row r="8" spans="1:3">
      <c r="A8" s="15"/>
      <c r="B8" s="2"/>
      <c r="C8" s="2"/>
    </row>
    <row r="9" spans="1:3">
      <c r="A9" s="15"/>
      <c r="B9" s="2"/>
      <c r="C9" s="2"/>
    </row>
    <row r="10" spans="1:3">
      <c r="A10" s="15"/>
      <c r="C10" s="2"/>
    </row>
    <row r="11" spans="1:3">
      <c r="A11" s="15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7"/>
    <col min="2" max="4" width="19.375" style="17" customWidth="1"/>
    <col min="5" max="5" width="26.125" style="21" customWidth="1"/>
    <col min="6" max="7" width="19.375" style="18" customWidth="1"/>
    <col min="8" max="9" width="19.375" style="17" customWidth="1"/>
    <col min="10" max="10" width="14.875" style="17" customWidth="1"/>
    <col min="11" max="11" width="40.375" style="17" customWidth="1"/>
    <col min="12" max="12" width="30.125" style="17" customWidth="1"/>
    <col min="13" max="13" width="30.375" style="17" customWidth="1"/>
    <col min="14" max="14" width="30.125" style="58" customWidth="1"/>
    <col min="15" max="15" width="11.625" style="17" customWidth="1"/>
    <col min="16" max="16" width="30.125" style="17" customWidth="1"/>
    <col min="17" max="19" width="14.875" style="17" customWidth="1"/>
    <col min="20" max="20" width="19.375" style="17" customWidth="1"/>
    <col min="21" max="21" width="8.75" style="17"/>
    <col min="22" max="22" width="28.75" style="17" customWidth="1"/>
    <col min="23" max="23" width="16.875" style="17" customWidth="1"/>
    <col min="24" max="24" width="24.375" style="17" customWidth="1"/>
    <col min="25" max="25" width="16.75" style="17" customWidth="1"/>
    <col min="26" max="26" width="15.625" style="17" customWidth="1"/>
    <col min="27" max="27" width="30.375" style="17" customWidth="1"/>
    <col min="28" max="28" width="13" style="17" customWidth="1"/>
    <col min="29" max="29" width="19.25" style="17" customWidth="1"/>
    <col min="30" max="30" width="13" style="17" customWidth="1"/>
    <col min="31" max="32" width="12.125" style="17" customWidth="1"/>
    <col min="33" max="34" width="21.375" style="17" customWidth="1"/>
    <col min="35" max="16384" width="8.75" style="17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9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7">
        <v>1</v>
      </c>
      <c r="B2" s="17">
        <v>1</v>
      </c>
      <c r="C2" s="17">
        <v>1</v>
      </c>
      <c r="D2" s="17" t="s">
        <v>54</v>
      </c>
      <c r="F2" s="17">
        <v>10330</v>
      </c>
      <c r="G2" s="17"/>
      <c r="H2" s="17">
        <v>10330</v>
      </c>
      <c r="I2" s="17" t="s">
        <v>55</v>
      </c>
      <c r="J2" s="17">
        <v>600</v>
      </c>
      <c r="K2" s="17" t="s">
        <v>56</v>
      </c>
      <c r="L2" s="59" t="s">
        <v>57</v>
      </c>
      <c r="M2" s="17" t="s">
        <v>58</v>
      </c>
      <c r="N2" s="60" t="s">
        <v>59</v>
      </c>
      <c r="O2" s="17" t="s">
        <v>10</v>
      </c>
      <c r="P2" s="17">
        <v>1</v>
      </c>
      <c r="Q2" s="17">
        <v>1</v>
      </c>
      <c r="R2" s="17">
        <v>0</v>
      </c>
      <c r="S2" s="17">
        <v>0</v>
      </c>
      <c r="T2" s="17">
        <v>1</v>
      </c>
      <c r="U2" s="17">
        <v>1</v>
      </c>
      <c r="V2" s="17" t="s">
        <v>60</v>
      </c>
      <c r="W2" s="17" t="s">
        <v>60</v>
      </c>
      <c r="Y2" s="17" t="s">
        <v>61</v>
      </c>
      <c r="Z2" s="17" t="s">
        <v>62</v>
      </c>
      <c r="AA2" s="59" t="s">
        <v>63</v>
      </c>
      <c r="AB2" s="59" t="s">
        <v>64</v>
      </c>
      <c r="AE2" s="17">
        <v>1</v>
      </c>
      <c r="AF2" s="17">
        <v>1</v>
      </c>
    </row>
    <row r="3" spans="1:32">
      <c r="A3" s="17">
        <v>2</v>
      </c>
      <c r="B3" s="17">
        <v>2</v>
      </c>
      <c r="C3" s="17">
        <v>2</v>
      </c>
      <c r="D3" s="17" t="s">
        <v>54</v>
      </c>
      <c r="F3" s="17">
        <v>85</v>
      </c>
      <c r="G3" s="17"/>
      <c r="H3" s="17">
        <v>85</v>
      </c>
      <c r="I3" s="17" t="s">
        <v>55</v>
      </c>
      <c r="J3" s="17">
        <v>1500</v>
      </c>
      <c r="K3" s="17" t="s">
        <v>56</v>
      </c>
      <c r="L3" s="59" t="s">
        <v>65</v>
      </c>
      <c r="M3" s="17" t="s">
        <v>58</v>
      </c>
      <c r="N3" s="60" t="s">
        <v>59</v>
      </c>
      <c r="O3" s="17" t="s">
        <v>10</v>
      </c>
      <c r="P3" s="17">
        <v>1</v>
      </c>
      <c r="Q3" s="17">
        <v>2</v>
      </c>
      <c r="R3" s="17">
        <v>0</v>
      </c>
      <c r="S3" s="17">
        <v>0</v>
      </c>
      <c r="T3" s="17">
        <v>1</v>
      </c>
      <c r="U3" s="17">
        <v>2</v>
      </c>
      <c r="V3" s="17" t="s">
        <v>66</v>
      </c>
      <c r="W3" s="17" t="s">
        <v>66</v>
      </c>
      <c r="Y3" s="17" t="s">
        <v>61</v>
      </c>
      <c r="Z3" s="17" t="s">
        <v>67</v>
      </c>
      <c r="AA3" s="17" t="s">
        <v>68</v>
      </c>
      <c r="AB3" s="17" t="s">
        <v>64</v>
      </c>
      <c r="AE3" s="17">
        <v>1</v>
      </c>
      <c r="AF3" s="17">
        <v>1</v>
      </c>
    </row>
    <row r="4" spans="1:32">
      <c r="A4" s="17">
        <v>3</v>
      </c>
      <c r="B4" s="17">
        <v>3</v>
      </c>
      <c r="C4" s="17">
        <v>3</v>
      </c>
      <c r="D4" s="17" t="s">
        <v>54</v>
      </c>
      <c r="F4" s="17">
        <v>86</v>
      </c>
      <c r="G4" s="17"/>
      <c r="H4" s="17">
        <v>86</v>
      </c>
      <c r="I4" s="17" t="s">
        <v>55</v>
      </c>
      <c r="J4" s="17">
        <v>3000</v>
      </c>
      <c r="K4" s="17" t="s">
        <v>56</v>
      </c>
      <c r="L4" s="59" t="s">
        <v>69</v>
      </c>
      <c r="M4" s="17" t="s">
        <v>58</v>
      </c>
      <c r="N4" s="60" t="s">
        <v>59</v>
      </c>
      <c r="O4" s="17" t="s">
        <v>10</v>
      </c>
      <c r="P4" s="17">
        <v>1</v>
      </c>
      <c r="Q4" s="17">
        <v>3</v>
      </c>
      <c r="R4" s="17">
        <v>0</v>
      </c>
      <c r="S4" s="17">
        <v>0</v>
      </c>
      <c r="T4" s="17">
        <v>1</v>
      </c>
      <c r="U4" s="17">
        <v>3</v>
      </c>
      <c r="V4" s="17" t="s">
        <v>70</v>
      </c>
      <c r="W4" s="17" t="s">
        <v>70</v>
      </c>
      <c r="Y4" s="17" t="s">
        <v>61</v>
      </c>
      <c r="Z4" s="17" t="s">
        <v>71</v>
      </c>
      <c r="AA4" s="17" t="s">
        <v>72</v>
      </c>
      <c r="AB4" s="17" t="s">
        <v>64</v>
      </c>
      <c r="AE4" s="17">
        <v>1</v>
      </c>
      <c r="AF4" s="17">
        <v>1</v>
      </c>
    </row>
    <row r="5" spans="1:32">
      <c r="A5" s="17">
        <v>4</v>
      </c>
      <c r="B5" s="17">
        <v>4</v>
      </c>
      <c r="C5" s="17">
        <v>4</v>
      </c>
      <c r="D5" s="17" t="s">
        <v>54</v>
      </c>
      <c r="F5" s="17">
        <v>87</v>
      </c>
      <c r="G5" s="17">
        <v>10490</v>
      </c>
      <c r="H5" s="17">
        <v>87</v>
      </c>
      <c r="I5" s="17" t="s">
        <v>55</v>
      </c>
      <c r="J5" s="17">
        <v>5000</v>
      </c>
      <c r="K5" s="17" t="s">
        <v>56</v>
      </c>
      <c r="L5" s="59" t="s">
        <v>73</v>
      </c>
      <c r="M5" s="17" t="s">
        <v>58</v>
      </c>
      <c r="N5" s="58" t="s">
        <v>59</v>
      </c>
      <c r="O5" s="17" t="s">
        <v>10</v>
      </c>
      <c r="P5" s="17">
        <v>1</v>
      </c>
      <c r="Q5" s="17">
        <v>4</v>
      </c>
      <c r="R5" s="17">
        <v>0</v>
      </c>
      <c r="S5" s="17">
        <v>0</v>
      </c>
      <c r="T5" s="17">
        <v>1</v>
      </c>
      <c r="U5" s="17">
        <v>4</v>
      </c>
      <c r="V5" s="17" t="s">
        <v>74</v>
      </c>
      <c r="W5" s="17" t="s">
        <v>74</v>
      </c>
      <c r="Y5" s="17" t="s">
        <v>61</v>
      </c>
      <c r="Z5" s="17" t="s">
        <v>75</v>
      </c>
      <c r="AA5" s="17" t="s">
        <v>76</v>
      </c>
      <c r="AB5" s="17" t="s">
        <v>64</v>
      </c>
      <c r="AE5" s="17">
        <v>1</v>
      </c>
      <c r="AF5" s="17">
        <v>1</v>
      </c>
    </row>
    <row r="6" spans="1:32">
      <c r="A6" s="17">
        <v>5</v>
      </c>
      <c r="B6" s="17">
        <v>5</v>
      </c>
      <c r="C6" s="17">
        <v>5</v>
      </c>
      <c r="D6" s="17" t="s">
        <v>54</v>
      </c>
      <c r="F6" s="17">
        <v>88</v>
      </c>
      <c r="G6" s="17">
        <v>10491</v>
      </c>
      <c r="H6" s="17">
        <v>88</v>
      </c>
      <c r="I6" s="17" t="s">
        <v>55</v>
      </c>
      <c r="J6" s="17">
        <v>9800</v>
      </c>
      <c r="K6" s="17" t="s">
        <v>56</v>
      </c>
      <c r="L6" s="59" t="s">
        <v>77</v>
      </c>
      <c r="M6" s="17" t="s">
        <v>58</v>
      </c>
      <c r="N6" s="58" t="s">
        <v>59</v>
      </c>
      <c r="O6" s="17" t="s">
        <v>10</v>
      </c>
      <c r="P6" s="17">
        <v>1</v>
      </c>
      <c r="Q6" s="17">
        <v>5</v>
      </c>
      <c r="R6" s="17">
        <v>0</v>
      </c>
      <c r="S6" s="17">
        <v>0</v>
      </c>
      <c r="T6" s="17">
        <v>1</v>
      </c>
      <c r="U6" s="17">
        <v>5</v>
      </c>
      <c r="V6" s="17" t="s">
        <v>78</v>
      </c>
      <c r="W6" s="17" t="s">
        <v>78</v>
      </c>
      <c r="Y6" s="17" t="s">
        <v>61</v>
      </c>
      <c r="Z6" s="17" t="s">
        <v>79</v>
      </c>
      <c r="AA6" s="17" t="s">
        <v>80</v>
      </c>
      <c r="AB6" s="17" t="s">
        <v>64</v>
      </c>
      <c r="AE6" s="17">
        <v>1</v>
      </c>
      <c r="AF6" s="17">
        <v>1</v>
      </c>
    </row>
    <row r="7" spans="1:32">
      <c r="A7" s="17">
        <v>6</v>
      </c>
      <c r="B7" s="17">
        <v>6</v>
      </c>
      <c r="C7" s="17">
        <v>6</v>
      </c>
      <c r="D7" s="17" t="s">
        <v>54</v>
      </c>
      <c r="F7" s="17">
        <v>89</v>
      </c>
      <c r="G7" s="17">
        <v>10493</v>
      </c>
      <c r="H7" s="17">
        <v>89</v>
      </c>
      <c r="I7" s="17" t="s">
        <v>55</v>
      </c>
      <c r="J7" s="17">
        <v>49800</v>
      </c>
      <c r="K7" s="17" t="s">
        <v>56</v>
      </c>
      <c r="L7" s="59" t="s">
        <v>81</v>
      </c>
      <c r="M7" s="17" t="s">
        <v>58</v>
      </c>
      <c r="N7" s="58" t="s">
        <v>59</v>
      </c>
      <c r="O7" s="17" t="s">
        <v>10</v>
      </c>
      <c r="P7" s="17">
        <v>1</v>
      </c>
      <c r="Q7" s="17">
        <v>7</v>
      </c>
      <c r="R7" s="17">
        <v>0</v>
      </c>
      <c r="S7" s="17">
        <v>0</v>
      </c>
      <c r="T7" s="17">
        <v>1</v>
      </c>
      <c r="U7" s="17">
        <v>7</v>
      </c>
      <c r="V7" s="17" t="s">
        <v>82</v>
      </c>
      <c r="W7" s="17" t="s">
        <v>82</v>
      </c>
      <c r="Y7" s="17" t="s">
        <v>61</v>
      </c>
      <c r="Z7" s="17" t="s">
        <v>83</v>
      </c>
      <c r="AA7" s="17" t="s">
        <v>84</v>
      </c>
      <c r="AB7" s="17" t="s">
        <v>64</v>
      </c>
      <c r="AE7" s="17">
        <v>1</v>
      </c>
      <c r="AF7" s="17">
        <v>1</v>
      </c>
    </row>
    <row r="8" spans="1:32">
      <c r="A8" s="17">
        <v>7</v>
      </c>
      <c r="B8" s="17">
        <v>107</v>
      </c>
      <c r="C8" s="17">
        <v>11</v>
      </c>
      <c r="D8" s="17" t="s">
        <v>54</v>
      </c>
      <c r="F8" s="17">
        <v>109</v>
      </c>
      <c r="G8" s="17"/>
      <c r="H8" s="17">
        <v>109</v>
      </c>
      <c r="I8" s="17" t="s">
        <v>55</v>
      </c>
      <c r="J8" s="17">
        <v>100000</v>
      </c>
      <c r="K8" s="17" t="s">
        <v>56</v>
      </c>
      <c r="L8" s="59" t="s">
        <v>85</v>
      </c>
      <c r="M8" s="17" t="s">
        <v>58</v>
      </c>
      <c r="N8" s="58" t="s">
        <v>59</v>
      </c>
      <c r="O8" s="17" t="s">
        <v>10</v>
      </c>
      <c r="P8" s="17">
        <v>1</v>
      </c>
      <c r="Q8" s="17">
        <v>9</v>
      </c>
      <c r="R8" s="17">
        <v>0</v>
      </c>
      <c r="S8" s="17">
        <v>0</v>
      </c>
      <c r="T8" s="17">
        <v>0</v>
      </c>
      <c r="U8" s="17">
        <v>8</v>
      </c>
      <c r="V8" s="17" t="s">
        <v>86</v>
      </c>
      <c r="W8" s="17" t="s">
        <v>86</v>
      </c>
      <c r="Y8" s="17" t="s">
        <v>61</v>
      </c>
      <c r="Z8" s="17" t="s">
        <v>87</v>
      </c>
      <c r="AA8" s="17" t="s">
        <v>88</v>
      </c>
      <c r="AB8" s="17" t="s">
        <v>64</v>
      </c>
      <c r="AE8" s="17">
        <v>1</v>
      </c>
      <c r="AF8" s="17">
        <v>1</v>
      </c>
    </row>
    <row r="9" spans="1:32">
      <c r="A9" s="17">
        <v>8</v>
      </c>
      <c r="B9" s="17">
        <v>108</v>
      </c>
      <c r="C9" s="17">
        <v>12</v>
      </c>
      <c r="D9" s="17" t="s">
        <v>54</v>
      </c>
      <c r="F9" s="17">
        <v>10044</v>
      </c>
      <c r="G9" s="17">
        <v>10494</v>
      </c>
      <c r="H9" s="17">
        <v>10044</v>
      </c>
      <c r="I9" s="17" t="s">
        <v>55</v>
      </c>
      <c r="J9" s="17">
        <v>99800</v>
      </c>
      <c r="K9" s="17" t="s">
        <v>56</v>
      </c>
      <c r="L9" s="59" t="s">
        <v>89</v>
      </c>
      <c r="M9" s="17" t="s">
        <v>58</v>
      </c>
      <c r="N9" s="58" t="s">
        <v>59</v>
      </c>
      <c r="O9" s="17" t="s">
        <v>10</v>
      </c>
      <c r="P9" s="17">
        <v>1</v>
      </c>
      <c r="Q9" s="17">
        <v>8</v>
      </c>
      <c r="R9" s="17">
        <v>0</v>
      </c>
      <c r="S9" s="17">
        <v>0</v>
      </c>
      <c r="T9" s="17">
        <v>1</v>
      </c>
      <c r="U9" s="17">
        <v>9</v>
      </c>
      <c r="V9" s="17" t="s">
        <v>90</v>
      </c>
      <c r="W9" s="17" t="s">
        <v>90</v>
      </c>
      <c r="Y9" s="17" t="s">
        <v>61</v>
      </c>
      <c r="Z9" s="17" t="s">
        <v>91</v>
      </c>
      <c r="AA9" s="17" t="s">
        <v>88</v>
      </c>
      <c r="AB9" s="17" t="s">
        <v>64</v>
      </c>
      <c r="AE9" s="17">
        <v>1</v>
      </c>
      <c r="AF9" s="17">
        <v>1</v>
      </c>
    </row>
    <row r="10" s="15" customFormat="1" spans="1:32">
      <c r="A10" s="15">
        <v>9</v>
      </c>
      <c r="B10" s="15">
        <v>110</v>
      </c>
      <c r="C10" s="15">
        <v>13</v>
      </c>
      <c r="D10" s="15" t="s">
        <v>54</v>
      </c>
      <c r="E10" s="21"/>
      <c r="F10" s="15">
        <v>10045</v>
      </c>
      <c r="G10" s="15">
        <v>10495</v>
      </c>
      <c r="H10" s="15">
        <v>10045</v>
      </c>
      <c r="I10" s="15" t="s">
        <v>55</v>
      </c>
      <c r="J10" s="15">
        <v>249800</v>
      </c>
      <c r="K10" s="15" t="s">
        <v>56</v>
      </c>
      <c r="L10" s="20" t="s">
        <v>92</v>
      </c>
      <c r="M10" s="15" t="s">
        <v>58</v>
      </c>
      <c r="N10" s="60" t="s">
        <v>59</v>
      </c>
      <c r="O10" s="15" t="s">
        <v>10</v>
      </c>
      <c r="P10" s="15">
        <v>1</v>
      </c>
      <c r="Q10" s="15">
        <v>10</v>
      </c>
      <c r="R10" s="15">
        <v>0</v>
      </c>
      <c r="S10" s="15">
        <v>0</v>
      </c>
      <c r="T10" s="15">
        <v>1</v>
      </c>
      <c r="U10" s="15">
        <v>10</v>
      </c>
      <c r="V10" s="15" t="s">
        <v>93</v>
      </c>
      <c r="W10" s="15" t="s">
        <v>93</v>
      </c>
      <c r="Y10" s="15" t="s">
        <v>61</v>
      </c>
      <c r="Z10" s="15" t="s">
        <v>94</v>
      </c>
      <c r="AA10" s="15" t="s">
        <v>95</v>
      </c>
      <c r="AB10" s="15" t="s">
        <v>64</v>
      </c>
      <c r="AE10" s="15">
        <v>1</v>
      </c>
      <c r="AF10" s="15">
        <v>1</v>
      </c>
    </row>
    <row r="11" s="15" customFormat="1" spans="1:32">
      <c r="A11" s="15">
        <v>10</v>
      </c>
      <c r="B11" s="15">
        <v>101</v>
      </c>
      <c r="C11" s="15">
        <v>101</v>
      </c>
      <c r="D11" s="15" t="s">
        <v>96</v>
      </c>
      <c r="E11" s="21" t="s">
        <v>97</v>
      </c>
      <c r="F11" s="15">
        <v>90</v>
      </c>
      <c r="H11" s="15">
        <v>90</v>
      </c>
      <c r="I11" s="15" t="s">
        <v>55</v>
      </c>
      <c r="J11" s="15">
        <v>600</v>
      </c>
      <c r="K11" s="15" t="s">
        <v>56</v>
      </c>
      <c r="L11" s="20" t="s">
        <v>98</v>
      </c>
      <c r="M11" s="15" t="s">
        <v>58</v>
      </c>
      <c r="N11" s="58" t="s">
        <v>59</v>
      </c>
      <c r="O11" s="15" t="s">
        <v>10</v>
      </c>
      <c r="P11" s="15">
        <v>1</v>
      </c>
      <c r="Q11" s="15">
        <v>1</v>
      </c>
      <c r="R11" s="15">
        <v>0</v>
      </c>
      <c r="S11" s="15">
        <v>0</v>
      </c>
      <c r="T11" s="15">
        <v>1</v>
      </c>
      <c r="U11" s="15">
        <v>1</v>
      </c>
      <c r="V11" s="15" t="s">
        <v>99</v>
      </c>
      <c r="W11" s="15">
        <v>400</v>
      </c>
      <c r="Y11" s="15" t="s">
        <v>100</v>
      </c>
      <c r="Z11" s="15" t="s">
        <v>101</v>
      </c>
      <c r="AA11" s="20" t="s">
        <v>63</v>
      </c>
      <c r="AB11" s="15" t="s">
        <v>64</v>
      </c>
      <c r="AE11" s="15">
        <v>1</v>
      </c>
      <c r="AF11" s="15">
        <v>1</v>
      </c>
    </row>
    <row r="12" s="15" customFormat="1" spans="1:32">
      <c r="A12" s="15">
        <v>11</v>
      </c>
      <c r="B12" s="15">
        <v>102</v>
      </c>
      <c r="C12" s="15">
        <v>102</v>
      </c>
      <c r="D12" s="15" t="s">
        <v>96</v>
      </c>
      <c r="E12" s="21" t="s">
        <v>102</v>
      </c>
      <c r="I12" s="15" t="s">
        <v>55</v>
      </c>
      <c r="J12" s="15">
        <v>3000</v>
      </c>
      <c r="K12" s="15" t="s">
        <v>56</v>
      </c>
      <c r="L12" s="20" t="s">
        <v>103</v>
      </c>
      <c r="M12" s="15" t="s">
        <v>58</v>
      </c>
      <c r="N12" s="58" t="s">
        <v>59</v>
      </c>
      <c r="O12" s="15" t="s">
        <v>10</v>
      </c>
      <c r="P12" s="15">
        <v>1</v>
      </c>
      <c r="Q12" s="15">
        <v>2</v>
      </c>
      <c r="R12" s="15">
        <v>0</v>
      </c>
      <c r="S12" s="15">
        <v>0</v>
      </c>
      <c r="T12" s="15">
        <v>1</v>
      </c>
      <c r="U12" s="15">
        <v>2</v>
      </c>
      <c r="V12" s="15" t="s">
        <v>104</v>
      </c>
      <c r="W12" s="15">
        <v>2000</v>
      </c>
      <c r="Y12" s="15" t="s">
        <v>100</v>
      </c>
      <c r="Z12" s="15" t="s">
        <v>105</v>
      </c>
      <c r="AA12" s="15" t="s">
        <v>72</v>
      </c>
      <c r="AB12" s="15" t="s">
        <v>64</v>
      </c>
      <c r="AE12" s="15">
        <v>1</v>
      </c>
      <c r="AF12" s="15">
        <v>1</v>
      </c>
    </row>
    <row r="13" s="15" customFormat="1" spans="1:32">
      <c r="A13" s="15">
        <v>12</v>
      </c>
      <c r="B13" s="15">
        <v>103</v>
      </c>
      <c r="C13" s="15">
        <v>103</v>
      </c>
      <c r="D13" s="15" t="s">
        <v>96</v>
      </c>
      <c r="E13" s="21" t="s">
        <v>106</v>
      </c>
      <c r="I13" s="15" t="s">
        <v>55</v>
      </c>
      <c r="J13" s="15">
        <v>9800</v>
      </c>
      <c r="K13" s="15" t="s">
        <v>56</v>
      </c>
      <c r="L13" s="20" t="s">
        <v>107</v>
      </c>
      <c r="M13" s="15" t="s">
        <v>58</v>
      </c>
      <c r="N13" s="58" t="s">
        <v>59</v>
      </c>
      <c r="O13" s="15" t="s">
        <v>10</v>
      </c>
      <c r="P13" s="15">
        <v>1</v>
      </c>
      <c r="Q13" s="15">
        <v>3</v>
      </c>
      <c r="R13" s="15">
        <v>0</v>
      </c>
      <c r="S13" s="15">
        <v>0</v>
      </c>
      <c r="T13" s="15">
        <v>1</v>
      </c>
      <c r="U13" s="15">
        <v>3</v>
      </c>
      <c r="V13" s="15" t="s">
        <v>108</v>
      </c>
      <c r="W13" s="15">
        <v>6700</v>
      </c>
      <c r="Y13" s="15" t="s">
        <v>100</v>
      </c>
      <c r="Z13" s="15" t="s">
        <v>109</v>
      </c>
      <c r="AA13" s="15" t="s">
        <v>80</v>
      </c>
      <c r="AB13" s="15" t="s">
        <v>64</v>
      </c>
      <c r="AE13" s="15">
        <v>1</v>
      </c>
      <c r="AF13" s="15">
        <v>1</v>
      </c>
    </row>
    <row r="14" s="15" customFormat="1" spans="1:32">
      <c r="A14" s="15">
        <v>13</v>
      </c>
      <c r="B14" s="15">
        <v>104</v>
      </c>
      <c r="C14" s="15">
        <v>104</v>
      </c>
      <c r="D14" s="15" t="s">
        <v>96</v>
      </c>
      <c r="E14" s="21" t="s">
        <v>110</v>
      </c>
      <c r="I14" s="15" t="s">
        <v>55</v>
      </c>
      <c r="J14" s="15">
        <v>19800</v>
      </c>
      <c r="K14" s="15" t="s">
        <v>56</v>
      </c>
      <c r="L14" s="20" t="s">
        <v>111</v>
      </c>
      <c r="M14" s="15" t="s">
        <v>58</v>
      </c>
      <c r="N14" s="60" t="s">
        <v>59</v>
      </c>
      <c r="O14" s="15" t="s">
        <v>10</v>
      </c>
      <c r="P14" s="15">
        <v>1</v>
      </c>
      <c r="Q14" s="15">
        <v>4</v>
      </c>
      <c r="R14" s="15">
        <v>0</v>
      </c>
      <c r="S14" s="15">
        <v>0</v>
      </c>
      <c r="T14" s="15">
        <v>1</v>
      </c>
      <c r="U14" s="15">
        <v>4</v>
      </c>
      <c r="V14" s="15" t="s">
        <v>112</v>
      </c>
      <c r="W14" s="15" t="s">
        <v>113</v>
      </c>
      <c r="Y14" s="15" t="s">
        <v>100</v>
      </c>
      <c r="Z14" s="15" t="s">
        <v>114</v>
      </c>
      <c r="AA14" s="15" t="s">
        <v>115</v>
      </c>
      <c r="AB14" s="15" t="s">
        <v>64</v>
      </c>
      <c r="AE14" s="15">
        <v>1</v>
      </c>
      <c r="AF14" s="15">
        <v>1</v>
      </c>
    </row>
    <row r="15" s="15" customFormat="1" spans="1:32">
      <c r="A15" s="15">
        <v>14</v>
      </c>
      <c r="B15" s="15">
        <v>105</v>
      </c>
      <c r="C15" s="15">
        <v>105</v>
      </c>
      <c r="D15" s="15" t="s">
        <v>96</v>
      </c>
      <c r="E15" s="21" t="s">
        <v>116</v>
      </c>
      <c r="I15" s="15" t="s">
        <v>55</v>
      </c>
      <c r="J15" s="15">
        <v>29800</v>
      </c>
      <c r="K15" s="15" t="s">
        <v>56</v>
      </c>
      <c r="L15" s="20" t="s">
        <v>117</v>
      </c>
      <c r="M15" s="15" t="s">
        <v>58</v>
      </c>
      <c r="N15" s="58" t="s">
        <v>59</v>
      </c>
      <c r="O15" s="15" t="s">
        <v>10</v>
      </c>
      <c r="P15" s="15">
        <v>1</v>
      </c>
      <c r="Q15" s="15">
        <v>5</v>
      </c>
      <c r="R15" s="15">
        <v>0</v>
      </c>
      <c r="S15" s="15">
        <v>0</v>
      </c>
      <c r="T15" s="15">
        <v>1</v>
      </c>
      <c r="U15" s="15">
        <v>5</v>
      </c>
      <c r="V15" s="15" t="s">
        <v>118</v>
      </c>
      <c r="W15" s="15" t="s">
        <v>119</v>
      </c>
      <c r="Y15" s="15" t="s">
        <v>100</v>
      </c>
      <c r="Z15" s="15" t="s">
        <v>120</v>
      </c>
      <c r="AA15" s="15" t="s">
        <v>115</v>
      </c>
      <c r="AB15" s="15" t="s">
        <v>64</v>
      </c>
      <c r="AE15" s="15">
        <v>1</v>
      </c>
      <c r="AF15" s="15">
        <v>1</v>
      </c>
    </row>
    <row r="16" s="15" customFormat="1" spans="1:32">
      <c r="A16" s="15">
        <v>15</v>
      </c>
      <c r="B16" s="15">
        <v>106</v>
      </c>
      <c r="C16" s="15">
        <v>106</v>
      </c>
      <c r="D16" s="15" t="s">
        <v>96</v>
      </c>
      <c r="E16" s="21" t="s">
        <v>121</v>
      </c>
      <c r="I16" s="15" t="s">
        <v>55</v>
      </c>
      <c r="J16" s="15">
        <v>100</v>
      </c>
      <c r="K16" s="15" t="s">
        <v>56</v>
      </c>
      <c r="L16" s="20" t="s">
        <v>122</v>
      </c>
      <c r="M16" s="15" t="s">
        <v>58</v>
      </c>
      <c r="N16" s="60" t="s">
        <v>59</v>
      </c>
      <c r="O16" s="15" t="s">
        <v>10</v>
      </c>
      <c r="P16" s="15">
        <v>1</v>
      </c>
      <c r="Q16" s="15">
        <v>11</v>
      </c>
      <c r="R16" s="15">
        <v>0</v>
      </c>
      <c r="S16" s="15">
        <v>0</v>
      </c>
      <c r="T16" s="15">
        <v>0</v>
      </c>
      <c r="U16" s="15">
        <v>0</v>
      </c>
      <c r="V16" s="15" t="s">
        <v>123</v>
      </c>
      <c r="W16" s="15">
        <v>100</v>
      </c>
      <c r="Y16" s="15" t="s">
        <v>100</v>
      </c>
      <c r="Z16" s="15" t="s">
        <v>124</v>
      </c>
      <c r="AA16" s="20" t="s">
        <v>63</v>
      </c>
      <c r="AB16" s="15" t="s">
        <v>64</v>
      </c>
      <c r="AE16" s="15">
        <v>1</v>
      </c>
      <c r="AF16" s="15">
        <v>1</v>
      </c>
    </row>
    <row r="17" s="15" customFormat="1" spans="1:32">
      <c r="A17" s="15">
        <v>16</v>
      </c>
      <c r="B17" s="15">
        <v>22</v>
      </c>
      <c r="E17" s="21"/>
      <c r="I17" s="15" t="s">
        <v>55</v>
      </c>
      <c r="J17" s="15">
        <v>600</v>
      </c>
      <c r="K17" s="15" t="s">
        <v>125</v>
      </c>
      <c r="L17" s="20" t="s">
        <v>126</v>
      </c>
      <c r="M17" s="15" t="s">
        <v>58</v>
      </c>
      <c r="N17" s="58" t="s">
        <v>59</v>
      </c>
      <c r="O17" s="15" t="s">
        <v>14</v>
      </c>
      <c r="P17" s="15">
        <v>1</v>
      </c>
      <c r="Q17" s="15">
        <v>1</v>
      </c>
      <c r="R17" s="15">
        <v>1</v>
      </c>
      <c r="S17" s="15">
        <v>1</v>
      </c>
      <c r="T17" s="15">
        <v>0</v>
      </c>
      <c r="U17" s="15">
        <v>1</v>
      </c>
      <c r="V17" s="15" t="s">
        <v>127</v>
      </c>
      <c r="W17" s="15" t="s">
        <v>127</v>
      </c>
      <c r="Y17" s="15" t="s">
        <v>61</v>
      </c>
      <c r="Z17" s="15" t="s">
        <v>62</v>
      </c>
      <c r="AA17" s="20" t="s">
        <v>63</v>
      </c>
      <c r="AB17" s="15" t="s">
        <v>64</v>
      </c>
      <c r="AE17" s="15">
        <v>1</v>
      </c>
      <c r="AF17" s="15">
        <v>1</v>
      </c>
    </row>
    <row r="18" s="15" customFormat="1" spans="1:32">
      <c r="A18" s="15">
        <v>17</v>
      </c>
      <c r="B18" s="15">
        <v>23</v>
      </c>
      <c r="E18" s="21"/>
      <c r="I18" s="15" t="s">
        <v>55</v>
      </c>
      <c r="J18" s="15">
        <v>1500</v>
      </c>
      <c r="K18" s="15" t="s">
        <v>125</v>
      </c>
      <c r="L18" s="20" t="s">
        <v>128</v>
      </c>
      <c r="M18" s="15" t="s">
        <v>58</v>
      </c>
      <c r="N18" s="58" t="s">
        <v>59</v>
      </c>
      <c r="O18" s="15" t="s">
        <v>14</v>
      </c>
      <c r="P18" s="15">
        <v>1</v>
      </c>
      <c r="Q18" s="15">
        <v>2</v>
      </c>
      <c r="R18" s="15">
        <v>0</v>
      </c>
      <c r="S18" s="15">
        <v>0</v>
      </c>
      <c r="T18" s="15">
        <v>0</v>
      </c>
      <c r="U18" s="15">
        <v>2</v>
      </c>
      <c r="V18" s="15" t="s">
        <v>129</v>
      </c>
      <c r="W18" s="15" t="s">
        <v>129</v>
      </c>
      <c r="Y18" s="15" t="s">
        <v>61</v>
      </c>
      <c r="Z18" s="15" t="s">
        <v>67</v>
      </c>
      <c r="AA18" s="15" t="s">
        <v>68</v>
      </c>
      <c r="AB18" s="15" t="s">
        <v>64</v>
      </c>
      <c r="AE18" s="15">
        <v>1</v>
      </c>
      <c r="AF18" s="15">
        <v>1</v>
      </c>
    </row>
    <row r="19" s="15" customFormat="1" spans="1:32">
      <c r="A19" s="15">
        <v>18</v>
      </c>
      <c r="B19" s="15">
        <v>24</v>
      </c>
      <c r="E19" s="21"/>
      <c r="I19" s="15" t="s">
        <v>55</v>
      </c>
      <c r="J19" s="15">
        <v>3000</v>
      </c>
      <c r="K19" s="15" t="s">
        <v>125</v>
      </c>
      <c r="L19" s="20" t="s">
        <v>130</v>
      </c>
      <c r="M19" s="15" t="s">
        <v>58</v>
      </c>
      <c r="N19" s="60" t="s">
        <v>59</v>
      </c>
      <c r="O19" s="15" t="s">
        <v>14</v>
      </c>
      <c r="P19" s="15">
        <v>1</v>
      </c>
      <c r="Q19" s="15">
        <v>3</v>
      </c>
      <c r="R19" s="15">
        <v>1</v>
      </c>
      <c r="S19" s="15">
        <v>1</v>
      </c>
      <c r="T19" s="15">
        <v>0</v>
      </c>
      <c r="U19" s="15">
        <v>3</v>
      </c>
      <c r="V19" s="15" t="s">
        <v>131</v>
      </c>
      <c r="W19" s="15" t="s">
        <v>131</v>
      </c>
      <c r="Y19" s="15" t="s">
        <v>61</v>
      </c>
      <c r="Z19" s="15" t="s">
        <v>71</v>
      </c>
      <c r="AA19" s="15" t="s">
        <v>72</v>
      </c>
      <c r="AB19" s="15" t="s">
        <v>64</v>
      </c>
      <c r="AE19" s="15">
        <v>1</v>
      </c>
      <c r="AF19" s="15">
        <v>1</v>
      </c>
    </row>
    <row r="20" s="15" customFormat="1" spans="1:32">
      <c r="A20" s="15">
        <v>19</v>
      </c>
      <c r="B20" s="15">
        <v>25</v>
      </c>
      <c r="E20" s="21"/>
      <c r="I20" s="15" t="s">
        <v>55</v>
      </c>
      <c r="J20" s="15">
        <v>5000</v>
      </c>
      <c r="K20" s="15" t="s">
        <v>125</v>
      </c>
      <c r="L20" s="20" t="s">
        <v>132</v>
      </c>
      <c r="M20" s="15" t="s">
        <v>58</v>
      </c>
      <c r="N20" s="58" t="s">
        <v>59</v>
      </c>
      <c r="O20" s="15" t="s">
        <v>14</v>
      </c>
      <c r="P20" s="15">
        <v>1</v>
      </c>
      <c r="Q20" s="15">
        <v>4</v>
      </c>
      <c r="R20" s="15">
        <v>1</v>
      </c>
      <c r="S20" s="15">
        <v>1</v>
      </c>
      <c r="T20" s="15">
        <v>0</v>
      </c>
      <c r="U20" s="15">
        <v>4</v>
      </c>
      <c r="V20" s="15" t="s">
        <v>133</v>
      </c>
      <c r="W20" s="15" t="s">
        <v>133</v>
      </c>
      <c r="Y20" s="15" t="s">
        <v>61</v>
      </c>
      <c r="Z20" s="15" t="s">
        <v>75</v>
      </c>
      <c r="AA20" s="15" t="s">
        <v>76</v>
      </c>
      <c r="AB20" s="15" t="s">
        <v>64</v>
      </c>
      <c r="AE20" s="15">
        <v>1</v>
      </c>
      <c r="AF20" s="15">
        <v>1</v>
      </c>
    </row>
    <row r="21" s="15" customFormat="1" spans="1:32">
      <c r="A21" s="15">
        <v>20</v>
      </c>
      <c r="B21" s="15">
        <v>26</v>
      </c>
      <c r="E21" s="21"/>
      <c r="I21" s="15" t="s">
        <v>55</v>
      </c>
      <c r="J21" s="15">
        <v>9800</v>
      </c>
      <c r="K21" s="15" t="s">
        <v>125</v>
      </c>
      <c r="L21" s="20" t="s">
        <v>134</v>
      </c>
      <c r="M21" s="15" t="s">
        <v>58</v>
      </c>
      <c r="N21" s="60" t="s">
        <v>59</v>
      </c>
      <c r="O21" s="15" t="s">
        <v>14</v>
      </c>
      <c r="P21" s="15">
        <v>1</v>
      </c>
      <c r="Q21" s="15">
        <v>5</v>
      </c>
      <c r="R21" s="15">
        <v>1</v>
      </c>
      <c r="S21" s="15">
        <v>1</v>
      </c>
      <c r="T21" s="15">
        <v>0</v>
      </c>
      <c r="U21" s="15">
        <v>5</v>
      </c>
      <c r="V21" s="15" t="s">
        <v>135</v>
      </c>
      <c r="W21" s="15" t="s">
        <v>135</v>
      </c>
      <c r="Y21" s="15" t="s">
        <v>61</v>
      </c>
      <c r="Z21" s="15" t="s">
        <v>79</v>
      </c>
      <c r="AA21" s="15" t="s">
        <v>80</v>
      </c>
      <c r="AB21" s="15" t="s">
        <v>64</v>
      </c>
      <c r="AE21" s="15">
        <v>1</v>
      </c>
      <c r="AF21" s="15">
        <v>1</v>
      </c>
    </row>
    <row r="22" s="15" customFormat="1" spans="1:32">
      <c r="A22" s="15">
        <v>21</v>
      </c>
      <c r="B22" s="15">
        <v>27</v>
      </c>
      <c r="E22" s="21"/>
      <c r="I22" s="15" t="s">
        <v>55</v>
      </c>
      <c r="J22" s="15">
        <v>49800</v>
      </c>
      <c r="K22" s="15" t="s">
        <v>125</v>
      </c>
      <c r="L22" s="20" t="s">
        <v>136</v>
      </c>
      <c r="M22" s="15" t="s">
        <v>58</v>
      </c>
      <c r="N22" s="58" t="s">
        <v>59</v>
      </c>
      <c r="O22" s="15" t="s">
        <v>14</v>
      </c>
      <c r="P22" s="15">
        <v>1</v>
      </c>
      <c r="Q22" s="15">
        <v>6</v>
      </c>
      <c r="R22" s="15">
        <v>1</v>
      </c>
      <c r="S22" s="15">
        <v>1</v>
      </c>
      <c r="T22" s="15">
        <v>0</v>
      </c>
      <c r="U22" s="15">
        <v>6</v>
      </c>
      <c r="V22" s="15" t="s">
        <v>137</v>
      </c>
      <c r="W22" s="15" t="s">
        <v>137</v>
      </c>
      <c r="Y22" s="15" t="s">
        <v>61</v>
      </c>
      <c r="Z22" s="15" t="s">
        <v>138</v>
      </c>
      <c r="AA22" s="15" t="s">
        <v>84</v>
      </c>
      <c r="AB22" s="15" t="s">
        <v>64</v>
      </c>
      <c r="AE22" s="15">
        <v>1</v>
      </c>
      <c r="AF22" s="15">
        <v>1</v>
      </c>
    </row>
    <row r="23" s="15" customFormat="1" spans="1:32">
      <c r="A23" s="15">
        <v>22</v>
      </c>
      <c r="B23" s="15">
        <v>34</v>
      </c>
      <c r="E23" s="21"/>
      <c r="I23" s="15" t="s">
        <v>55</v>
      </c>
      <c r="J23" s="15">
        <v>100000</v>
      </c>
      <c r="K23" s="15" t="s">
        <v>125</v>
      </c>
      <c r="L23" s="20" t="s">
        <v>139</v>
      </c>
      <c r="M23" s="15" t="s">
        <v>58</v>
      </c>
      <c r="N23" s="60" t="s">
        <v>59</v>
      </c>
      <c r="O23" s="15" t="s">
        <v>14</v>
      </c>
      <c r="P23" s="15">
        <v>1</v>
      </c>
      <c r="Q23" s="15">
        <v>7</v>
      </c>
      <c r="R23" s="15">
        <v>0</v>
      </c>
      <c r="S23" s="15">
        <v>0</v>
      </c>
      <c r="T23" s="15">
        <v>0</v>
      </c>
      <c r="U23" s="15">
        <v>7</v>
      </c>
      <c r="V23" s="15" t="s">
        <v>140</v>
      </c>
      <c r="W23" s="15" t="s">
        <v>140</v>
      </c>
      <c r="Y23" s="15" t="s">
        <v>61</v>
      </c>
      <c r="Z23" s="15" t="s">
        <v>87</v>
      </c>
      <c r="AA23" s="15" t="s">
        <v>88</v>
      </c>
      <c r="AB23" s="15" t="s">
        <v>64</v>
      </c>
      <c r="AE23" s="15">
        <v>1</v>
      </c>
      <c r="AF23" s="15">
        <v>1</v>
      </c>
    </row>
    <row r="24" s="15" customFormat="1" spans="1:32">
      <c r="A24" s="15">
        <v>23</v>
      </c>
      <c r="B24" s="15">
        <v>111</v>
      </c>
      <c r="C24" s="15">
        <v>15</v>
      </c>
      <c r="D24" s="15" t="s">
        <v>54</v>
      </c>
      <c r="E24" s="21"/>
      <c r="F24" s="15">
        <v>10189</v>
      </c>
      <c r="G24" s="15">
        <v>10492</v>
      </c>
      <c r="H24" s="15">
        <v>10189</v>
      </c>
      <c r="I24" s="15" t="s">
        <v>55</v>
      </c>
      <c r="J24" s="15">
        <v>19800</v>
      </c>
      <c r="K24" s="15" t="s">
        <v>56</v>
      </c>
      <c r="L24" s="20" t="s">
        <v>141</v>
      </c>
      <c r="M24" s="15" t="s">
        <v>58</v>
      </c>
      <c r="N24" s="60" t="s">
        <v>59</v>
      </c>
      <c r="O24" s="15" t="s">
        <v>10</v>
      </c>
      <c r="P24" s="15">
        <v>1</v>
      </c>
      <c r="Q24" s="15">
        <v>6</v>
      </c>
      <c r="R24" s="15">
        <v>0</v>
      </c>
      <c r="S24" s="15">
        <v>0</v>
      </c>
      <c r="T24" s="15">
        <v>1</v>
      </c>
      <c r="U24" s="15">
        <v>6</v>
      </c>
      <c r="V24" s="20" t="s">
        <v>142</v>
      </c>
      <c r="W24" s="20" t="s">
        <v>142</v>
      </c>
      <c r="Y24" s="15" t="s">
        <v>61</v>
      </c>
      <c r="Z24" s="20" t="s">
        <v>143</v>
      </c>
      <c r="AA24" s="15" t="s">
        <v>115</v>
      </c>
      <c r="AB24" s="15" t="s">
        <v>64</v>
      </c>
      <c r="AE24" s="15">
        <v>1</v>
      </c>
      <c r="AF24" s="15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6"/>
  <sheetViews>
    <sheetView tabSelected="1" workbookViewId="0">
      <pane xSplit="7" ySplit="1" topLeftCell="H589" activePane="bottomRight" state="frozen"/>
      <selection/>
      <selection pane="topRight"/>
      <selection pane="bottomLeft"/>
      <selection pane="bottomRight" activeCell="I615" sqref="I615"/>
    </sheetView>
  </sheetViews>
  <sheetFormatPr defaultColWidth="8.75" defaultRowHeight="13.5"/>
  <cols>
    <col min="1" max="1" width="8.75" style="33"/>
    <col min="2" max="2" width="19.375" style="33" customWidth="1"/>
    <col min="3" max="3" width="8.375" style="33" customWidth="1"/>
    <col min="4" max="4" width="9.25" style="33" customWidth="1"/>
    <col min="5" max="5" width="6.875" style="25" customWidth="1"/>
    <col min="6" max="6" width="11.75" style="33" customWidth="1"/>
    <col min="7" max="8" width="29" style="33" customWidth="1"/>
    <col min="9" max="9" width="22.75" style="33" customWidth="1"/>
    <col min="10" max="10" width="63.125" style="33" customWidth="1"/>
    <col min="11" max="11" width="17.75" style="33" customWidth="1"/>
    <col min="12" max="12" width="22" style="33" customWidth="1"/>
    <col min="13" max="14" width="14.75" style="33" customWidth="1"/>
    <col min="15" max="15" width="10.5" style="33" customWidth="1"/>
    <col min="16" max="16" width="13.5" style="33" customWidth="1"/>
    <col min="17" max="17" width="82.875" style="33" customWidth="1"/>
    <col min="18" max="18" width="30.125" style="34" customWidth="1"/>
    <col min="19" max="19" width="40.5" style="33" customWidth="1"/>
    <col min="20" max="20" width="46" style="33" customWidth="1"/>
    <col min="21" max="22" width="30.125" style="33" customWidth="1"/>
    <col min="23" max="23" width="24.625" style="33" customWidth="1"/>
    <col min="24" max="24" width="30.125" style="33" customWidth="1"/>
    <col min="25" max="25" width="19.125" style="33" customWidth="1"/>
    <col min="26" max="26" width="20.125" style="33" customWidth="1"/>
    <col min="27" max="28" width="22.875" style="33" customWidth="1"/>
    <col min="29" max="29" width="100.375" style="33" customWidth="1"/>
    <col min="30" max="30" width="22.875" style="33" customWidth="1"/>
    <col min="31" max="31" width="22.75" style="33" customWidth="1"/>
    <col min="32" max="32" width="24.375" style="33" customWidth="1"/>
    <col min="33" max="33" width="16.75" style="33" customWidth="1"/>
    <col min="34" max="35" width="12.125" style="33" customWidth="1"/>
    <col min="36" max="37" width="21.375" style="33" customWidth="1"/>
    <col min="38" max="38" width="13" style="33" customWidth="1"/>
    <col min="39" max="39" width="19.375" style="33" customWidth="1"/>
    <col min="40" max="40" width="21.5" style="33" customWidth="1"/>
    <col min="41" max="16384" width="8.75" style="33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8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5" customFormat="1" spans="1:35">
      <c r="A2" s="25">
        <v>1</v>
      </c>
      <c r="B2" s="25">
        <v>7</v>
      </c>
      <c r="F2" s="25">
        <v>0</v>
      </c>
      <c r="G2" s="25" t="s">
        <v>168</v>
      </c>
      <c r="J2" s="37"/>
      <c r="K2" s="37"/>
      <c r="L2" s="25">
        <v>7</v>
      </c>
      <c r="M2" s="25">
        <v>0</v>
      </c>
      <c r="N2" s="25">
        <v>0</v>
      </c>
      <c r="O2" s="25" t="s">
        <v>169</v>
      </c>
      <c r="P2" s="25">
        <v>200</v>
      </c>
      <c r="Q2" s="25" t="s">
        <v>170</v>
      </c>
      <c r="R2" s="65" t="s">
        <v>171</v>
      </c>
      <c r="S2" s="37"/>
      <c r="U2" s="37"/>
      <c r="V2" s="37"/>
      <c r="W2" s="25" t="s">
        <v>172</v>
      </c>
      <c r="X2" s="37">
        <v>0</v>
      </c>
      <c r="Y2" s="37">
        <v>0</v>
      </c>
      <c r="Z2" s="25">
        <v>1</v>
      </c>
      <c r="AH2" s="25">
        <v>1</v>
      </c>
      <c r="AI2" s="25">
        <v>1</v>
      </c>
    </row>
    <row r="3" s="25" customFormat="1" spans="1:35">
      <c r="A3" s="25">
        <v>2</v>
      </c>
      <c r="B3" s="25">
        <v>8</v>
      </c>
      <c r="F3" s="25">
        <v>0</v>
      </c>
      <c r="G3" s="25" t="s">
        <v>173</v>
      </c>
      <c r="J3" s="37"/>
      <c r="K3" s="37"/>
      <c r="L3" s="25">
        <v>8</v>
      </c>
      <c r="M3" s="25">
        <v>0</v>
      </c>
      <c r="N3" s="25">
        <v>0</v>
      </c>
      <c r="O3" s="25" t="s">
        <v>169</v>
      </c>
      <c r="P3" s="25">
        <v>200</v>
      </c>
      <c r="Q3" s="25" t="s">
        <v>170</v>
      </c>
      <c r="R3" s="65" t="s">
        <v>174</v>
      </c>
      <c r="S3" s="37"/>
      <c r="U3" s="37"/>
      <c r="V3" s="37"/>
      <c r="W3" s="25" t="s">
        <v>172</v>
      </c>
      <c r="X3" s="37">
        <v>0</v>
      </c>
      <c r="Y3" s="37">
        <v>0</v>
      </c>
      <c r="Z3" s="25">
        <v>1</v>
      </c>
      <c r="AH3" s="25">
        <v>1</v>
      </c>
      <c r="AI3" s="25">
        <v>1</v>
      </c>
    </row>
    <row r="4" s="25" customFormat="1" spans="1:35">
      <c r="A4" s="25">
        <v>3</v>
      </c>
      <c r="B4" s="25">
        <v>9</v>
      </c>
      <c r="F4" s="25">
        <v>0</v>
      </c>
      <c r="G4" s="25" t="s">
        <v>175</v>
      </c>
      <c r="J4" s="37"/>
      <c r="K4" s="37"/>
      <c r="L4" s="25">
        <v>9</v>
      </c>
      <c r="M4" s="25">
        <v>0</v>
      </c>
      <c r="N4" s="25">
        <v>0</v>
      </c>
      <c r="O4" s="25" t="s">
        <v>169</v>
      </c>
      <c r="P4" s="25">
        <v>200</v>
      </c>
      <c r="Q4" s="25" t="s">
        <v>170</v>
      </c>
      <c r="R4" s="65" t="s">
        <v>176</v>
      </c>
      <c r="S4" s="37"/>
      <c r="U4" s="37"/>
      <c r="V4" s="37"/>
      <c r="W4" s="25" t="s">
        <v>172</v>
      </c>
      <c r="X4" s="37">
        <v>0</v>
      </c>
      <c r="Y4" s="37">
        <v>0</v>
      </c>
      <c r="Z4" s="25">
        <v>1</v>
      </c>
      <c r="AH4" s="25">
        <v>1</v>
      </c>
      <c r="AI4" s="25">
        <v>1</v>
      </c>
    </row>
    <row r="5" s="25" customFormat="1" spans="1:35">
      <c r="A5" s="25">
        <v>4</v>
      </c>
      <c r="B5" s="25">
        <v>10</v>
      </c>
      <c r="E5" s="25" t="s">
        <v>121</v>
      </c>
      <c r="F5" s="25">
        <v>1</v>
      </c>
      <c r="G5" s="25" t="s">
        <v>177</v>
      </c>
      <c r="J5" s="66" t="s">
        <v>178</v>
      </c>
      <c r="K5" s="37"/>
      <c r="L5" s="25">
        <v>-4</v>
      </c>
      <c r="M5" s="25">
        <v>1</v>
      </c>
      <c r="N5" s="25">
        <v>0</v>
      </c>
      <c r="O5" s="25" t="s">
        <v>169</v>
      </c>
      <c r="P5" s="25">
        <v>300</v>
      </c>
      <c r="Q5" s="25" t="s">
        <v>125</v>
      </c>
      <c r="R5" s="65" t="s">
        <v>179</v>
      </c>
      <c r="S5" s="37"/>
      <c r="U5" s="37"/>
      <c r="V5" s="37"/>
      <c r="W5" s="25" t="s">
        <v>180</v>
      </c>
      <c r="X5" s="66" t="s">
        <v>181</v>
      </c>
      <c r="Y5" s="37">
        <v>0</v>
      </c>
      <c r="Z5" s="25">
        <v>2552233600</v>
      </c>
      <c r="AB5" s="25" t="s">
        <v>182</v>
      </c>
      <c r="AC5" s="25" t="s">
        <v>183</v>
      </c>
      <c r="AH5" s="25">
        <v>1</v>
      </c>
      <c r="AI5" s="25">
        <v>1</v>
      </c>
    </row>
    <row r="6" s="25" customFormat="1" spans="1:35">
      <c r="A6" s="25">
        <v>5</v>
      </c>
      <c r="B6" s="25">
        <v>11</v>
      </c>
      <c r="F6" s="25">
        <v>0</v>
      </c>
      <c r="G6" s="35" t="s">
        <v>184</v>
      </c>
      <c r="H6" s="35"/>
      <c r="I6" s="35"/>
      <c r="L6" s="35">
        <v>-5</v>
      </c>
      <c r="M6" s="25">
        <v>0</v>
      </c>
      <c r="N6" s="25">
        <v>0</v>
      </c>
      <c r="O6" s="25" t="s">
        <v>169</v>
      </c>
      <c r="P6" s="25">
        <v>100</v>
      </c>
      <c r="Q6" s="25" t="s">
        <v>185</v>
      </c>
      <c r="R6" s="39" t="s">
        <v>186</v>
      </c>
      <c r="W6" s="25" t="s">
        <v>172</v>
      </c>
      <c r="X6" s="37">
        <v>0</v>
      </c>
      <c r="Y6" s="37">
        <v>0</v>
      </c>
      <c r="Z6" s="25">
        <v>1</v>
      </c>
      <c r="AH6" s="25">
        <v>1</v>
      </c>
      <c r="AI6" s="25">
        <v>1</v>
      </c>
    </row>
    <row r="7" s="25" customFormat="1" spans="1:35">
      <c r="A7" s="25">
        <v>6</v>
      </c>
      <c r="B7" s="25">
        <v>12</v>
      </c>
      <c r="F7" s="25">
        <v>0</v>
      </c>
      <c r="G7" s="25" t="s">
        <v>187</v>
      </c>
      <c r="J7" s="37"/>
      <c r="K7" s="37"/>
      <c r="L7" s="25">
        <v>-10</v>
      </c>
      <c r="M7" s="25">
        <v>0</v>
      </c>
      <c r="N7" s="25">
        <v>0</v>
      </c>
      <c r="O7" s="25" t="s">
        <v>169</v>
      </c>
      <c r="P7" s="25">
        <v>19900</v>
      </c>
      <c r="Q7" s="25" t="s">
        <v>188</v>
      </c>
      <c r="R7" s="65" t="s">
        <v>189</v>
      </c>
      <c r="S7" s="37"/>
      <c r="U7" s="37"/>
      <c r="V7" s="37"/>
      <c r="W7" s="25" t="s">
        <v>172</v>
      </c>
      <c r="X7" s="37">
        <v>1000</v>
      </c>
      <c r="Y7" s="37">
        <v>0</v>
      </c>
      <c r="Z7" s="25">
        <v>2552233600</v>
      </c>
      <c r="AH7" s="25">
        <v>1</v>
      </c>
      <c r="AI7" s="25">
        <v>1</v>
      </c>
    </row>
    <row r="8" s="25" customFormat="1" spans="1:35">
      <c r="A8" s="25">
        <v>7</v>
      </c>
      <c r="B8" s="25">
        <v>13</v>
      </c>
      <c r="F8" s="25">
        <v>0</v>
      </c>
      <c r="G8" s="35" t="s">
        <v>184</v>
      </c>
      <c r="H8" s="35"/>
      <c r="I8" s="35"/>
      <c r="J8" s="25" t="s">
        <v>190</v>
      </c>
      <c r="L8" s="25">
        <v>-6</v>
      </c>
      <c r="M8" s="25">
        <v>0</v>
      </c>
      <c r="N8" s="25">
        <v>0</v>
      </c>
      <c r="O8" s="25" t="s">
        <v>169</v>
      </c>
      <c r="P8" s="25">
        <v>1000</v>
      </c>
      <c r="Q8" s="25" t="s">
        <v>191</v>
      </c>
      <c r="R8" s="39" t="s">
        <v>192</v>
      </c>
      <c r="W8" s="25" t="s">
        <v>172</v>
      </c>
      <c r="X8" s="25">
        <v>9999999</v>
      </c>
      <c r="Y8" s="25">
        <v>0</v>
      </c>
      <c r="Z8" s="25">
        <v>2552233600</v>
      </c>
      <c r="AH8" s="25">
        <v>1</v>
      </c>
      <c r="AI8" s="25">
        <v>1</v>
      </c>
    </row>
    <row r="9" s="25" customFormat="1" spans="1:35">
      <c r="A9" s="25">
        <v>8</v>
      </c>
      <c r="B9" s="25">
        <v>20</v>
      </c>
      <c r="F9" s="25">
        <v>0</v>
      </c>
      <c r="G9" s="35" t="s">
        <v>193</v>
      </c>
      <c r="H9" s="35"/>
      <c r="I9" s="35"/>
      <c r="L9" s="25">
        <v>-7</v>
      </c>
      <c r="M9" s="25">
        <v>0</v>
      </c>
      <c r="N9" s="25">
        <v>0</v>
      </c>
      <c r="O9" s="25" t="s">
        <v>169</v>
      </c>
      <c r="P9" s="25">
        <v>2800</v>
      </c>
      <c r="Q9" s="25" t="s">
        <v>194</v>
      </c>
      <c r="R9" s="39" t="s">
        <v>195</v>
      </c>
      <c r="W9" s="25" t="s">
        <v>172</v>
      </c>
      <c r="X9" s="37">
        <v>999999</v>
      </c>
      <c r="Y9" s="37">
        <v>0</v>
      </c>
      <c r="Z9" s="25">
        <v>1548950400</v>
      </c>
      <c r="AH9" s="25">
        <v>1</v>
      </c>
      <c r="AI9" s="25">
        <v>1</v>
      </c>
    </row>
    <row r="10" s="25" customFormat="1" spans="1:35">
      <c r="A10" s="25">
        <v>9</v>
      </c>
      <c r="B10" s="25">
        <v>21</v>
      </c>
      <c r="F10" s="25">
        <v>0</v>
      </c>
      <c r="G10" s="35" t="s">
        <v>196</v>
      </c>
      <c r="H10" s="35"/>
      <c r="I10" s="35"/>
      <c r="L10" s="25">
        <v>-7</v>
      </c>
      <c r="M10" s="25">
        <v>0</v>
      </c>
      <c r="N10" s="25">
        <v>0</v>
      </c>
      <c r="O10" s="25" t="s">
        <v>169</v>
      </c>
      <c r="P10" s="25">
        <v>1900</v>
      </c>
      <c r="Q10" s="25" t="s">
        <v>194</v>
      </c>
      <c r="R10" s="39" t="s">
        <v>197</v>
      </c>
      <c r="W10" s="25" t="s">
        <v>172</v>
      </c>
      <c r="X10" s="37">
        <v>0</v>
      </c>
      <c r="Y10" s="37">
        <v>0</v>
      </c>
      <c r="Z10" s="25">
        <v>1550592000</v>
      </c>
      <c r="AH10" s="25">
        <v>1</v>
      </c>
      <c r="AI10" s="25">
        <v>1</v>
      </c>
    </row>
    <row r="11" s="25" customFormat="1" spans="1:35">
      <c r="A11" s="25">
        <v>10</v>
      </c>
      <c r="B11" s="25">
        <v>28</v>
      </c>
      <c r="F11" s="25">
        <v>0</v>
      </c>
      <c r="G11" s="35" t="s">
        <v>198</v>
      </c>
      <c r="H11" s="35"/>
      <c r="I11" s="35"/>
      <c r="L11" s="25">
        <v>-7</v>
      </c>
      <c r="M11" s="25">
        <v>0</v>
      </c>
      <c r="N11" s="25">
        <v>0</v>
      </c>
      <c r="O11" s="25" t="s">
        <v>169</v>
      </c>
      <c r="P11" s="25">
        <v>3800</v>
      </c>
      <c r="Q11" s="25" t="s">
        <v>199</v>
      </c>
      <c r="R11" s="39" t="s">
        <v>200</v>
      </c>
      <c r="W11" s="25" t="s">
        <v>180</v>
      </c>
      <c r="X11" s="25">
        <v>999999</v>
      </c>
      <c r="Y11" s="25">
        <v>1551888000</v>
      </c>
      <c r="Z11" s="25">
        <v>1552233600</v>
      </c>
      <c r="AH11" s="25">
        <v>1</v>
      </c>
      <c r="AI11" s="25">
        <v>1</v>
      </c>
    </row>
    <row r="12" s="25" customFormat="1" spans="1:35">
      <c r="A12" s="25">
        <v>11</v>
      </c>
      <c r="B12" s="25">
        <v>29</v>
      </c>
      <c r="F12" s="25">
        <v>0</v>
      </c>
      <c r="G12" s="35" t="s">
        <v>201</v>
      </c>
      <c r="H12" s="35"/>
      <c r="I12" s="35"/>
      <c r="L12" s="25">
        <v>-7</v>
      </c>
      <c r="M12" s="25">
        <v>0</v>
      </c>
      <c r="N12" s="25">
        <v>0</v>
      </c>
      <c r="O12" s="25" t="s">
        <v>169</v>
      </c>
      <c r="P12" s="25">
        <v>4800</v>
      </c>
      <c r="Q12" s="25" t="s">
        <v>202</v>
      </c>
      <c r="R12" s="39" t="s">
        <v>203</v>
      </c>
      <c r="W12" s="25" t="s">
        <v>180</v>
      </c>
      <c r="X12" s="25">
        <v>999999</v>
      </c>
      <c r="Y12" s="25">
        <v>1552611600</v>
      </c>
      <c r="Z12" s="25">
        <v>1553270400</v>
      </c>
      <c r="AH12" s="25">
        <v>1</v>
      </c>
      <c r="AI12" s="25">
        <v>1</v>
      </c>
    </row>
    <row r="13" s="25" customFormat="1" spans="1:35">
      <c r="A13" s="25">
        <v>12</v>
      </c>
      <c r="B13" s="25">
        <v>30</v>
      </c>
      <c r="F13" s="25">
        <v>0</v>
      </c>
      <c r="G13" s="35" t="s">
        <v>204</v>
      </c>
      <c r="H13" s="35"/>
      <c r="I13" s="35"/>
      <c r="J13" s="25" t="s">
        <v>205</v>
      </c>
      <c r="L13" s="25">
        <v>-8</v>
      </c>
      <c r="M13" s="25">
        <v>0</v>
      </c>
      <c r="N13" s="25">
        <v>0</v>
      </c>
      <c r="O13" s="25" t="s">
        <v>169</v>
      </c>
      <c r="P13" s="25">
        <v>19900</v>
      </c>
      <c r="Q13" s="25" t="s">
        <v>206</v>
      </c>
      <c r="R13" s="39" t="s">
        <v>207</v>
      </c>
      <c r="W13" s="25" t="s">
        <v>172</v>
      </c>
      <c r="X13" s="25">
        <v>99999</v>
      </c>
      <c r="Y13" s="25">
        <v>0</v>
      </c>
      <c r="Z13" s="25">
        <v>2552233600</v>
      </c>
      <c r="AH13" s="25">
        <v>1</v>
      </c>
      <c r="AI13" s="25">
        <v>1</v>
      </c>
    </row>
    <row r="14" s="25" customFormat="1" spans="1:35">
      <c r="A14" s="25">
        <v>13</v>
      </c>
      <c r="B14" s="25">
        <v>31</v>
      </c>
      <c r="F14" s="25">
        <v>0</v>
      </c>
      <c r="G14" s="35" t="s">
        <v>208</v>
      </c>
      <c r="H14" s="35"/>
      <c r="I14" s="35"/>
      <c r="L14" s="25">
        <v>-8</v>
      </c>
      <c r="M14" s="25">
        <v>0</v>
      </c>
      <c r="N14" s="25">
        <v>0</v>
      </c>
      <c r="O14" s="25" t="s">
        <v>169</v>
      </c>
      <c r="P14" s="25">
        <v>19500</v>
      </c>
      <c r="Q14" s="25" t="s">
        <v>206</v>
      </c>
      <c r="R14" s="39" t="s">
        <v>209</v>
      </c>
      <c r="W14" s="25" t="s">
        <v>210</v>
      </c>
      <c r="X14" s="25">
        <v>99999</v>
      </c>
      <c r="Y14" s="25">
        <v>0</v>
      </c>
      <c r="Z14" s="25">
        <v>2552233600</v>
      </c>
      <c r="AH14" s="25">
        <v>1</v>
      </c>
      <c r="AI14" s="25">
        <v>1</v>
      </c>
    </row>
    <row r="15" s="25" customFormat="1" spans="1:35">
      <c r="A15" s="25">
        <v>14</v>
      </c>
      <c r="B15" s="25">
        <v>32</v>
      </c>
      <c r="F15" s="25">
        <v>0</v>
      </c>
      <c r="G15" s="35" t="s">
        <v>211</v>
      </c>
      <c r="H15" s="35"/>
      <c r="I15" s="35"/>
      <c r="J15" s="25" t="s">
        <v>212</v>
      </c>
      <c r="L15" s="25">
        <v>-8</v>
      </c>
      <c r="M15" s="25">
        <v>0</v>
      </c>
      <c r="N15" s="25">
        <v>0</v>
      </c>
      <c r="O15" s="25" t="s">
        <v>169</v>
      </c>
      <c r="P15" s="25">
        <v>49900</v>
      </c>
      <c r="Q15" s="25" t="s">
        <v>213</v>
      </c>
      <c r="R15" s="39" t="s">
        <v>214</v>
      </c>
      <c r="W15" s="25" t="s">
        <v>172</v>
      </c>
      <c r="X15" s="25">
        <v>99999</v>
      </c>
      <c r="Y15" s="25">
        <v>0</v>
      </c>
      <c r="Z15" s="25">
        <v>2552233600</v>
      </c>
      <c r="AH15" s="25">
        <v>1</v>
      </c>
      <c r="AI15" s="25">
        <v>1</v>
      </c>
    </row>
    <row r="16" s="25" customFormat="1" spans="1:35">
      <c r="A16" s="25">
        <v>15</v>
      </c>
      <c r="B16" s="25">
        <v>33</v>
      </c>
      <c r="F16" s="25">
        <v>0</v>
      </c>
      <c r="G16" s="35" t="s">
        <v>215</v>
      </c>
      <c r="H16" s="35"/>
      <c r="I16" s="35"/>
      <c r="J16" s="25" t="s">
        <v>212</v>
      </c>
      <c r="L16" s="25">
        <v>-8</v>
      </c>
      <c r="M16" s="25">
        <v>0</v>
      </c>
      <c r="N16" s="25">
        <v>0</v>
      </c>
      <c r="O16" s="25" t="s">
        <v>169</v>
      </c>
      <c r="P16" s="25">
        <v>48900</v>
      </c>
      <c r="Q16" s="25" t="s">
        <v>213</v>
      </c>
      <c r="R16" s="39" t="s">
        <v>214</v>
      </c>
      <c r="W16" s="25" t="s">
        <v>210</v>
      </c>
      <c r="X16" s="25">
        <v>99999</v>
      </c>
      <c r="Y16" s="25">
        <v>0</v>
      </c>
      <c r="Z16" s="25">
        <v>2552233600</v>
      </c>
      <c r="AH16" s="25">
        <v>1</v>
      </c>
      <c r="AI16" s="25">
        <v>1</v>
      </c>
    </row>
    <row r="17" s="25" customFormat="1" spans="1:35">
      <c r="A17" s="25">
        <v>16</v>
      </c>
      <c r="B17" s="25">
        <v>35</v>
      </c>
      <c r="F17" s="25">
        <v>0</v>
      </c>
      <c r="G17" s="35" t="s">
        <v>216</v>
      </c>
      <c r="H17" s="35"/>
      <c r="I17" s="35"/>
      <c r="L17" s="25">
        <v>-7</v>
      </c>
      <c r="M17" s="25">
        <v>0</v>
      </c>
      <c r="N17" s="25">
        <v>0</v>
      </c>
      <c r="O17" s="25" t="s">
        <v>169</v>
      </c>
      <c r="P17" s="25">
        <v>3800</v>
      </c>
      <c r="Q17" s="25" t="s">
        <v>217</v>
      </c>
      <c r="R17" s="39" t="s">
        <v>218</v>
      </c>
      <c r="W17" s="25" t="s">
        <v>180</v>
      </c>
      <c r="X17" s="25">
        <v>99999</v>
      </c>
      <c r="Y17" s="25">
        <v>1554339600</v>
      </c>
      <c r="Z17" s="25">
        <v>1554912000</v>
      </c>
      <c r="AH17" s="25">
        <v>1</v>
      </c>
      <c r="AI17" s="25">
        <v>1</v>
      </c>
    </row>
    <row r="18" s="25" customFormat="1" spans="1:35">
      <c r="A18" s="25">
        <v>17</v>
      </c>
      <c r="B18" s="25">
        <v>36</v>
      </c>
      <c r="F18" s="25">
        <v>1</v>
      </c>
      <c r="G18" s="35" t="s">
        <v>219</v>
      </c>
      <c r="H18" s="35"/>
      <c r="I18" s="35"/>
      <c r="J18" s="25" t="s">
        <v>220</v>
      </c>
      <c r="L18" s="25">
        <v>-7</v>
      </c>
      <c r="M18" s="25">
        <v>0</v>
      </c>
      <c r="N18" s="25">
        <v>0</v>
      </c>
      <c r="O18" s="25" t="s">
        <v>169</v>
      </c>
      <c r="P18" s="25">
        <v>1800</v>
      </c>
      <c r="Q18" s="25" t="s">
        <v>221</v>
      </c>
      <c r="R18" s="39" t="s">
        <v>222</v>
      </c>
      <c r="W18" s="25" t="s">
        <v>180</v>
      </c>
      <c r="X18" s="25">
        <v>99999</v>
      </c>
      <c r="Y18" s="25">
        <v>0</v>
      </c>
      <c r="Z18" s="25">
        <v>2552233600</v>
      </c>
      <c r="AA18" s="25">
        <v>1</v>
      </c>
      <c r="AH18" s="25">
        <v>1</v>
      </c>
      <c r="AI18" s="25">
        <v>1</v>
      </c>
    </row>
    <row r="19" s="25" customFormat="1" spans="1:35">
      <c r="A19" s="25">
        <v>18</v>
      </c>
      <c r="B19" s="25">
        <v>37</v>
      </c>
      <c r="F19" s="25">
        <v>1</v>
      </c>
      <c r="G19" s="35" t="s">
        <v>219</v>
      </c>
      <c r="H19" s="35"/>
      <c r="I19" s="35"/>
      <c r="J19" s="25" t="s">
        <v>223</v>
      </c>
      <c r="L19" s="25">
        <v>-7</v>
      </c>
      <c r="M19" s="25">
        <v>0</v>
      </c>
      <c r="N19" s="25">
        <v>0</v>
      </c>
      <c r="O19" s="25" t="s">
        <v>169</v>
      </c>
      <c r="P19" s="25">
        <v>9500</v>
      </c>
      <c r="Q19" s="25" t="s">
        <v>224</v>
      </c>
      <c r="R19" s="39" t="s">
        <v>225</v>
      </c>
      <c r="W19" s="25" t="s">
        <v>180</v>
      </c>
      <c r="X19" s="25">
        <v>99999</v>
      </c>
      <c r="Y19" s="25">
        <v>0</v>
      </c>
      <c r="Z19" s="25">
        <v>2552233600</v>
      </c>
      <c r="AA19" s="25">
        <v>2</v>
      </c>
      <c r="AH19" s="25">
        <v>1</v>
      </c>
      <c r="AI19" s="25">
        <v>1</v>
      </c>
    </row>
    <row r="20" s="25" customFormat="1" spans="1:35">
      <c r="A20" s="25">
        <v>19</v>
      </c>
      <c r="B20" s="25">
        <v>38</v>
      </c>
      <c r="F20" s="25">
        <v>0</v>
      </c>
      <c r="G20" s="35" t="s">
        <v>226</v>
      </c>
      <c r="H20" s="35"/>
      <c r="I20" s="35"/>
      <c r="L20" s="25">
        <v>-10</v>
      </c>
      <c r="M20" s="25">
        <v>0</v>
      </c>
      <c r="N20" s="25">
        <v>0</v>
      </c>
      <c r="O20" s="25" t="s">
        <v>169</v>
      </c>
      <c r="P20" s="25">
        <v>600</v>
      </c>
      <c r="Q20" s="25" t="s">
        <v>227</v>
      </c>
      <c r="R20" s="39" t="s">
        <v>228</v>
      </c>
      <c r="W20" s="25" t="s">
        <v>180</v>
      </c>
      <c r="X20" s="25">
        <v>999999</v>
      </c>
      <c r="Y20" s="25">
        <v>1557104400</v>
      </c>
      <c r="Z20" s="25">
        <v>1557676800</v>
      </c>
      <c r="AH20" s="25">
        <v>1</v>
      </c>
      <c r="AI20" s="25">
        <v>1</v>
      </c>
    </row>
    <row r="21" s="25" customFormat="1" spans="1:35">
      <c r="A21" s="25">
        <v>20</v>
      </c>
      <c r="B21" s="25">
        <v>39</v>
      </c>
      <c r="F21" s="25">
        <v>1</v>
      </c>
      <c r="G21" s="35" t="s">
        <v>229</v>
      </c>
      <c r="H21" s="35"/>
      <c r="I21" s="35"/>
      <c r="J21" s="25" t="s">
        <v>230</v>
      </c>
      <c r="L21" s="25">
        <v>-11</v>
      </c>
      <c r="M21" s="25">
        <v>0</v>
      </c>
      <c r="N21" s="25">
        <v>0</v>
      </c>
      <c r="O21" s="25" t="s">
        <v>169</v>
      </c>
      <c r="P21" s="25">
        <v>1800</v>
      </c>
      <c r="Q21" s="25" t="s">
        <v>231</v>
      </c>
      <c r="R21" s="39" t="s">
        <v>232</v>
      </c>
      <c r="W21" s="25" t="s">
        <v>180</v>
      </c>
      <c r="X21" s="25">
        <v>999999</v>
      </c>
      <c r="Y21" s="25">
        <v>0</v>
      </c>
      <c r="Z21" s="25">
        <v>2552233600</v>
      </c>
      <c r="AA21" s="25">
        <v>3</v>
      </c>
      <c r="AH21" s="25">
        <v>1</v>
      </c>
      <c r="AI21" s="25">
        <v>1</v>
      </c>
    </row>
    <row r="22" s="25" customFormat="1" spans="1:35">
      <c r="A22" s="25">
        <v>21</v>
      </c>
      <c r="B22" s="25">
        <v>40</v>
      </c>
      <c r="F22" s="25">
        <v>1</v>
      </c>
      <c r="G22" s="35" t="s">
        <v>233</v>
      </c>
      <c r="H22" s="35"/>
      <c r="I22" s="35"/>
      <c r="J22" s="25" t="s">
        <v>234</v>
      </c>
      <c r="L22" s="25">
        <v>-10</v>
      </c>
      <c r="M22" s="25">
        <v>0</v>
      </c>
      <c r="N22" s="25">
        <v>0</v>
      </c>
      <c r="O22" s="25" t="s">
        <v>169</v>
      </c>
      <c r="P22" s="25">
        <v>9800</v>
      </c>
      <c r="Q22" s="25" t="s">
        <v>231</v>
      </c>
      <c r="R22" s="39" t="s">
        <v>235</v>
      </c>
      <c r="W22" s="25" t="s">
        <v>180</v>
      </c>
      <c r="X22" s="25">
        <v>999999</v>
      </c>
      <c r="Y22" s="25">
        <v>0</v>
      </c>
      <c r="Z22" s="25">
        <v>2552233600</v>
      </c>
      <c r="AA22" s="25">
        <v>4</v>
      </c>
      <c r="AH22" s="25">
        <v>1</v>
      </c>
      <c r="AI22" s="25">
        <v>1</v>
      </c>
    </row>
    <row r="23" s="25" customFormat="1" spans="1:35">
      <c r="A23" s="25">
        <v>22</v>
      </c>
      <c r="B23" s="25">
        <v>41</v>
      </c>
      <c r="F23" s="25">
        <v>0</v>
      </c>
      <c r="G23" s="35" t="s">
        <v>236</v>
      </c>
      <c r="H23" s="35"/>
      <c r="I23" s="35"/>
      <c r="J23" s="25" t="s">
        <v>237</v>
      </c>
      <c r="L23" s="25">
        <v>-13</v>
      </c>
      <c r="M23" s="25">
        <v>1</v>
      </c>
      <c r="N23" s="25">
        <v>0</v>
      </c>
      <c r="O23" s="25" t="s">
        <v>169</v>
      </c>
      <c r="P23" s="25">
        <v>2800</v>
      </c>
      <c r="Q23" s="25" t="s">
        <v>231</v>
      </c>
      <c r="R23" s="39" t="s">
        <v>238</v>
      </c>
      <c r="W23" s="25" t="s">
        <v>210</v>
      </c>
      <c r="X23" s="25">
        <v>999999</v>
      </c>
      <c r="Y23" s="25">
        <v>0</v>
      </c>
      <c r="Z23" s="25">
        <v>2552233600</v>
      </c>
      <c r="AH23" s="25">
        <v>1</v>
      </c>
      <c r="AI23" s="25">
        <v>1</v>
      </c>
    </row>
    <row r="24" s="25" customFormat="1" spans="1:35">
      <c r="A24" s="25">
        <v>23</v>
      </c>
      <c r="B24" s="25">
        <v>42</v>
      </c>
      <c r="F24" s="25">
        <v>0</v>
      </c>
      <c r="G24" s="35" t="s">
        <v>239</v>
      </c>
      <c r="H24" s="35"/>
      <c r="I24" s="35"/>
      <c r="J24" s="25" t="s">
        <v>240</v>
      </c>
      <c r="L24" s="25">
        <v>-12</v>
      </c>
      <c r="M24" s="25">
        <v>0</v>
      </c>
      <c r="N24" s="25">
        <v>0</v>
      </c>
      <c r="O24" s="25" t="s">
        <v>169</v>
      </c>
      <c r="P24" s="25">
        <v>1800</v>
      </c>
      <c r="Q24" s="25" t="s">
        <v>231</v>
      </c>
      <c r="R24" s="39" t="s">
        <v>238</v>
      </c>
      <c r="W24" s="25" t="s">
        <v>210</v>
      </c>
      <c r="X24" s="25">
        <v>999999</v>
      </c>
      <c r="Y24" s="25">
        <v>0</v>
      </c>
      <c r="Z24" s="25">
        <v>2552233600</v>
      </c>
      <c r="AH24" s="25">
        <v>1</v>
      </c>
      <c r="AI24" s="25">
        <v>1</v>
      </c>
    </row>
    <row r="25" s="25" customFormat="1" spans="1:35">
      <c r="A25" s="25">
        <v>24</v>
      </c>
      <c r="B25" s="25">
        <v>43</v>
      </c>
      <c r="F25" s="25">
        <v>1</v>
      </c>
      <c r="G25" s="35" t="s">
        <v>241</v>
      </c>
      <c r="H25" s="35"/>
      <c r="I25" s="35"/>
      <c r="J25" s="25" t="s">
        <v>242</v>
      </c>
      <c r="L25" s="25">
        <v>-12</v>
      </c>
      <c r="M25" s="25">
        <v>0</v>
      </c>
      <c r="N25" s="25">
        <v>0</v>
      </c>
      <c r="O25" s="25" t="s">
        <v>169</v>
      </c>
      <c r="P25" s="25">
        <v>9900</v>
      </c>
      <c r="Q25" s="25" t="s">
        <v>243</v>
      </c>
      <c r="R25" s="39" t="s">
        <v>225</v>
      </c>
      <c r="W25" s="25" t="s">
        <v>172</v>
      </c>
      <c r="X25" s="25">
        <v>2000</v>
      </c>
      <c r="Y25" s="25">
        <v>0</v>
      </c>
      <c r="Z25" s="25">
        <v>2552233600</v>
      </c>
      <c r="AH25" s="25">
        <v>1</v>
      </c>
      <c r="AI25" s="25">
        <v>1</v>
      </c>
    </row>
    <row r="26" s="25" customFormat="1" spans="1:35">
      <c r="A26" s="25">
        <v>25</v>
      </c>
      <c r="B26" s="25">
        <v>44</v>
      </c>
      <c r="F26" s="25">
        <v>1</v>
      </c>
      <c r="G26" s="35" t="s">
        <v>244</v>
      </c>
      <c r="H26" s="35"/>
      <c r="I26" s="35"/>
      <c r="L26" s="25">
        <v>0</v>
      </c>
      <c r="M26" s="25">
        <v>0</v>
      </c>
      <c r="N26" s="25">
        <v>0</v>
      </c>
      <c r="O26" s="25" t="s">
        <v>169</v>
      </c>
      <c r="P26" s="25">
        <v>600</v>
      </c>
      <c r="Q26" s="25" t="s">
        <v>125</v>
      </c>
      <c r="R26" s="39" t="s">
        <v>245</v>
      </c>
      <c r="W26" s="25" t="s">
        <v>172</v>
      </c>
      <c r="X26" s="66" t="s">
        <v>181</v>
      </c>
      <c r="Y26" s="25">
        <v>0</v>
      </c>
      <c r="Z26" s="25">
        <v>2552233600</v>
      </c>
      <c r="AH26" s="25">
        <v>1</v>
      </c>
      <c r="AI26" s="25">
        <v>1</v>
      </c>
    </row>
    <row r="27" s="25" customFormat="1" spans="1:35">
      <c r="A27" s="25">
        <v>26</v>
      </c>
      <c r="B27" s="25">
        <v>45</v>
      </c>
      <c r="F27" s="25">
        <v>1</v>
      </c>
      <c r="G27" s="35" t="s">
        <v>246</v>
      </c>
      <c r="H27" s="35"/>
      <c r="I27" s="35"/>
      <c r="L27" s="25">
        <v>0</v>
      </c>
      <c r="M27" s="25">
        <v>0</v>
      </c>
      <c r="N27" s="25">
        <v>0</v>
      </c>
      <c r="O27" s="25" t="s">
        <v>169</v>
      </c>
      <c r="P27" s="25">
        <v>600</v>
      </c>
      <c r="Q27" s="25" t="s">
        <v>125</v>
      </c>
      <c r="R27" s="39" t="s">
        <v>245</v>
      </c>
      <c r="W27" s="25" t="s">
        <v>172</v>
      </c>
      <c r="X27" s="66" t="s">
        <v>247</v>
      </c>
      <c r="Y27" s="25">
        <v>0</v>
      </c>
      <c r="Z27" s="25">
        <v>2552233600</v>
      </c>
      <c r="AH27" s="25">
        <v>1</v>
      </c>
      <c r="AI27" s="25">
        <v>1</v>
      </c>
    </row>
    <row r="28" s="25" customFormat="1" spans="1:35">
      <c r="A28" s="25">
        <v>27</v>
      </c>
      <c r="B28" s="25">
        <v>46</v>
      </c>
      <c r="F28" s="25">
        <v>1</v>
      </c>
      <c r="G28" s="35" t="s">
        <v>248</v>
      </c>
      <c r="H28" s="35"/>
      <c r="I28" s="35"/>
      <c r="L28" s="25">
        <v>0</v>
      </c>
      <c r="M28" s="25">
        <v>0</v>
      </c>
      <c r="N28" s="25">
        <v>0</v>
      </c>
      <c r="O28" s="25" t="s">
        <v>169</v>
      </c>
      <c r="P28" s="25">
        <v>600</v>
      </c>
      <c r="Q28" s="25" t="s">
        <v>125</v>
      </c>
      <c r="R28" s="39" t="s">
        <v>245</v>
      </c>
      <c r="W28" s="25" t="s">
        <v>172</v>
      </c>
      <c r="X28" s="66" t="s">
        <v>249</v>
      </c>
      <c r="Y28" s="25">
        <v>0</v>
      </c>
      <c r="Z28" s="25">
        <v>2552233600</v>
      </c>
      <c r="AH28" s="25">
        <v>1</v>
      </c>
      <c r="AI28" s="25">
        <v>1</v>
      </c>
    </row>
    <row r="29" s="25" customFormat="1" spans="1:35">
      <c r="A29" s="25">
        <v>28</v>
      </c>
      <c r="B29" s="25">
        <v>47</v>
      </c>
      <c r="F29" s="25">
        <v>1</v>
      </c>
      <c r="G29" s="35" t="s">
        <v>250</v>
      </c>
      <c r="H29" s="35"/>
      <c r="I29" s="35"/>
      <c r="L29" s="25">
        <v>0</v>
      </c>
      <c r="M29" s="25">
        <v>0</v>
      </c>
      <c r="N29" s="25">
        <v>0</v>
      </c>
      <c r="O29" s="25" t="s">
        <v>169</v>
      </c>
      <c r="P29" s="25">
        <v>600</v>
      </c>
      <c r="Q29" s="25" t="s">
        <v>125</v>
      </c>
      <c r="R29" s="39" t="s">
        <v>245</v>
      </c>
      <c r="W29" s="25" t="s">
        <v>172</v>
      </c>
      <c r="X29" s="66" t="s">
        <v>251</v>
      </c>
      <c r="Y29" s="25">
        <v>0</v>
      </c>
      <c r="Z29" s="25">
        <v>2552233600</v>
      </c>
      <c r="AH29" s="25">
        <v>1</v>
      </c>
      <c r="AI29" s="25">
        <v>1</v>
      </c>
    </row>
    <row r="30" s="25" customFormat="1" spans="1:35">
      <c r="A30" s="25">
        <v>29</v>
      </c>
      <c r="B30" s="25">
        <v>48</v>
      </c>
      <c r="F30" s="25">
        <v>1</v>
      </c>
      <c r="G30" s="35" t="s">
        <v>252</v>
      </c>
      <c r="H30" s="35"/>
      <c r="I30" s="35"/>
      <c r="L30" s="25">
        <v>0</v>
      </c>
      <c r="M30" s="25">
        <v>0</v>
      </c>
      <c r="N30" s="25">
        <v>0</v>
      </c>
      <c r="O30" s="25" t="s">
        <v>169</v>
      </c>
      <c r="P30" s="25">
        <v>600</v>
      </c>
      <c r="Q30" s="25" t="s">
        <v>125</v>
      </c>
      <c r="R30" s="39" t="s">
        <v>245</v>
      </c>
      <c r="W30" s="25" t="s">
        <v>172</v>
      </c>
      <c r="X30" s="66" t="s">
        <v>253</v>
      </c>
      <c r="Y30" s="25">
        <v>0</v>
      </c>
      <c r="Z30" s="25">
        <v>2552233600</v>
      </c>
      <c r="AH30" s="25">
        <v>1</v>
      </c>
      <c r="AI30" s="25">
        <v>1</v>
      </c>
    </row>
    <row r="31" s="25" customFormat="1" spans="1:35">
      <c r="A31" s="25">
        <v>30</v>
      </c>
      <c r="B31" s="25">
        <v>49</v>
      </c>
      <c r="F31" s="25">
        <v>1</v>
      </c>
      <c r="G31" s="35" t="s">
        <v>254</v>
      </c>
      <c r="H31" s="35"/>
      <c r="I31" s="35"/>
      <c r="L31" s="25">
        <v>0</v>
      </c>
      <c r="M31" s="25">
        <v>0</v>
      </c>
      <c r="N31" s="25">
        <v>0</v>
      </c>
      <c r="O31" s="25" t="s">
        <v>169</v>
      </c>
      <c r="P31" s="25">
        <v>1500</v>
      </c>
      <c r="Q31" s="25" t="s">
        <v>125</v>
      </c>
      <c r="R31" s="39" t="s">
        <v>255</v>
      </c>
      <c r="W31" s="25" t="s">
        <v>172</v>
      </c>
      <c r="X31" s="66" t="s">
        <v>256</v>
      </c>
      <c r="Y31" s="25">
        <v>0</v>
      </c>
      <c r="Z31" s="25">
        <v>2552233600</v>
      </c>
      <c r="AH31" s="25">
        <v>1</v>
      </c>
      <c r="AI31" s="25">
        <v>1</v>
      </c>
    </row>
    <row r="32" s="25" customFormat="1" spans="1:35">
      <c r="A32" s="25">
        <v>31</v>
      </c>
      <c r="B32" s="25">
        <v>50</v>
      </c>
      <c r="F32" s="25">
        <v>1</v>
      </c>
      <c r="G32" s="35" t="s">
        <v>257</v>
      </c>
      <c r="H32" s="35"/>
      <c r="I32" s="35"/>
      <c r="L32" s="25">
        <v>0</v>
      </c>
      <c r="M32" s="25">
        <v>0</v>
      </c>
      <c r="N32" s="25">
        <v>0</v>
      </c>
      <c r="O32" s="25" t="s">
        <v>169</v>
      </c>
      <c r="P32" s="25">
        <v>600</v>
      </c>
      <c r="Q32" s="25" t="s">
        <v>125</v>
      </c>
      <c r="R32" s="39" t="s">
        <v>245</v>
      </c>
      <c r="W32" s="25" t="s">
        <v>172</v>
      </c>
      <c r="X32" s="66" t="s">
        <v>258</v>
      </c>
      <c r="Y32" s="25">
        <v>0</v>
      </c>
      <c r="Z32" s="25">
        <v>2552233600</v>
      </c>
      <c r="AH32" s="25">
        <v>1</v>
      </c>
      <c r="AI32" s="25">
        <v>1</v>
      </c>
    </row>
    <row r="33" s="25" customFormat="1" spans="1:35">
      <c r="A33" s="25">
        <v>32</v>
      </c>
      <c r="B33" s="25">
        <v>51</v>
      </c>
      <c r="F33" s="25">
        <v>1</v>
      </c>
      <c r="G33" s="35" t="s">
        <v>259</v>
      </c>
      <c r="H33" s="35"/>
      <c r="I33" s="35"/>
      <c r="L33" s="25">
        <v>0</v>
      </c>
      <c r="M33" s="25">
        <v>0</v>
      </c>
      <c r="N33" s="25">
        <v>0</v>
      </c>
      <c r="O33" s="25" t="s">
        <v>169</v>
      </c>
      <c r="P33" s="25">
        <v>600</v>
      </c>
      <c r="Q33" s="25" t="s">
        <v>125</v>
      </c>
      <c r="R33" s="39" t="s">
        <v>245</v>
      </c>
      <c r="W33" s="25" t="s">
        <v>172</v>
      </c>
      <c r="X33" s="66" t="s">
        <v>260</v>
      </c>
      <c r="Y33" s="25">
        <v>0</v>
      </c>
      <c r="Z33" s="25">
        <v>2552233600</v>
      </c>
      <c r="AH33" s="25">
        <v>1</v>
      </c>
      <c r="AI33" s="25">
        <v>1</v>
      </c>
    </row>
    <row r="34" s="25" customFormat="1" spans="1:35">
      <c r="A34" s="25">
        <v>33</v>
      </c>
      <c r="B34" s="25">
        <v>52</v>
      </c>
      <c r="F34" s="25">
        <v>1</v>
      </c>
      <c r="G34" s="35" t="s">
        <v>261</v>
      </c>
      <c r="H34" s="35"/>
      <c r="I34" s="35"/>
      <c r="L34" s="25">
        <v>0</v>
      </c>
      <c r="M34" s="25">
        <v>0</v>
      </c>
      <c r="N34" s="25">
        <v>0</v>
      </c>
      <c r="O34" s="25" t="s">
        <v>169</v>
      </c>
      <c r="P34" s="25">
        <v>600</v>
      </c>
      <c r="Q34" s="25" t="s">
        <v>125</v>
      </c>
      <c r="R34" s="39" t="s">
        <v>245</v>
      </c>
      <c r="W34" s="25" t="s">
        <v>172</v>
      </c>
      <c r="X34" s="66" t="s">
        <v>262</v>
      </c>
      <c r="Y34" s="25">
        <v>0</v>
      </c>
      <c r="Z34" s="25">
        <v>2552233600</v>
      </c>
      <c r="AH34" s="25">
        <v>1</v>
      </c>
      <c r="AI34" s="25">
        <v>1</v>
      </c>
    </row>
    <row r="35" s="25" customFormat="1" spans="1:35">
      <c r="A35" s="25">
        <v>34</v>
      </c>
      <c r="B35" s="25">
        <v>53</v>
      </c>
      <c r="F35" s="25">
        <v>1</v>
      </c>
      <c r="G35" s="35" t="s">
        <v>263</v>
      </c>
      <c r="H35" s="35"/>
      <c r="I35" s="35"/>
      <c r="L35" s="25">
        <v>0</v>
      </c>
      <c r="M35" s="25">
        <v>0</v>
      </c>
      <c r="N35" s="25">
        <v>0</v>
      </c>
      <c r="O35" s="25" t="s">
        <v>169</v>
      </c>
      <c r="P35" s="25">
        <v>600</v>
      </c>
      <c r="Q35" s="25" t="s">
        <v>125</v>
      </c>
      <c r="R35" s="39" t="s">
        <v>245</v>
      </c>
      <c r="W35" s="25" t="s">
        <v>172</v>
      </c>
      <c r="X35" s="66" t="s">
        <v>264</v>
      </c>
      <c r="Y35" s="25">
        <v>0</v>
      </c>
      <c r="Z35" s="25">
        <v>2552233600</v>
      </c>
      <c r="AH35" s="25">
        <v>1</v>
      </c>
      <c r="AI35" s="25">
        <v>1</v>
      </c>
    </row>
    <row r="36" s="25" customFormat="1" spans="1:35">
      <c r="A36" s="25">
        <v>35</v>
      </c>
      <c r="B36" s="25">
        <v>54</v>
      </c>
      <c r="F36" s="25">
        <v>1</v>
      </c>
      <c r="G36" s="35" t="s">
        <v>265</v>
      </c>
      <c r="H36" s="35"/>
      <c r="I36" s="35"/>
      <c r="L36" s="25">
        <v>0</v>
      </c>
      <c r="M36" s="25">
        <v>0</v>
      </c>
      <c r="N36" s="25">
        <v>0</v>
      </c>
      <c r="O36" s="25" t="s">
        <v>169</v>
      </c>
      <c r="P36" s="25">
        <v>600</v>
      </c>
      <c r="Q36" s="25" t="s">
        <v>125</v>
      </c>
      <c r="R36" s="39" t="s">
        <v>245</v>
      </c>
      <c r="W36" s="25" t="s">
        <v>172</v>
      </c>
      <c r="X36" s="66" t="s">
        <v>266</v>
      </c>
      <c r="Y36" s="25">
        <v>0</v>
      </c>
      <c r="Z36" s="25">
        <v>2552233600</v>
      </c>
      <c r="AH36" s="25">
        <v>1</v>
      </c>
      <c r="AI36" s="25">
        <v>1</v>
      </c>
    </row>
    <row r="37" s="25" customFormat="1" spans="1:35">
      <c r="A37" s="25">
        <v>36</v>
      </c>
      <c r="B37" s="25">
        <v>55</v>
      </c>
      <c r="F37" s="25">
        <v>1</v>
      </c>
      <c r="G37" s="35" t="s">
        <v>267</v>
      </c>
      <c r="H37" s="35"/>
      <c r="I37" s="35"/>
      <c r="L37" s="25">
        <v>0</v>
      </c>
      <c r="M37" s="25">
        <v>0</v>
      </c>
      <c r="N37" s="25">
        <v>0</v>
      </c>
      <c r="O37" s="25" t="s">
        <v>169</v>
      </c>
      <c r="P37" s="25">
        <v>600</v>
      </c>
      <c r="Q37" s="25" t="s">
        <v>125</v>
      </c>
      <c r="R37" s="39" t="s">
        <v>245</v>
      </c>
      <c r="W37" s="25" t="s">
        <v>172</v>
      </c>
      <c r="X37" s="66" t="s">
        <v>268</v>
      </c>
      <c r="Y37" s="25">
        <v>0</v>
      </c>
      <c r="Z37" s="25">
        <v>2552233600</v>
      </c>
      <c r="AH37" s="25">
        <v>1</v>
      </c>
      <c r="AI37" s="25">
        <v>1</v>
      </c>
    </row>
    <row r="38" s="25" customFormat="1" spans="1:35">
      <c r="A38" s="25">
        <v>37</v>
      </c>
      <c r="B38" s="25">
        <v>56</v>
      </c>
      <c r="F38" s="25">
        <v>1</v>
      </c>
      <c r="G38" s="35" t="s">
        <v>269</v>
      </c>
      <c r="H38" s="35"/>
      <c r="I38" s="35"/>
      <c r="L38" s="25">
        <v>0</v>
      </c>
      <c r="M38" s="25">
        <v>0</v>
      </c>
      <c r="N38" s="25">
        <v>0</v>
      </c>
      <c r="O38" s="25" t="s">
        <v>169</v>
      </c>
      <c r="P38" s="25">
        <v>600</v>
      </c>
      <c r="Q38" s="25" t="s">
        <v>125</v>
      </c>
      <c r="R38" s="39" t="s">
        <v>245</v>
      </c>
      <c r="W38" s="25" t="s">
        <v>172</v>
      </c>
      <c r="X38" s="66" t="s">
        <v>270</v>
      </c>
      <c r="Y38" s="25">
        <v>0</v>
      </c>
      <c r="Z38" s="25">
        <v>2552233600</v>
      </c>
      <c r="AH38" s="25">
        <v>1</v>
      </c>
      <c r="AI38" s="25">
        <v>1</v>
      </c>
    </row>
    <row r="39" s="25" customFormat="1" spans="1:35">
      <c r="A39" s="25">
        <v>38</v>
      </c>
      <c r="B39" s="25">
        <v>57</v>
      </c>
      <c r="F39" s="25">
        <v>1</v>
      </c>
      <c r="G39" s="35" t="s">
        <v>271</v>
      </c>
      <c r="H39" s="35"/>
      <c r="I39" s="35"/>
      <c r="L39" s="25">
        <v>0</v>
      </c>
      <c r="M39" s="25">
        <v>0</v>
      </c>
      <c r="N39" s="25">
        <v>0</v>
      </c>
      <c r="O39" s="25" t="s">
        <v>169</v>
      </c>
      <c r="P39" s="25">
        <v>1500</v>
      </c>
      <c r="Q39" s="25" t="s">
        <v>125</v>
      </c>
      <c r="R39" s="39" t="s">
        <v>255</v>
      </c>
      <c r="W39" s="25" t="s">
        <v>172</v>
      </c>
      <c r="X39" s="66" t="s">
        <v>272</v>
      </c>
      <c r="Y39" s="25">
        <v>0</v>
      </c>
      <c r="Z39" s="25">
        <v>2552233600</v>
      </c>
      <c r="AH39" s="25">
        <v>1</v>
      </c>
      <c r="AI39" s="25">
        <v>1</v>
      </c>
    </row>
    <row r="40" s="25" customFormat="1" spans="1:35">
      <c r="A40" s="25">
        <v>39</v>
      </c>
      <c r="B40" s="25">
        <v>58</v>
      </c>
      <c r="F40" s="25">
        <v>1</v>
      </c>
      <c r="G40" s="35" t="s">
        <v>273</v>
      </c>
      <c r="H40" s="35"/>
      <c r="I40" s="35"/>
      <c r="L40" s="25">
        <v>0</v>
      </c>
      <c r="M40" s="25">
        <v>0</v>
      </c>
      <c r="N40" s="25">
        <v>0</v>
      </c>
      <c r="O40" s="25" t="s">
        <v>169</v>
      </c>
      <c r="P40" s="25">
        <v>1500</v>
      </c>
      <c r="Q40" s="25" t="s">
        <v>125</v>
      </c>
      <c r="R40" s="39" t="s">
        <v>255</v>
      </c>
      <c r="W40" s="25" t="s">
        <v>172</v>
      </c>
      <c r="X40" s="66" t="s">
        <v>274</v>
      </c>
      <c r="Y40" s="25">
        <v>0</v>
      </c>
      <c r="Z40" s="25">
        <v>2552233600</v>
      </c>
      <c r="AH40" s="25">
        <v>1</v>
      </c>
      <c r="AI40" s="25">
        <v>1</v>
      </c>
    </row>
    <row r="41" s="25" customFormat="1" spans="1:35">
      <c r="A41" s="25">
        <v>40</v>
      </c>
      <c r="B41" s="25">
        <v>59</v>
      </c>
      <c r="F41" s="25">
        <v>1</v>
      </c>
      <c r="G41" s="35" t="s">
        <v>275</v>
      </c>
      <c r="H41" s="35"/>
      <c r="I41" s="35"/>
      <c r="L41" s="25">
        <v>0</v>
      </c>
      <c r="M41" s="25">
        <v>0</v>
      </c>
      <c r="N41" s="25">
        <v>0</v>
      </c>
      <c r="O41" s="25" t="s">
        <v>169</v>
      </c>
      <c r="P41" s="25">
        <v>1500</v>
      </c>
      <c r="Q41" s="25" t="s">
        <v>125</v>
      </c>
      <c r="R41" s="39" t="s">
        <v>255</v>
      </c>
      <c r="W41" s="25" t="s">
        <v>172</v>
      </c>
      <c r="X41" s="66" t="s">
        <v>276</v>
      </c>
      <c r="Y41" s="25">
        <v>0</v>
      </c>
      <c r="Z41" s="25">
        <v>2552233600</v>
      </c>
      <c r="AH41" s="25">
        <v>1</v>
      </c>
      <c r="AI41" s="25">
        <v>1</v>
      </c>
    </row>
    <row r="42" s="25" customFormat="1" spans="1:35">
      <c r="A42" s="25">
        <v>41</v>
      </c>
      <c r="B42" s="25">
        <v>60</v>
      </c>
      <c r="F42" s="25">
        <v>1</v>
      </c>
      <c r="G42" s="35" t="s">
        <v>277</v>
      </c>
      <c r="H42" s="35"/>
      <c r="I42" s="35"/>
      <c r="L42" s="25">
        <v>0</v>
      </c>
      <c r="M42" s="25">
        <v>0</v>
      </c>
      <c r="N42" s="25">
        <v>0</v>
      </c>
      <c r="O42" s="25" t="s">
        <v>169</v>
      </c>
      <c r="P42" s="25">
        <v>3000</v>
      </c>
      <c r="Q42" s="25" t="s">
        <v>125</v>
      </c>
      <c r="R42" s="39" t="s">
        <v>278</v>
      </c>
      <c r="W42" s="25" t="s">
        <v>172</v>
      </c>
      <c r="X42" s="66" t="s">
        <v>279</v>
      </c>
      <c r="Y42" s="25">
        <v>0</v>
      </c>
      <c r="Z42" s="25">
        <v>2552233600</v>
      </c>
      <c r="AH42" s="25">
        <v>1</v>
      </c>
      <c r="AI42" s="25">
        <v>1</v>
      </c>
    </row>
    <row r="43" s="25" customFormat="1" spans="1:35">
      <c r="A43" s="25">
        <v>42</v>
      </c>
      <c r="B43" s="25">
        <v>61</v>
      </c>
      <c r="F43" s="25">
        <v>1</v>
      </c>
      <c r="G43" s="35" t="s">
        <v>280</v>
      </c>
      <c r="H43" s="35"/>
      <c r="I43" s="35"/>
      <c r="L43" s="25">
        <v>0</v>
      </c>
      <c r="M43" s="25">
        <v>0</v>
      </c>
      <c r="N43" s="25">
        <v>0</v>
      </c>
      <c r="O43" s="25" t="s">
        <v>169</v>
      </c>
      <c r="P43" s="25">
        <v>3000</v>
      </c>
      <c r="Q43" s="25" t="s">
        <v>125</v>
      </c>
      <c r="R43" s="39" t="s">
        <v>278</v>
      </c>
      <c r="W43" s="25" t="s">
        <v>172</v>
      </c>
      <c r="X43" s="66" t="s">
        <v>281</v>
      </c>
      <c r="Y43" s="25">
        <v>0</v>
      </c>
      <c r="Z43" s="25">
        <v>2552233600</v>
      </c>
      <c r="AH43" s="25">
        <v>1</v>
      </c>
      <c r="AI43" s="25">
        <v>1</v>
      </c>
    </row>
    <row r="44" s="25" customFormat="1" spans="1:35">
      <c r="A44" s="25">
        <v>43</v>
      </c>
      <c r="B44" s="25">
        <v>62</v>
      </c>
      <c r="F44" s="25">
        <v>1</v>
      </c>
      <c r="G44" s="35" t="s">
        <v>282</v>
      </c>
      <c r="H44" s="35"/>
      <c r="I44" s="35"/>
      <c r="L44" s="25">
        <v>0</v>
      </c>
      <c r="M44" s="25">
        <v>0</v>
      </c>
      <c r="N44" s="25">
        <v>0</v>
      </c>
      <c r="O44" s="25" t="s">
        <v>169</v>
      </c>
      <c r="P44" s="25">
        <v>5000</v>
      </c>
      <c r="Q44" s="25" t="s">
        <v>125</v>
      </c>
      <c r="R44" s="39" t="s">
        <v>283</v>
      </c>
      <c r="W44" s="25" t="s">
        <v>172</v>
      </c>
      <c r="X44" s="66" t="s">
        <v>284</v>
      </c>
      <c r="Y44" s="25">
        <v>0</v>
      </c>
      <c r="Z44" s="25">
        <v>2552233600</v>
      </c>
      <c r="AH44" s="25">
        <v>1</v>
      </c>
      <c r="AI44" s="25">
        <v>1</v>
      </c>
    </row>
    <row r="45" s="25" customFormat="1" spans="1:35">
      <c r="A45" s="25">
        <v>44</v>
      </c>
      <c r="B45" s="25">
        <v>63</v>
      </c>
      <c r="F45" s="25">
        <v>1</v>
      </c>
      <c r="G45" s="35" t="s">
        <v>285</v>
      </c>
      <c r="H45" s="35"/>
      <c r="I45" s="35"/>
      <c r="L45" s="25">
        <v>0</v>
      </c>
      <c r="M45" s="25">
        <v>0</v>
      </c>
      <c r="N45" s="25">
        <v>0</v>
      </c>
      <c r="O45" s="25" t="s">
        <v>169</v>
      </c>
      <c r="P45" s="25">
        <v>5000</v>
      </c>
      <c r="Q45" s="25" t="s">
        <v>125</v>
      </c>
      <c r="R45" s="39" t="s">
        <v>283</v>
      </c>
      <c r="W45" s="25" t="s">
        <v>172</v>
      </c>
      <c r="X45" s="66" t="s">
        <v>286</v>
      </c>
      <c r="Y45" s="25">
        <v>0</v>
      </c>
      <c r="Z45" s="25">
        <v>2552233600</v>
      </c>
      <c r="AH45" s="25">
        <v>1</v>
      </c>
      <c r="AI45" s="25">
        <v>1</v>
      </c>
    </row>
    <row r="46" s="25" customFormat="1" spans="1:35">
      <c r="A46" s="25">
        <v>45</v>
      </c>
      <c r="B46" s="25">
        <v>64</v>
      </c>
      <c r="F46" s="25">
        <v>1</v>
      </c>
      <c r="G46" s="35" t="s">
        <v>287</v>
      </c>
      <c r="H46" s="35"/>
      <c r="I46" s="35"/>
      <c r="L46" s="25">
        <v>0</v>
      </c>
      <c r="M46" s="25">
        <v>0</v>
      </c>
      <c r="N46" s="25">
        <v>0</v>
      </c>
      <c r="O46" s="25" t="s">
        <v>169</v>
      </c>
      <c r="P46" s="25">
        <v>5000</v>
      </c>
      <c r="Q46" s="25" t="s">
        <v>125</v>
      </c>
      <c r="R46" s="39" t="s">
        <v>283</v>
      </c>
      <c r="W46" s="25" t="s">
        <v>172</v>
      </c>
      <c r="X46" s="66" t="s">
        <v>288</v>
      </c>
      <c r="Y46" s="25">
        <v>0</v>
      </c>
      <c r="Z46" s="25">
        <v>2552233600</v>
      </c>
      <c r="AH46" s="25">
        <v>1</v>
      </c>
      <c r="AI46" s="25">
        <v>1</v>
      </c>
    </row>
    <row r="47" s="25" customFormat="1" spans="1:35">
      <c r="A47" s="25">
        <v>46</v>
      </c>
      <c r="B47" s="25">
        <v>65</v>
      </c>
      <c r="F47" s="25">
        <v>1</v>
      </c>
      <c r="G47" s="35" t="s">
        <v>289</v>
      </c>
      <c r="H47" s="35"/>
      <c r="I47" s="35"/>
      <c r="L47" s="25">
        <v>0</v>
      </c>
      <c r="M47" s="25">
        <v>0</v>
      </c>
      <c r="N47" s="25">
        <v>0</v>
      </c>
      <c r="O47" s="25" t="s">
        <v>169</v>
      </c>
      <c r="P47" s="25">
        <v>5000</v>
      </c>
      <c r="Q47" s="25" t="s">
        <v>125</v>
      </c>
      <c r="R47" s="39" t="s">
        <v>283</v>
      </c>
      <c r="W47" s="25" t="s">
        <v>172</v>
      </c>
      <c r="X47" s="66" t="s">
        <v>290</v>
      </c>
      <c r="Y47" s="25">
        <v>0</v>
      </c>
      <c r="Z47" s="25">
        <v>2552233600</v>
      </c>
      <c r="AH47" s="25">
        <v>1</v>
      </c>
      <c r="AI47" s="25">
        <v>1</v>
      </c>
    </row>
    <row r="48" s="25" customFormat="1" spans="1:35">
      <c r="A48" s="25">
        <v>47</v>
      </c>
      <c r="B48" s="25">
        <v>66</v>
      </c>
      <c r="F48" s="25">
        <v>1</v>
      </c>
      <c r="G48" s="35" t="s">
        <v>291</v>
      </c>
      <c r="H48" s="35"/>
      <c r="I48" s="35"/>
      <c r="L48" s="25">
        <v>0</v>
      </c>
      <c r="M48" s="25">
        <v>0</v>
      </c>
      <c r="N48" s="25">
        <v>0</v>
      </c>
      <c r="O48" s="25" t="s">
        <v>169</v>
      </c>
      <c r="P48" s="25">
        <v>5000</v>
      </c>
      <c r="Q48" s="25" t="s">
        <v>125</v>
      </c>
      <c r="R48" s="39" t="s">
        <v>283</v>
      </c>
      <c r="W48" s="25" t="s">
        <v>172</v>
      </c>
      <c r="X48" s="66" t="s">
        <v>292</v>
      </c>
      <c r="Y48" s="25">
        <v>0</v>
      </c>
      <c r="Z48" s="25">
        <v>2552233600</v>
      </c>
      <c r="AH48" s="25">
        <v>1</v>
      </c>
      <c r="AI48" s="25">
        <v>1</v>
      </c>
    </row>
    <row r="49" s="25" customFormat="1" spans="1:35">
      <c r="A49" s="25">
        <v>48</v>
      </c>
      <c r="B49" s="25">
        <v>67</v>
      </c>
      <c r="F49" s="25">
        <v>1</v>
      </c>
      <c r="G49" s="35" t="s">
        <v>293</v>
      </c>
      <c r="H49" s="35"/>
      <c r="I49" s="35"/>
      <c r="L49" s="25">
        <v>0</v>
      </c>
      <c r="M49" s="25">
        <v>0</v>
      </c>
      <c r="N49" s="25">
        <v>0</v>
      </c>
      <c r="O49" s="25" t="s">
        <v>169</v>
      </c>
      <c r="P49" s="25">
        <v>9800</v>
      </c>
      <c r="Q49" s="25" t="s">
        <v>125</v>
      </c>
      <c r="R49" s="39" t="s">
        <v>294</v>
      </c>
      <c r="W49" s="25" t="s">
        <v>172</v>
      </c>
      <c r="X49" s="66" t="s">
        <v>295</v>
      </c>
      <c r="Y49" s="25">
        <v>0</v>
      </c>
      <c r="Z49" s="25">
        <v>2552233600</v>
      </c>
      <c r="AH49" s="25">
        <v>1</v>
      </c>
      <c r="AI49" s="25">
        <v>1</v>
      </c>
    </row>
    <row r="50" s="25" customFormat="1" spans="1:35">
      <c r="A50" s="25">
        <v>49</v>
      </c>
      <c r="B50" s="25">
        <v>68</v>
      </c>
      <c r="F50" s="25">
        <v>1</v>
      </c>
      <c r="G50" s="35" t="s">
        <v>296</v>
      </c>
      <c r="H50" s="35"/>
      <c r="I50" s="35"/>
      <c r="L50" s="25">
        <v>0</v>
      </c>
      <c r="M50" s="25">
        <v>0</v>
      </c>
      <c r="N50" s="25">
        <v>0</v>
      </c>
      <c r="O50" s="25" t="s">
        <v>169</v>
      </c>
      <c r="P50" s="25">
        <v>9800</v>
      </c>
      <c r="Q50" s="25" t="s">
        <v>125</v>
      </c>
      <c r="R50" s="39" t="s">
        <v>294</v>
      </c>
      <c r="W50" s="25" t="s">
        <v>172</v>
      </c>
      <c r="X50" s="66" t="s">
        <v>297</v>
      </c>
      <c r="Y50" s="25">
        <v>0</v>
      </c>
      <c r="Z50" s="25">
        <v>2552233600</v>
      </c>
      <c r="AH50" s="25">
        <v>1</v>
      </c>
      <c r="AI50" s="25">
        <v>1</v>
      </c>
    </row>
    <row r="51" s="25" customFormat="1" spans="1:35">
      <c r="A51" s="25">
        <v>50</v>
      </c>
      <c r="B51" s="25">
        <v>69</v>
      </c>
      <c r="F51" s="25">
        <v>0</v>
      </c>
      <c r="G51" s="35" t="s">
        <v>298</v>
      </c>
      <c r="H51" s="35"/>
      <c r="I51" s="35"/>
      <c r="J51" s="37"/>
      <c r="K51" s="37"/>
      <c r="L51" s="25">
        <v>-16</v>
      </c>
      <c r="M51" s="25">
        <v>0</v>
      </c>
      <c r="N51" s="25">
        <v>0</v>
      </c>
      <c r="O51" s="25" t="s">
        <v>169</v>
      </c>
      <c r="P51" s="25">
        <v>600</v>
      </c>
      <c r="Q51" s="25" t="s">
        <v>299</v>
      </c>
      <c r="R51" s="65" t="s">
        <v>300</v>
      </c>
      <c r="S51" s="37"/>
      <c r="U51" s="37"/>
      <c r="V51" s="37"/>
      <c r="W51" s="25" t="s">
        <v>172</v>
      </c>
      <c r="X51" s="25">
        <v>9999</v>
      </c>
      <c r="Y51" s="25">
        <v>0</v>
      </c>
      <c r="Z51" s="25">
        <v>1559221200</v>
      </c>
      <c r="AH51" s="25">
        <v>1</v>
      </c>
      <c r="AI51" s="25">
        <v>1</v>
      </c>
    </row>
    <row r="52" s="25" customFormat="1" spans="1:35">
      <c r="A52" s="25">
        <v>51</v>
      </c>
      <c r="B52" s="25">
        <v>70</v>
      </c>
      <c r="F52" s="25">
        <v>0</v>
      </c>
      <c r="G52" s="35" t="s">
        <v>298</v>
      </c>
      <c r="H52" s="35"/>
      <c r="I52" s="35"/>
      <c r="J52" s="37"/>
      <c r="K52" s="37"/>
      <c r="L52" s="25">
        <v>-15</v>
      </c>
      <c r="M52" s="25">
        <v>0</v>
      </c>
      <c r="N52" s="25">
        <v>0</v>
      </c>
      <c r="O52" s="25" t="s">
        <v>169</v>
      </c>
      <c r="P52" s="25">
        <v>1000</v>
      </c>
      <c r="Q52" s="25" t="s">
        <v>299</v>
      </c>
      <c r="R52" s="65" t="s">
        <v>300</v>
      </c>
      <c r="S52" s="37"/>
      <c r="U52" s="37"/>
      <c r="V52" s="37"/>
      <c r="W52" s="25" t="s">
        <v>172</v>
      </c>
      <c r="X52" s="25">
        <v>9999</v>
      </c>
      <c r="Y52" s="25">
        <v>0</v>
      </c>
      <c r="Z52" s="25">
        <v>1559221200</v>
      </c>
      <c r="AH52" s="25">
        <v>1</v>
      </c>
      <c r="AI52" s="25">
        <v>1</v>
      </c>
    </row>
    <row r="53" s="25" customFormat="1" spans="1:35">
      <c r="A53" s="25">
        <v>52</v>
      </c>
      <c r="B53" s="25">
        <v>71</v>
      </c>
      <c r="F53" s="25">
        <v>0</v>
      </c>
      <c r="G53" s="35" t="s">
        <v>298</v>
      </c>
      <c r="H53" s="35"/>
      <c r="I53" s="35"/>
      <c r="J53" s="37"/>
      <c r="K53" s="37"/>
      <c r="L53" s="25">
        <v>-14</v>
      </c>
      <c r="M53" s="25">
        <v>0</v>
      </c>
      <c r="N53" s="25">
        <v>0</v>
      </c>
      <c r="O53" s="25" t="s">
        <v>169</v>
      </c>
      <c r="P53" s="25">
        <v>1500</v>
      </c>
      <c r="Q53" s="25" t="s">
        <v>299</v>
      </c>
      <c r="R53" s="65" t="s">
        <v>300</v>
      </c>
      <c r="S53" s="37"/>
      <c r="U53" s="37"/>
      <c r="V53" s="37"/>
      <c r="W53" s="25" t="s">
        <v>172</v>
      </c>
      <c r="X53" s="25">
        <v>9999</v>
      </c>
      <c r="Y53" s="25">
        <v>0</v>
      </c>
      <c r="Z53" s="25">
        <v>1559221200</v>
      </c>
      <c r="AH53" s="25">
        <v>1</v>
      </c>
      <c r="AI53" s="25">
        <v>1</v>
      </c>
    </row>
    <row r="54" s="25" customFormat="1" spans="1:35">
      <c r="A54" s="25">
        <v>53</v>
      </c>
      <c r="B54" s="25">
        <v>72</v>
      </c>
      <c r="F54" s="25">
        <v>1</v>
      </c>
      <c r="G54" s="35" t="s">
        <v>301</v>
      </c>
      <c r="H54" s="35"/>
      <c r="I54" s="35"/>
      <c r="J54" s="25" t="s">
        <v>302</v>
      </c>
      <c r="L54" s="25">
        <v>-13</v>
      </c>
      <c r="M54" s="25">
        <v>0</v>
      </c>
      <c r="N54" s="25">
        <v>0</v>
      </c>
      <c r="O54" s="25" t="s">
        <v>169</v>
      </c>
      <c r="P54" s="25">
        <v>300</v>
      </c>
      <c r="Q54" s="25" t="s">
        <v>303</v>
      </c>
      <c r="R54" s="39" t="s">
        <v>304</v>
      </c>
      <c r="W54" s="25" t="s">
        <v>180</v>
      </c>
      <c r="X54" s="25">
        <v>999999999</v>
      </c>
      <c r="Y54" s="25">
        <v>0</v>
      </c>
      <c r="Z54" s="25">
        <v>2552233600</v>
      </c>
      <c r="AH54" s="25">
        <v>1</v>
      </c>
      <c r="AI54" s="25">
        <v>1</v>
      </c>
    </row>
    <row r="55" s="25" customFormat="1" spans="1:35">
      <c r="A55" s="25">
        <v>54</v>
      </c>
      <c r="B55" s="25">
        <v>73</v>
      </c>
      <c r="F55" s="25">
        <v>0</v>
      </c>
      <c r="G55" s="35" t="s">
        <v>305</v>
      </c>
      <c r="H55" s="35"/>
      <c r="I55" s="35"/>
      <c r="L55" s="25">
        <v>-17</v>
      </c>
      <c r="M55" s="25">
        <v>0</v>
      </c>
      <c r="N55" s="25">
        <v>0</v>
      </c>
      <c r="O55" s="25" t="s">
        <v>169</v>
      </c>
      <c r="P55" s="25">
        <v>4800</v>
      </c>
      <c r="Q55" s="25" t="s">
        <v>306</v>
      </c>
      <c r="R55" s="39" t="s">
        <v>307</v>
      </c>
      <c r="W55" s="25" t="s">
        <v>180</v>
      </c>
      <c r="X55" s="25">
        <v>9999999</v>
      </c>
      <c r="Y55" s="25">
        <v>1559610000</v>
      </c>
      <c r="Z55" s="25">
        <v>1560182400</v>
      </c>
      <c r="AH55" s="25">
        <v>1</v>
      </c>
      <c r="AI55" s="25">
        <v>1</v>
      </c>
    </row>
    <row r="56" s="28" customFormat="1" spans="1:35">
      <c r="A56" s="28">
        <v>55</v>
      </c>
      <c r="B56" s="28">
        <v>74</v>
      </c>
      <c r="F56" s="28">
        <v>1</v>
      </c>
      <c r="G56" s="36" t="s">
        <v>308</v>
      </c>
      <c r="H56" s="36"/>
      <c r="I56" s="36"/>
      <c r="J56" s="28" t="s">
        <v>309</v>
      </c>
      <c r="L56" s="28">
        <v>-18</v>
      </c>
      <c r="M56" s="28">
        <v>0</v>
      </c>
      <c r="N56" s="28">
        <v>0</v>
      </c>
      <c r="O56" s="28" t="s">
        <v>169</v>
      </c>
      <c r="P56" s="28">
        <v>3000</v>
      </c>
      <c r="Q56" s="28" t="s">
        <v>310</v>
      </c>
      <c r="R56" s="40" t="s">
        <v>311</v>
      </c>
      <c r="W56" s="28" t="s">
        <v>172</v>
      </c>
      <c r="X56" s="28">
        <v>999999</v>
      </c>
      <c r="Y56" s="28">
        <v>0</v>
      </c>
      <c r="Z56" s="28">
        <v>2552233600</v>
      </c>
      <c r="AH56" s="28">
        <v>1</v>
      </c>
      <c r="AI56" s="28">
        <v>1</v>
      </c>
    </row>
    <row r="57" s="25" customFormat="1" spans="1:35">
      <c r="A57" s="25">
        <v>56</v>
      </c>
      <c r="B57" s="25">
        <v>75</v>
      </c>
      <c r="F57" s="25">
        <v>0</v>
      </c>
      <c r="G57" s="35" t="s">
        <v>312</v>
      </c>
      <c r="H57" s="35"/>
      <c r="I57" s="35"/>
      <c r="J57" s="25" t="s">
        <v>313</v>
      </c>
      <c r="L57" s="25">
        <v>-19</v>
      </c>
      <c r="M57" s="25">
        <v>0</v>
      </c>
      <c r="N57" s="25">
        <v>0</v>
      </c>
      <c r="O57" s="25" t="s">
        <v>169</v>
      </c>
      <c r="P57" s="25">
        <v>4800</v>
      </c>
      <c r="Q57" s="25" t="s">
        <v>314</v>
      </c>
      <c r="R57" s="39" t="s">
        <v>315</v>
      </c>
      <c r="W57" s="25" t="s">
        <v>180</v>
      </c>
      <c r="X57" s="25">
        <v>999999</v>
      </c>
      <c r="Y57" s="25">
        <v>1560214800</v>
      </c>
      <c r="Z57" s="25">
        <v>1560960000</v>
      </c>
      <c r="AH57" s="25">
        <v>1</v>
      </c>
      <c r="AI57" s="25">
        <v>1</v>
      </c>
    </row>
    <row r="58" s="25" customFormat="1" spans="1:35">
      <c r="A58" s="25">
        <v>57</v>
      </c>
      <c r="B58" s="25">
        <v>76</v>
      </c>
      <c r="F58" s="25">
        <v>1</v>
      </c>
      <c r="G58" s="35" t="s">
        <v>316</v>
      </c>
      <c r="H58" s="35"/>
      <c r="I58" s="35"/>
      <c r="L58" s="25">
        <v>0</v>
      </c>
      <c r="M58" s="25">
        <v>0</v>
      </c>
      <c r="N58" s="25">
        <v>0</v>
      </c>
      <c r="O58" s="25" t="s">
        <v>169</v>
      </c>
      <c r="P58" s="25">
        <v>600</v>
      </c>
      <c r="Q58" s="25" t="s">
        <v>125</v>
      </c>
      <c r="R58" s="39" t="s">
        <v>245</v>
      </c>
      <c r="W58" s="25" t="s">
        <v>172</v>
      </c>
      <c r="X58" s="66" t="s">
        <v>181</v>
      </c>
      <c r="Y58" s="25">
        <v>0</v>
      </c>
      <c r="Z58" s="25">
        <v>2552233600</v>
      </c>
      <c r="AH58" s="25">
        <v>1</v>
      </c>
      <c r="AI58" s="25">
        <v>1</v>
      </c>
    </row>
    <row r="59" s="25" customFormat="1" spans="1:35">
      <c r="A59" s="25">
        <v>58</v>
      </c>
      <c r="B59" s="25">
        <v>77</v>
      </c>
      <c r="F59" s="25">
        <v>1</v>
      </c>
      <c r="G59" s="35" t="s">
        <v>317</v>
      </c>
      <c r="H59" s="35"/>
      <c r="I59" s="35"/>
      <c r="L59" s="25">
        <v>0</v>
      </c>
      <c r="M59" s="25">
        <v>0</v>
      </c>
      <c r="N59" s="25">
        <v>0</v>
      </c>
      <c r="O59" s="25" t="s">
        <v>169</v>
      </c>
      <c r="P59" s="25">
        <v>600</v>
      </c>
      <c r="Q59" s="25" t="s">
        <v>125</v>
      </c>
      <c r="R59" s="39" t="s">
        <v>245</v>
      </c>
      <c r="W59" s="25" t="s">
        <v>172</v>
      </c>
      <c r="X59" s="66" t="s">
        <v>181</v>
      </c>
      <c r="Y59" s="25">
        <v>0</v>
      </c>
      <c r="Z59" s="25">
        <v>2552233600</v>
      </c>
      <c r="AH59" s="25">
        <v>1</v>
      </c>
      <c r="AI59" s="25">
        <v>1</v>
      </c>
    </row>
    <row r="60" s="25" customFormat="1" spans="1:35">
      <c r="A60" s="25">
        <v>59</v>
      </c>
      <c r="B60" s="25">
        <v>78</v>
      </c>
      <c r="F60" s="25">
        <v>1</v>
      </c>
      <c r="G60" s="35" t="s">
        <v>318</v>
      </c>
      <c r="H60" s="35"/>
      <c r="I60" s="35"/>
      <c r="L60" s="25">
        <v>0</v>
      </c>
      <c r="M60" s="25">
        <v>0</v>
      </c>
      <c r="N60" s="25">
        <v>0</v>
      </c>
      <c r="O60" s="25" t="s">
        <v>169</v>
      </c>
      <c r="P60" s="25">
        <v>600</v>
      </c>
      <c r="Q60" s="25" t="s">
        <v>125</v>
      </c>
      <c r="R60" s="39" t="s">
        <v>245</v>
      </c>
      <c r="W60" s="25" t="s">
        <v>172</v>
      </c>
      <c r="X60" s="66" t="s">
        <v>181</v>
      </c>
      <c r="Y60" s="25">
        <v>0</v>
      </c>
      <c r="Z60" s="25">
        <v>2552233600</v>
      </c>
      <c r="AH60" s="25">
        <v>1</v>
      </c>
      <c r="AI60" s="25">
        <v>1</v>
      </c>
    </row>
    <row r="61" s="25" customFormat="1" spans="1:35">
      <c r="A61" s="25">
        <v>60</v>
      </c>
      <c r="B61" s="25">
        <v>79</v>
      </c>
      <c r="F61" s="25">
        <v>1</v>
      </c>
      <c r="G61" s="35" t="s">
        <v>319</v>
      </c>
      <c r="H61" s="35"/>
      <c r="I61" s="35"/>
      <c r="L61" s="25">
        <v>0</v>
      </c>
      <c r="M61" s="25">
        <v>0</v>
      </c>
      <c r="N61" s="25">
        <v>0</v>
      </c>
      <c r="O61" s="25" t="s">
        <v>169</v>
      </c>
      <c r="P61" s="25">
        <v>600</v>
      </c>
      <c r="Q61" s="25" t="s">
        <v>125</v>
      </c>
      <c r="R61" s="39" t="s">
        <v>245</v>
      </c>
      <c r="W61" s="25" t="s">
        <v>172</v>
      </c>
      <c r="X61" s="66" t="s">
        <v>181</v>
      </c>
      <c r="Y61" s="25">
        <v>0</v>
      </c>
      <c r="Z61" s="25">
        <v>2552233600</v>
      </c>
      <c r="AH61" s="25">
        <v>1</v>
      </c>
      <c r="AI61" s="25">
        <v>1</v>
      </c>
    </row>
    <row r="62" s="25" customFormat="1" spans="1:35">
      <c r="A62" s="25">
        <v>61</v>
      </c>
      <c r="B62" s="25">
        <v>80</v>
      </c>
      <c r="F62" s="25">
        <v>1</v>
      </c>
      <c r="G62" s="35" t="s">
        <v>320</v>
      </c>
      <c r="H62" s="35"/>
      <c r="I62" s="35"/>
      <c r="L62" s="25">
        <v>0</v>
      </c>
      <c r="M62" s="25">
        <v>0</v>
      </c>
      <c r="N62" s="25">
        <v>0</v>
      </c>
      <c r="O62" s="25" t="s">
        <v>169</v>
      </c>
      <c r="P62" s="25">
        <v>600</v>
      </c>
      <c r="Q62" s="25" t="s">
        <v>125</v>
      </c>
      <c r="R62" s="39" t="s">
        <v>245</v>
      </c>
      <c r="W62" s="25" t="s">
        <v>172</v>
      </c>
      <c r="X62" s="66" t="s">
        <v>181</v>
      </c>
      <c r="Y62" s="25">
        <v>0</v>
      </c>
      <c r="Z62" s="25">
        <v>2552233600</v>
      </c>
      <c r="AH62" s="25">
        <v>1</v>
      </c>
      <c r="AI62" s="25">
        <v>1</v>
      </c>
    </row>
    <row r="63" s="25" customFormat="1" spans="1:35">
      <c r="A63" s="25">
        <v>62</v>
      </c>
      <c r="B63" s="25">
        <v>81</v>
      </c>
      <c r="F63" s="25">
        <v>1</v>
      </c>
      <c r="G63" s="35" t="s">
        <v>321</v>
      </c>
      <c r="H63" s="35"/>
      <c r="I63" s="35"/>
      <c r="L63" s="25">
        <v>0</v>
      </c>
      <c r="M63" s="25">
        <v>0</v>
      </c>
      <c r="N63" s="25">
        <v>0</v>
      </c>
      <c r="O63" s="25" t="s">
        <v>169</v>
      </c>
      <c r="P63" s="25">
        <v>600</v>
      </c>
      <c r="Q63" s="25" t="s">
        <v>125</v>
      </c>
      <c r="R63" s="39" t="s">
        <v>245</v>
      </c>
      <c r="W63" s="25" t="s">
        <v>172</v>
      </c>
      <c r="X63" s="66" t="s">
        <v>181</v>
      </c>
      <c r="Y63" s="25">
        <v>0</v>
      </c>
      <c r="Z63" s="25">
        <v>2552233600</v>
      </c>
      <c r="AH63" s="25">
        <v>1</v>
      </c>
      <c r="AI63" s="25">
        <v>1</v>
      </c>
    </row>
    <row r="64" s="25" customFormat="1" spans="1:35">
      <c r="A64" s="25">
        <v>63</v>
      </c>
      <c r="B64" s="25">
        <v>82</v>
      </c>
      <c r="F64" s="25">
        <v>1</v>
      </c>
      <c r="G64" s="35" t="s">
        <v>322</v>
      </c>
      <c r="H64" s="35"/>
      <c r="I64" s="35"/>
      <c r="L64" s="25">
        <v>0</v>
      </c>
      <c r="M64" s="25">
        <v>0</v>
      </c>
      <c r="N64" s="25">
        <v>0</v>
      </c>
      <c r="O64" s="25" t="s">
        <v>169</v>
      </c>
      <c r="P64" s="25">
        <v>1500</v>
      </c>
      <c r="Q64" s="25" t="s">
        <v>125</v>
      </c>
      <c r="R64" s="39" t="s">
        <v>255</v>
      </c>
      <c r="W64" s="25" t="s">
        <v>172</v>
      </c>
      <c r="X64" s="66" t="s">
        <v>272</v>
      </c>
      <c r="Y64" s="25">
        <v>0</v>
      </c>
      <c r="Z64" s="25">
        <v>2552233600</v>
      </c>
      <c r="AH64" s="25">
        <v>1</v>
      </c>
      <c r="AI64" s="25">
        <v>1</v>
      </c>
    </row>
    <row r="65" s="25" customFormat="1" spans="1:35">
      <c r="A65" s="25">
        <v>64</v>
      </c>
      <c r="B65" s="25">
        <v>83</v>
      </c>
      <c r="F65" s="25">
        <v>1</v>
      </c>
      <c r="G65" s="35" t="s">
        <v>323</v>
      </c>
      <c r="H65" s="35"/>
      <c r="I65" s="35"/>
      <c r="L65" s="25">
        <v>0</v>
      </c>
      <c r="M65" s="25">
        <v>0</v>
      </c>
      <c r="N65" s="25">
        <v>0</v>
      </c>
      <c r="O65" s="25" t="s">
        <v>169</v>
      </c>
      <c r="P65" s="25">
        <v>1500</v>
      </c>
      <c r="Q65" s="25" t="s">
        <v>125</v>
      </c>
      <c r="R65" s="39" t="s">
        <v>255</v>
      </c>
      <c r="W65" s="25" t="s">
        <v>172</v>
      </c>
      <c r="X65" s="66" t="s">
        <v>272</v>
      </c>
      <c r="Y65" s="25">
        <v>0</v>
      </c>
      <c r="Z65" s="25">
        <v>2552233600</v>
      </c>
      <c r="AH65" s="25">
        <v>1</v>
      </c>
      <c r="AI65" s="25">
        <v>1</v>
      </c>
    </row>
    <row r="66" s="25" customFormat="1" spans="1:35">
      <c r="A66" s="25">
        <v>65</v>
      </c>
      <c r="B66" s="25">
        <v>84</v>
      </c>
      <c r="D66" s="25">
        <v>1</v>
      </c>
      <c r="F66" s="25">
        <v>1</v>
      </c>
      <c r="G66" s="25" t="s">
        <v>324</v>
      </c>
      <c r="J66" s="25" t="s">
        <v>325</v>
      </c>
      <c r="L66" s="25">
        <v>-4</v>
      </c>
      <c r="M66" s="25">
        <v>1</v>
      </c>
      <c r="N66" s="25">
        <v>0</v>
      </c>
      <c r="O66" s="25" t="s">
        <v>169</v>
      </c>
      <c r="P66" s="25">
        <v>600</v>
      </c>
      <c r="R66" s="39"/>
      <c r="W66" s="25" t="s">
        <v>180</v>
      </c>
      <c r="X66" s="66" t="s">
        <v>181</v>
      </c>
      <c r="Y66" s="37">
        <v>0</v>
      </c>
      <c r="Z66" s="25">
        <v>2552233600</v>
      </c>
      <c r="AB66" s="25" t="s">
        <v>125</v>
      </c>
      <c r="AC66" s="25" t="s">
        <v>326</v>
      </c>
      <c r="AD66" s="39" t="s">
        <v>327</v>
      </c>
      <c r="AH66" s="25">
        <v>1</v>
      </c>
      <c r="AI66" s="25">
        <v>1</v>
      </c>
    </row>
    <row r="67" s="29" customFormat="1" spans="1:35">
      <c r="A67" s="29">
        <v>66</v>
      </c>
      <c r="B67" s="29">
        <v>85</v>
      </c>
      <c r="D67" s="29">
        <v>2</v>
      </c>
      <c r="F67" s="29">
        <v>1</v>
      </c>
      <c r="G67" s="29" t="s">
        <v>328</v>
      </c>
      <c r="H67" s="25" t="s">
        <v>329</v>
      </c>
      <c r="L67" s="29">
        <v>-4</v>
      </c>
      <c r="M67" s="29">
        <v>0</v>
      </c>
      <c r="N67" s="29">
        <v>0</v>
      </c>
      <c r="O67" s="29" t="s">
        <v>169</v>
      </c>
      <c r="P67" s="29">
        <v>1500</v>
      </c>
      <c r="Q67" s="29" t="s">
        <v>125</v>
      </c>
      <c r="R67" s="39" t="s">
        <v>330</v>
      </c>
      <c r="W67" s="29" t="s">
        <v>172</v>
      </c>
      <c r="X67" s="67" t="s">
        <v>181</v>
      </c>
      <c r="Y67" s="41">
        <v>0</v>
      </c>
      <c r="Z67" s="29">
        <v>2552233600</v>
      </c>
      <c r="AH67" s="29">
        <v>1</v>
      </c>
      <c r="AI67" s="29">
        <v>1</v>
      </c>
    </row>
    <row r="68" s="29" customFormat="1" spans="1:35">
      <c r="A68" s="29">
        <v>67</v>
      </c>
      <c r="B68" s="29">
        <v>86</v>
      </c>
      <c r="D68" s="29">
        <v>3</v>
      </c>
      <c r="F68" s="29">
        <v>1</v>
      </c>
      <c r="G68" s="29" t="s">
        <v>331</v>
      </c>
      <c r="H68" s="25" t="s">
        <v>332</v>
      </c>
      <c r="L68" s="29">
        <v>-4</v>
      </c>
      <c r="M68" s="29">
        <v>0</v>
      </c>
      <c r="N68" s="29">
        <v>0</v>
      </c>
      <c r="O68" s="29" t="s">
        <v>169</v>
      </c>
      <c r="P68" s="29">
        <v>3000</v>
      </c>
      <c r="Q68" s="29" t="s">
        <v>125</v>
      </c>
      <c r="R68" s="39" t="s">
        <v>333</v>
      </c>
      <c r="W68" s="29" t="s">
        <v>172</v>
      </c>
      <c r="X68" s="67" t="s">
        <v>181</v>
      </c>
      <c r="Y68" s="41">
        <v>0</v>
      </c>
      <c r="Z68" s="29">
        <v>2552233600</v>
      </c>
      <c r="AH68" s="29">
        <v>1</v>
      </c>
      <c r="AI68" s="29">
        <v>1</v>
      </c>
    </row>
    <row r="69" s="29" customFormat="1" spans="1:35">
      <c r="A69" s="29">
        <v>68</v>
      </c>
      <c r="B69" s="29">
        <v>87</v>
      </c>
      <c r="D69" s="29">
        <v>4</v>
      </c>
      <c r="F69" s="29">
        <v>1</v>
      </c>
      <c r="G69" s="29" t="s">
        <v>334</v>
      </c>
      <c r="H69" s="25" t="s">
        <v>335</v>
      </c>
      <c r="L69" s="29">
        <v>-4</v>
      </c>
      <c r="M69" s="29">
        <v>0</v>
      </c>
      <c r="N69" s="29">
        <v>0</v>
      </c>
      <c r="O69" s="29" t="s">
        <v>169</v>
      </c>
      <c r="P69" s="29">
        <v>5000</v>
      </c>
      <c r="Q69" s="29" t="s">
        <v>125</v>
      </c>
      <c r="R69" s="39" t="s">
        <v>283</v>
      </c>
      <c r="W69" s="29" t="s">
        <v>172</v>
      </c>
      <c r="X69" s="67" t="s">
        <v>181</v>
      </c>
      <c r="Y69" s="41">
        <v>0</v>
      </c>
      <c r="Z69" s="29">
        <v>2552233600</v>
      </c>
      <c r="AH69" s="29">
        <v>1</v>
      </c>
      <c r="AI69" s="29">
        <v>1</v>
      </c>
    </row>
    <row r="70" s="29" customFormat="1" spans="1:35">
      <c r="A70" s="29">
        <v>69</v>
      </c>
      <c r="B70" s="29">
        <v>88</v>
      </c>
      <c r="D70" s="29">
        <v>5</v>
      </c>
      <c r="F70" s="29">
        <v>1</v>
      </c>
      <c r="G70" s="29" t="s">
        <v>336</v>
      </c>
      <c r="H70" s="25" t="s">
        <v>337</v>
      </c>
      <c r="L70" s="29">
        <v>-4</v>
      </c>
      <c r="M70" s="29">
        <v>0</v>
      </c>
      <c r="N70" s="29">
        <v>0</v>
      </c>
      <c r="O70" s="29" t="s">
        <v>169</v>
      </c>
      <c r="P70" s="29">
        <v>9800</v>
      </c>
      <c r="Q70" s="29" t="s">
        <v>125</v>
      </c>
      <c r="R70" s="39" t="s">
        <v>294</v>
      </c>
      <c r="W70" s="29" t="s">
        <v>172</v>
      </c>
      <c r="X70" s="67" t="s">
        <v>181</v>
      </c>
      <c r="Y70" s="41">
        <v>0</v>
      </c>
      <c r="Z70" s="29">
        <v>2552233600</v>
      </c>
      <c r="AH70" s="29">
        <v>1</v>
      </c>
      <c r="AI70" s="29">
        <v>1</v>
      </c>
    </row>
    <row r="71" s="29" customFormat="1" spans="1:35">
      <c r="A71" s="29">
        <v>70</v>
      </c>
      <c r="B71" s="29">
        <v>89</v>
      </c>
      <c r="D71" s="29">
        <v>6</v>
      </c>
      <c r="F71" s="29">
        <v>1</v>
      </c>
      <c r="G71" s="29" t="s">
        <v>338</v>
      </c>
      <c r="H71" s="25" t="s">
        <v>339</v>
      </c>
      <c r="L71" s="29">
        <v>-4</v>
      </c>
      <c r="M71" s="29">
        <v>0</v>
      </c>
      <c r="N71" s="29">
        <v>0</v>
      </c>
      <c r="O71" s="29" t="s">
        <v>169</v>
      </c>
      <c r="P71" s="29">
        <v>49800</v>
      </c>
      <c r="Q71" s="29" t="s">
        <v>125</v>
      </c>
      <c r="R71" s="39" t="s">
        <v>340</v>
      </c>
      <c r="W71" s="29" t="s">
        <v>172</v>
      </c>
      <c r="X71" s="67" t="s">
        <v>181</v>
      </c>
      <c r="Y71" s="41">
        <v>0</v>
      </c>
      <c r="Z71" s="29">
        <v>2552233600</v>
      </c>
      <c r="AH71" s="29">
        <v>1</v>
      </c>
      <c r="AI71" s="29">
        <v>1</v>
      </c>
    </row>
    <row r="72" s="25" customFormat="1" spans="1:35">
      <c r="A72" s="25">
        <v>71</v>
      </c>
      <c r="B72" s="25">
        <v>90</v>
      </c>
      <c r="C72" s="25" t="s">
        <v>96</v>
      </c>
      <c r="D72" s="25">
        <v>101</v>
      </c>
      <c r="F72" s="25">
        <v>1</v>
      </c>
      <c r="G72" s="25" t="s">
        <v>341</v>
      </c>
      <c r="L72" s="25">
        <v>-4</v>
      </c>
      <c r="M72" s="25">
        <v>0</v>
      </c>
      <c r="N72" s="25">
        <v>0</v>
      </c>
      <c r="O72" s="25" t="s">
        <v>169</v>
      </c>
      <c r="P72" s="25">
        <v>600</v>
      </c>
      <c r="R72" s="39"/>
      <c r="W72" s="25" t="s">
        <v>180</v>
      </c>
      <c r="X72" s="66" t="s">
        <v>181</v>
      </c>
      <c r="Y72" s="37">
        <v>0</v>
      </c>
      <c r="Z72" s="25">
        <v>2552233600</v>
      </c>
      <c r="AB72" s="25" t="s">
        <v>125</v>
      </c>
      <c r="AC72" s="25" t="s">
        <v>342</v>
      </c>
      <c r="AD72" s="39" t="s">
        <v>343</v>
      </c>
      <c r="AH72" s="25">
        <v>1</v>
      </c>
      <c r="AI72" s="25">
        <v>1</v>
      </c>
    </row>
    <row r="73" s="25" customFormat="1" spans="1:35">
      <c r="A73" s="25">
        <v>72</v>
      </c>
      <c r="B73" s="25">
        <v>91</v>
      </c>
      <c r="C73" s="25" t="s">
        <v>96</v>
      </c>
      <c r="D73" s="25">
        <v>102</v>
      </c>
      <c r="F73" s="25">
        <v>1</v>
      </c>
      <c r="G73" s="25" t="s">
        <v>331</v>
      </c>
      <c r="L73" s="25">
        <v>-4</v>
      </c>
      <c r="M73" s="25">
        <v>0</v>
      </c>
      <c r="N73" s="25">
        <v>0</v>
      </c>
      <c r="O73" s="25" t="s">
        <v>169</v>
      </c>
      <c r="P73" s="25">
        <v>1500</v>
      </c>
      <c r="Q73" s="25" t="s">
        <v>125</v>
      </c>
      <c r="R73" s="39" t="s">
        <v>344</v>
      </c>
      <c r="W73" s="25" t="s">
        <v>172</v>
      </c>
      <c r="X73" s="66" t="s">
        <v>181</v>
      </c>
      <c r="Y73" s="37">
        <v>0</v>
      </c>
      <c r="Z73" s="25">
        <v>2552233600</v>
      </c>
      <c r="AH73" s="25">
        <v>1</v>
      </c>
      <c r="AI73" s="25">
        <v>1</v>
      </c>
    </row>
    <row r="74" s="25" customFormat="1" spans="1:35">
      <c r="A74" s="25">
        <v>73</v>
      </c>
      <c r="B74" s="25">
        <v>92</v>
      </c>
      <c r="C74" s="25" t="s">
        <v>96</v>
      </c>
      <c r="D74" s="25">
        <v>103</v>
      </c>
      <c r="F74" s="25">
        <v>1</v>
      </c>
      <c r="G74" s="25" t="s">
        <v>336</v>
      </c>
      <c r="L74" s="25">
        <v>-4</v>
      </c>
      <c r="M74" s="25">
        <v>0</v>
      </c>
      <c r="N74" s="25">
        <v>0</v>
      </c>
      <c r="O74" s="25" t="s">
        <v>169</v>
      </c>
      <c r="P74" s="25">
        <v>3000</v>
      </c>
      <c r="Q74" s="25" t="s">
        <v>125</v>
      </c>
      <c r="R74" s="39" t="s">
        <v>345</v>
      </c>
      <c r="W74" s="25" t="s">
        <v>172</v>
      </c>
      <c r="X74" s="66" t="s">
        <v>181</v>
      </c>
      <c r="Y74" s="37">
        <v>0</v>
      </c>
      <c r="Z74" s="25">
        <v>2552233600</v>
      </c>
      <c r="AH74" s="25">
        <v>1</v>
      </c>
      <c r="AI74" s="25">
        <v>1</v>
      </c>
    </row>
    <row r="75" s="25" customFormat="1" spans="1:35">
      <c r="A75" s="25">
        <v>74</v>
      </c>
      <c r="B75" s="25">
        <v>93</v>
      </c>
      <c r="C75" s="25" t="s">
        <v>96</v>
      </c>
      <c r="D75" s="25">
        <v>104</v>
      </c>
      <c r="F75" s="25">
        <v>1</v>
      </c>
      <c r="G75" s="25" t="s">
        <v>346</v>
      </c>
      <c r="L75" s="25">
        <v>-4</v>
      </c>
      <c r="M75" s="25">
        <v>0</v>
      </c>
      <c r="N75" s="25">
        <v>0</v>
      </c>
      <c r="O75" s="25" t="s">
        <v>169</v>
      </c>
      <c r="P75" s="25">
        <v>5000</v>
      </c>
      <c r="Q75" s="25" t="s">
        <v>125</v>
      </c>
      <c r="R75" s="39" t="s">
        <v>347</v>
      </c>
      <c r="W75" s="25" t="s">
        <v>172</v>
      </c>
      <c r="X75" s="66" t="s">
        <v>181</v>
      </c>
      <c r="Y75" s="37">
        <v>0</v>
      </c>
      <c r="Z75" s="25">
        <v>2552233600</v>
      </c>
      <c r="AH75" s="25">
        <v>1</v>
      </c>
      <c r="AI75" s="25">
        <v>1</v>
      </c>
    </row>
    <row r="76" s="25" customFormat="1" spans="1:35">
      <c r="A76" s="25">
        <v>75</v>
      </c>
      <c r="B76" s="25">
        <v>94</v>
      </c>
      <c r="C76" s="25" t="s">
        <v>96</v>
      </c>
      <c r="D76" s="25">
        <v>105</v>
      </c>
      <c r="F76" s="25">
        <v>1</v>
      </c>
      <c r="G76" s="25" t="s">
        <v>348</v>
      </c>
      <c r="L76" s="25">
        <v>-4</v>
      </c>
      <c r="M76" s="25">
        <v>0</v>
      </c>
      <c r="N76" s="25">
        <v>0</v>
      </c>
      <c r="O76" s="25" t="s">
        <v>169</v>
      </c>
      <c r="P76" s="25">
        <v>10000</v>
      </c>
      <c r="Q76" s="25" t="s">
        <v>125</v>
      </c>
      <c r="R76" s="39" t="s">
        <v>349</v>
      </c>
      <c r="W76" s="25" t="s">
        <v>172</v>
      </c>
      <c r="X76" s="66" t="s">
        <v>181</v>
      </c>
      <c r="Y76" s="37">
        <v>0</v>
      </c>
      <c r="Z76" s="25">
        <v>2552233600</v>
      </c>
      <c r="AH76" s="25">
        <v>1</v>
      </c>
      <c r="AI76" s="25">
        <v>1</v>
      </c>
    </row>
    <row r="77" s="25" customFormat="1" spans="1:35">
      <c r="A77" s="25">
        <v>76</v>
      </c>
      <c r="B77" s="25">
        <v>95</v>
      </c>
      <c r="F77" s="25">
        <v>1</v>
      </c>
      <c r="G77" s="25" t="s">
        <v>350</v>
      </c>
      <c r="J77" s="25" t="s">
        <v>351</v>
      </c>
      <c r="L77" s="25">
        <v>-20</v>
      </c>
      <c r="M77" s="25">
        <v>0</v>
      </c>
      <c r="N77" s="25">
        <v>0</v>
      </c>
      <c r="O77" s="25" t="s">
        <v>169</v>
      </c>
      <c r="P77" s="25">
        <v>100</v>
      </c>
      <c r="Q77" s="25" t="s">
        <v>352</v>
      </c>
      <c r="R77" s="39" t="s">
        <v>353</v>
      </c>
      <c r="W77" s="25" t="s">
        <v>172</v>
      </c>
      <c r="X77" s="66" t="s">
        <v>181</v>
      </c>
      <c r="Y77" s="37">
        <v>0</v>
      </c>
      <c r="Z77" s="25">
        <v>2552233600</v>
      </c>
      <c r="AB77" s="25" t="s">
        <v>125</v>
      </c>
      <c r="AC77" s="25" t="s">
        <v>354</v>
      </c>
      <c r="AD77" s="39" t="s">
        <v>355</v>
      </c>
      <c r="AH77" s="25">
        <v>1</v>
      </c>
      <c r="AI77" s="25">
        <v>1</v>
      </c>
    </row>
    <row r="78" s="25" customFormat="1" spans="1:35">
      <c r="A78" s="25">
        <v>77</v>
      </c>
      <c r="B78" s="25">
        <v>96</v>
      </c>
      <c r="F78" s="25">
        <v>1</v>
      </c>
      <c r="G78" s="25" t="s">
        <v>356</v>
      </c>
      <c r="J78" s="25" t="s">
        <v>357</v>
      </c>
      <c r="L78" s="25">
        <v>-20</v>
      </c>
      <c r="M78" s="25">
        <v>0</v>
      </c>
      <c r="N78" s="25">
        <v>0</v>
      </c>
      <c r="O78" s="25" t="s">
        <v>169</v>
      </c>
      <c r="P78" s="25">
        <v>1000</v>
      </c>
      <c r="Q78" s="25" t="s">
        <v>352</v>
      </c>
      <c r="R78" s="39" t="s">
        <v>358</v>
      </c>
      <c r="W78" s="25" t="s">
        <v>172</v>
      </c>
      <c r="X78" s="66" t="s">
        <v>181</v>
      </c>
      <c r="Y78" s="37">
        <v>0</v>
      </c>
      <c r="Z78" s="25">
        <v>2552233600</v>
      </c>
      <c r="AB78" s="25" t="s">
        <v>125</v>
      </c>
      <c r="AC78" s="25" t="s">
        <v>359</v>
      </c>
      <c r="AD78" s="39" t="s">
        <v>360</v>
      </c>
      <c r="AH78" s="25">
        <v>1</v>
      </c>
      <c r="AI78" s="25">
        <v>1</v>
      </c>
    </row>
    <row r="79" s="25" customFormat="1" spans="1:35">
      <c r="A79" s="25">
        <v>78</v>
      </c>
      <c r="B79" s="25">
        <v>97</v>
      </c>
      <c r="F79" s="25">
        <v>1</v>
      </c>
      <c r="G79" s="25" t="s">
        <v>361</v>
      </c>
      <c r="J79" s="25" t="s">
        <v>362</v>
      </c>
      <c r="L79" s="25">
        <v>-20</v>
      </c>
      <c r="M79" s="25">
        <v>0</v>
      </c>
      <c r="N79" s="25">
        <v>0</v>
      </c>
      <c r="O79" s="25" t="s">
        <v>169</v>
      </c>
      <c r="P79" s="25">
        <v>1200</v>
      </c>
      <c r="Q79" s="25" t="s">
        <v>363</v>
      </c>
      <c r="R79" s="39" t="s">
        <v>364</v>
      </c>
      <c r="W79" s="25" t="s">
        <v>172</v>
      </c>
      <c r="X79" s="66" t="s">
        <v>181</v>
      </c>
      <c r="Y79" s="37">
        <v>0</v>
      </c>
      <c r="Z79" s="25">
        <v>2552233600</v>
      </c>
      <c r="AB79" s="25" t="s">
        <v>125</v>
      </c>
      <c r="AC79" s="25" t="s">
        <v>365</v>
      </c>
      <c r="AD79" s="39" t="s">
        <v>366</v>
      </c>
      <c r="AH79" s="25">
        <v>1</v>
      </c>
      <c r="AI79" s="25">
        <v>1</v>
      </c>
    </row>
    <row r="80" s="25" customFormat="1" spans="1:35">
      <c r="A80" s="25">
        <v>79</v>
      </c>
      <c r="B80" s="25">
        <v>98</v>
      </c>
      <c r="F80" s="25">
        <v>1</v>
      </c>
      <c r="G80" s="25" t="s">
        <v>367</v>
      </c>
      <c r="J80" s="25" t="s">
        <v>368</v>
      </c>
      <c r="L80" s="25">
        <v>-20</v>
      </c>
      <c r="M80" s="25">
        <v>0</v>
      </c>
      <c r="N80" s="25">
        <v>0</v>
      </c>
      <c r="O80" s="25" t="s">
        <v>169</v>
      </c>
      <c r="P80" s="25">
        <v>3000</v>
      </c>
      <c r="Q80" s="25" t="s">
        <v>363</v>
      </c>
      <c r="R80" s="39" t="s">
        <v>369</v>
      </c>
      <c r="W80" s="25" t="s">
        <v>172</v>
      </c>
      <c r="X80" s="66" t="s">
        <v>181</v>
      </c>
      <c r="Y80" s="37">
        <v>0</v>
      </c>
      <c r="Z80" s="25">
        <v>2552233600</v>
      </c>
      <c r="AA80" s="25">
        <v>16</v>
      </c>
      <c r="AB80" s="25" t="s">
        <v>125</v>
      </c>
      <c r="AC80" s="25" t="s">
        <v>370</v>
      </c>
      <c r="AD80" s="39" t="s">
        <v>371</v>
      </c>
      <c r="AH80" s="25">
        <v>1</v>
      </c>
      <c r="AI80" s="25">
        <v>1</v>
      </c>
    </row>
    <row r="81" s="25" customFormat="1" spans="1:35">
      <c r="A81" s="25">
        <v>80</v>
      </c>
      <c r="B81" s="25">
        <v>99</v>
      </c>
      <c r="F81" s="25">
        <v>1</v>
      </c>
      <c r="G81" s="25" t="s">
        <v>372</v>
      </c>
      <c r="J81" s="25" t="s">
        <v>373</v>
      </c>
      <c r="L81" s="25">
        <v>-20</v>
      </c>
      <c r="M81" s="25">
        <v>0</v>
      </c>
      <c r="N81" s="25">
        <v>0</v>
      </c>
      <c r="O81" s="25" t="s">
        <v>169</v>
      </c>
      <c r="P81" s="25">
        <v>4800</v>
      </c>
      <c r="Q81" s="25" t="s">
        <v>352</v>
      </c>
      <c r="R81" s="39" t="s">
        <v>374</v>
      </c>
      <c r="W81" s="25" t="s">
        <v>172</v>
      </c>
      <c r="X81" s="66" t="s">
        <v>181</v>
      </c>
      <c r="Y81" s="37">
        <v>0</v>
      </c>
      <c r="Z81" s="25">
        <v>2552233600</v>
      </c>
      <c r="AB81" s="25" t="s">
        <v>125</v>
      </c>
      <c r="AC81" s="25" t="s">
        <v>375</v>
      </c>
      <c r="AD81" s="39" t="s">
        <v>376</v>
      </c>
      <c r="AH81" s="25">
        <v>1</v>
      </c>
      <c r="AI81" s="25">
        <v>1</v>
      </c>
    </row>
    <row r="82" s="25" customFormat="1" spans="1:35">
      <c r="A82" s="25">
        <v>81</v>
      </c>
      <c r="B82" s="25">
        <v>100</v>
      </c>
      <c r="F82" s="25">
        <v>1</v>
      </c>
      <c r="G82" s="25" t="s">
        <v>377</v>
      </c>
      <c r="J82" s="25" t="s">
        <v>378</v>
      </c>
      <c r="L82" s="25">
        <v>-20</v>
      </c>
      <c r="M82" s="25">
        <v>0</v>
      </c>
      <c r="N82" s="25">
        <v>0</v>
      </c>
      <c r="O82" s="25" t="s">
        <v>169</v>
      </c>
      <c r="P82" s="25">
        <v>9800</v>
      </c>
      <c r="Q82" s="25" t="s">
        <v>379</v>
      </c>
      <c r="R82" s="39" t="s">
        <v>380</v>
      </c>
      <c r="W82" s="25" t="s">
        <v>172</v>
      </c>
      <c r="X82" s="66" t="s">
        <v>181</v>
      </c>
      <c r="Y82" s="37">
        <v>0</v>
      </c>
      <c r="Z82" s="25">
        <v>2552233600</v>
      </c>
      <c r="AH82" s="25">
        <v>1</v>
      </c>
      <c r="AI82" s="25">
        <v>1</v>
      </c>
    </row>
    <row r="83" s="25" customFormat="1" spans="1:35">
      <c r="A83" s="25">
        <v>82</v>
      </c>
      <c r="B83" s="25">
        <v>10000</v>
      </c>
      <c r="F83" s="25">
        <v>0</v>
      </c>
      <c r="G83" s="25" t="s">
        <v>381</v>
      </c>
      <c r="J83" s="25" t="s">
        <v>382</v>
      </c>
      <c r="L83" s="25">
        <v>-21</v>
      </c>
      <c r="M83" s="25">
        <v>0</v>
      </c>
      <c r="N83" s="25">
        <v>0</v>
      </c>
      <c r="O83" s="25" t="s">
        <v>169</v>
      </c>
      <c r="P83" s="25">
        <v>4800</v>
      </c>
      <c r="Q83" s="25" t="s">
        <v>383</v>
      </c>
      <c r="R83" s="39" t="s">
        <v>384</v>
      </c>
      <c r="W83" s="25" t="s">
        <v>180</v>
      </c>
      <c r="X83" s="25">
        <v>99999999</v>
      </c>
      <c r="Y83" s="25">
        <v>1561392000</v>
      </c>
      <c r="Z83" s="25">
        <v>1561910400</v>
      </c>
      <c r="AH83" s="25">
        <v>1</v>
      </c>
      <c r="AI83" s="25">
        <v>1</v>
      </c>
    </row>
    <row r="84" s="25" customFormat="1" spans="1:35">
      <c r="A84" s="25">
        <v>83</v>
      </c>
      <c r="B84" s="25">
        <v>10001</v>
      </c>
      <c r="F84" s="25">
        <v>0</v>
      </c>
      <c r="G84" s="25" t="s">
        <v>385</v>
      </c>
      <c r="J84" s="25" t="s">
        <v>386</v>
      </c>
      <c r="L84" s="25">
        <v>-22</v>
      </c>
      <c r="M84" s="25">
        <v>0</v>
      </c>
      <c r="N84" s="25">
        <v>0</v>
      </c>
      <c r="O84" s="25" t="s">
        <v>169</v>
      </c>
      <c r="P84" s="25">
        <v>4800</v>
      </c>
      <c r="Q84" s="25" t="s">
        <v>383</v>
      </c>
      <c r="R84" s="39" t="s">
        <v>387</v>
      </c>
      <c r="W84" s="25" t="s">
        <v>180</v>
      </c>
      <c r="X84" s="25">
        <v>99999999</v>
      </c>
      <c r="Y84" s="42">
        <v>1562025600</v>
      </c>
      <c r="Z84" s="25">
        <v>1562601599</v>
      </c>
      <c r="AH84" s="25">
        <v>1</v>
      </c>
      <c r="AI84" s="25">
        <v>1</v>
      </c>
    </row>
    <row r="85" s="25" customFormat="1" spans="1:35">
      <c r="A85" s="25">
        <v>84</v>
      </c>
      <c r="B85" s="25">
        <v>10002</v>
      </c>
      <c r="F85" s="25">
        <v>0</v>
      </c>
      <c r="G85" s="25" t="s">
        <v>388</v>
      </c>
      <c r="J85" s="25" t="s">
        <v>389</v>
      </c>
      <c r="L85" s="25">
        <v>-23</v>
      </c>
      <c r="M85" s="25">
        <v>1</v>
      </c>
      <c r="N85" s="25">
        <v>0</v>
      </c>
      <c r="O85" s="25" t="s">
        <v>169</v>
      </c>
      <c r="P85" s="25">
        <v>4800</v>
      </c>
      <c r="Q85" s="25" t="s">
        <v>390</v>
      </c>
      <c r="R85" s="39" t="s">
        <v>391</v>
      </c>
      <c r="W85" s="25" t="s">
        <v>392</v>
      </c>
      <c r="X85" s="66" t="s">
        <v>247</v>
      </c>
      <c r="Y85" s="25">
        <v>0</v>
      </c>
      <c r="Z85" s="25">
        <v>2552233600</v>
      </c>
      <c r="AH85" s="25">
        <v>1</v>
      </c>
      <c r="AI85" s="25">
        <v>1</v>
      </c>
    </row>
    <row r="86" s="25" customFormat="1" spans="1:35">
      <c r="A86" s="25">
        <v>85</v>
      </c>
      <c r="B86" s="25">
        <v>10003</v>
      </c>
      <c r="F86" s="25">
        <v>0</v>
      </c>
      <c r="G86" s="25" t="s">
        <v>393</v>
      </c>
      <c r="J86" s="25" t="s">
        <v>394</v>
      </c>
      <c r="L86" s="25">
        <v>-24</v>
      </c>
      <c r="M86" s="25">
        <v>1</v>
      </c>
      <c r="N86" s="25">
        <v>0</v>
      </c>
      <c r="O86" s="25" t="s">
        <v>169</v>
      </c>
      <c r="P86" s="25">
        <v>4800</v>
      </c>
      <c r="R86" s="39"/>
      <c r="W86" s="25" t="s">
        <v>210</v>
      </c>
      <c r="X86" s="25">
        <v>99999999</v>
      </c>
      <c r="Y86" s="25">
        <v>0</v>
      </c>
      <c r="Z86" s="25">
        <v>2552233600</v>
      </c>
      <c r="AH86" s="25">
        <v>1</v>
      </c>
      <c r="AI86" s="25">
        <v>1</v>
      </c>
    </row>
    <row r="87" s="25" customFormat="1" spans="1:35">
      <c r="A87" s="25">
        <v>86</v>
      </c>
      <c r="B87" s="25">
        <v>10004</v>
      </c>
      <c r="F87" s="25">
        <v>0</v>
      </c>
      <c r="G87" s="25" t="s">
        <v>395</v>
      </c>
      <c r="J87" s="25" t="s">
        <v>396</v>
      </c>
      <c r="L87" s="25">
        <v>-25</v>
      </c>
      <c r="M87" s="25">
        <v>1</v>
      </c>
      <c r="N87" s="25">
        <v>0</v>
      </c>
      <c r="O87" s="25" t="s">
        <v>169</v>
      </c>
      <c r="P87" s="25">
        <v>9600</v>
      </c>
      <c r="Q87" s="25" t="s">
        <v>390</v>
      </c>
      <c r="R87" s="39" t="s">
        <v>391</v>
      </c>
      <c r="W87" s="25" t="s">
        <v>392</v>
      </c>
      <c r="X87" s="25">
        <v>99999999</v>
      </c>
      <c r="Y87" s="25">
        <v>0</v>
      </c>
      <c r="Z87" s="25">
        <v>2552233600</v>
      </c>
      <c r="AH87" s="25">
        <v>1</v>
      </c>
      <c r="AI87" s="25">
        <v>1</v>
      </c>
    </row>
    <row r="88" s="25" customFormat="1" spans="1:35">
      <c r="A88" s="25">
        <v>87</v>
      </c>
      <c r="B88" s="25">
        <v>10005</v>
      </c>
      <c r="F88" s="25">
        <v>0</v>
      </c>
      <c r="G88" s="25" t="s">
        <v>397</v>
      </c>
      <c r="J88" s="25" t="s">
        <v>398</v>
      </c>
      <c r="L88" s="25">
        <v>-22</v>
      </c>
      <c r="M88" s="25">
        <v>0</v>
      </c>
      <c r="N88" s="25">
        <v>0</v>
      </c>
      <c r="O88" s="25" t="s">
        <v>169</v>
      </c>
      <c r="P88" s="25">
        <v>3800</v>
      </c>
      <c r="Q88" s="25" t="s">
        <v>399</v>
      </c>
      <c r="R88" s="39" t="s">
        <v>400</v>
      </c>
      <c r="W88" s="25" t="s">
        <v>180</v>
      </c>
      <c r="X88" s="25">
        <v>99999999</v>
      </c>
      <c r="Y88" s="25">
        <v>1563228000</v>
      </c>
      <c r="Z88" s="25">
        <v>1563811199</v>
      </c>
      <c r="AH88" s="25">
        <v>1</v>
      </c>
      <c r="AI88" s="25">
        <v>1</v>
      </c>
    </row>
    <row r="89" s="25" customFormat="1" spans="1:35">
      <c r="A89" s="25">
        <v>88</v>
      </c>
      <c r="B89" s="25">
        <v>10006</v>
      </c>
      <c r="F89" s="25">
        <v>0</v>
      </c>
      <c r="G89" s="25" t="s">
        <v>401</v>
      </c>
      <c r="J89" s="25" t="s">
        <v>402</v>
      </c>
      <c r="L89" s="25">
        <v>-22</v>
      </c>
      <c r="M89" s="25">
        <v>0</v>
      </c>
      <c r="N89" s="25">
        <v>0</v>
      </c>
      <c r="O89" s="25" t="s">
        <v>169</v>
      </c>
      <c r="P89" s="25">
        <v>4800</v>
      </c>
      <c r="Q89" s="25" t="s">
        <v>191</v>
      </c>
      <c r="R89" s="39" t="s">
        <v>403</v>
      </c>
      <c r="W89" s="25" t="s">
        <v>180</v>
      </c>
      <c r="X89" s="25">
        <v>9999999</v>
      </c>
      <c r="Y89" s="25">
        <v>1563838200</v>
      </c>
      <c r="Z89" s="25">
        <v>1564415999</v>
      </c>
      <c r="AH89" s="25">
        <v>1</v>
      </c>
      <c r="AI89" s="25">
        <v>1</v>
      </c>
    </row>
    <row r="90" s="25" customFormat="1" spans="1:35">
      <c r="A90" s="25">
        <v>89</v>
      </c>
      <c r="B90" s="25">
        <v>10007</v>
      </c>
      <c r="F90" s="25">
        <v>0</v>
      </c>
      <c r="G90" s="25" t="s">
        <v>404</v>
      </c>
      <c r="J90" s="25" t="s">
        <v>405</v>
      </c>
      <c r="L90" s="25">
        <v>-22</v>
      </c>
      <c r="M90" s="25">
        <v>0</v>
      </c>
      <c r="N90" s="25">
        <v>0</v>
      </c>
      <c r="O90" s="25" t="s">
        <v>169</v>
      </c>
      <c r="P90" s="25">
        <v>4800</v>
      </c>
      <c r="Q90" s="25" t="s">
        <v>306</v>
      </c>
      <c r="R90" s="39" t="s">
        <v>315</v>
      </c>
      <c r="W90" s="25" t="s">
        <v>180</v>
      </c>
      <c r="X90" s="25">
        <v>9999999</v>
      </c>
      <c r="Y90" s="25">
        <v>1565049600</v>
      </c>
      <c r="Z90" s="25">
        <v>1565625599</v>
      </c>
      <c r="AH90" s="25">
        <v>1</v>
      </c>
      <c r="AI90" s="25">
        <v>1</v>
      </c>
    </row>
    <row r="91" s="25" customFormat="1" spans="1:35">
      <c r="A91" s="25">
        <v>90</v>
      </c>
      <c r="B91" s="25">
        <v>10008</v>
      </c>
      <c r="F91" s="25">
        <v>0</v>
      </c>
      <c r="G91" s="25" t="s">
        <v>406</v>
      </c>
      <c r="J91" s="25" t="s">
        <v>407</v>
      </c>
      <c r="L91" s="25">
        <v>-22</v>
      </c>
      <c r="M91" s="25">
        <v>0</v>
      </c>
      <c r="N91" s="25">
        <v>0</v>
      </c>
      <c r="O91" s="25" t="s">
        <v>169</v>
      </c>
      <c r="P91" s="25">
        <v>4800</v>
      </c>
      <c r="Q91" s="25" t="s">
        <v>306</v>
      </c>
      <c r="R91" s="39" t="s">
        <v>408</v>
      </c>
      <c r="W91" s="25" t="s">
        <v>180</v>
      </c>
      <c r="X91" s="25">
        <v>9999999</v>
      </c>
      <c r="Y91" s="25">
        <v>1564617600</v>
      </c>
      <c r="Z91" s="25">
        <v>1565020799</v>
      </c>
      <c r="AH91" s="25">
        <v>1</v>
      </c>
      <c r="AI91" s="25">
        <v>1</v>
      </c>
    </row>
    <row r="92" s="25" customFormat="1" ht="20.25" customHeight="1" spans="1:35">
      <c r="A92" s="25">
        <v>91</v>
      </c>
      <c r="B92" s="25">
        <v>10009</v>
      </c>
      <c r="F92" s="25">
        <v>0</v>
      </c>
      <c r="G92" s="25" t="s">
        <v>409</v>
      </c>
      <c r="J92" s="25" t="s">
        <v>386</v>
      </c>
      <c r="L92" s="25">
        <v>-22</v>
      </c>
      <c r="M92" s="25">
        <v>0</v>
      </c>
      <c r="N92" s="25">
        <v>0</v>
      </c>
      <c r="O92" s="25" t="s">
        <v>169</v>
      </c>
      <c r="P92" s="25">
        <v>4800</v>
      </c>
      <c r="Q92" s="25" t="s">
        <v>383</v>
      </c>
      <c r="R92" s="39" t="s">
        <v>387</v>
      </c>
      <c r="W92" s="25" t="s">
        <v>180</v>
      </c>
      <c r="X92" s="25">
        <v>9999999</v>
      </c>
      <c r="Y92" s="25">
        <v>0</v>
      </c>
      <c r="Z92" s="25">
        <v>1565884799</v>
      </c>
      <c r="AH92" s="25">
        <v>1</v>
      </c>
      <c r="AI92" s="25">
        <v>1</v>
      </c>
    </row>
    <row r="93" s="25" customFormat="1" spans="1:35">
      <c r="A93" s="25">
        <v>92</v>
      </c>
      <c r="B93" s="25">
        <v>10010</v>
      </c>
      <c r="F93" s="25">
        <v>0</v>
      </c>
      <c r="G93" s="25" t="s">
        <v>410</v>
      </c>
      <c r="J93" s="25" t="s">
        <v>411</v>
      </c>
      <c r="L93" s="25">
        <v>-22</v>
      </c>
      <c r="M93" s="25">
        <v>0</v>
      </c>
      <c r="N93" s="25">
        <v>0</v>
      </c>
      <c r="O93" s="25" t="s">
        <v>169</v>
      </c>
      <c r="P93" s="25">
        <v>4800</v>
      </c>
      <c r="Q93" s="25" t="s">
        <v>412</v>
      </c>
      <c r="R93" s="39" t="s">
        <v>413</v>
      </c>
      <c r="W93" s="25" t="s">
        <v>180</v>
      </c>
      <c r="X93" s="25">
        <v>9999999</v>
      </c>
      <c r="Y93" s="25">
        <v>1566432000</v>
      </c>
      <c r="Z93" s="25">
        <v>1566835199</v>
      </c>
      <c r="AH93" s="25">
        <v>1</v>
      </c>
      <c r="AI93" s="25">
        <v>1</v>
      </c>
    </row>
    <row r="94" s="25" customFormat="1" spans="1:35">
      <c r="A94" s="25">
        <v>93</v>
      </c>
      <c r="B94" s="25">
        <v>109</v>
      </c>
      <c r="F94" s="25">
        <v>1</v>
      </c>
      <c r="G94" s="25" t="s">
        <v>414</v>
      </c>
      <c r="L94" s="25">
        <v>-4</v>
      </c>
      <c r="M94" s="25">
        <v>0</v>
      </c>
      <c r="N94" s="25">
        <v>0</v>
      </c>
      <c r="O94" s="25" t="s">
        <v>169</v>
      </c>
      <c r="P94" s="25">
        <v>100000</v>
      </c>
      <c r="Q94" s="25" t="s">
        <v>125</v>
      </c>
      <c r="R94" s="39" t="s">
        <v>415</v>
      </c>
      <c r="W94" s="25" t="s">
        <v>172</v>
      </c>
      <c r="X94" s="66" t="s">
        <v>181</v>
      </c>
      <c r="Y94" s="25">
        <v>0</v>
      </c>
      <c r="Z94" s="25">
        <v>2552233600</v>
      </c>
      <c r="AH94" s="25">
        <v>1</v>
      </c>
      <c r="AI94" s="25">
        <v>1</v>
      </c>
    </row>
    <row r="95" s="25" customFormat="1" spans="1:35">
      <c r="A95" s="25">
        <v>94</v>
      </c>
      <c r="B95" s="25">
        <v>10011</v>
      </c>
      <c r="F95" s="25">
        <v>0</v>
      </c>
      <c r="G95" s="25" t="s">
        <v>416</v>
      </c>
      <c r="J95" s="25" t="s">
        <v>417</v>
      </c>
      <c r="L95" s="25">
        <v>-23</v>
      </c>
      <c r="M95" s="25">
        <v>0</v>
      </c>
      <c r="N95" s="25">
        <v>0</v>
      </c>
      <c r="O95" s="25" t="s">
        <v>169</v>
      </c>
      <c r="P95" s="25">
        <v>1000</v>
      </c>
      <c r="Q95" s="25" t="s">
        <v>299</v>
      </c>
      <c r="R95" s="39" t="s">
        <v>418</v>
      </c>
      <c r="S95" s="37"/>
      <c r="U95" s="37"/>
      <c r="V95" s="37"/>
      <c r="W95" s="25" t="s">
        <v>172</v>
      </c>
      <c r="X95" s="25">
        <v>9999999</v>
      </c>
      <c r="Y95" s="25">
        <v>1566862200</v>
      </c>
      <c r="Z95" s="25">
        <v>1567602000</v>
      </c>
      <c r="AH95" s="25">
        <v>1</v>
      </c>
      <c r="AI95" s="25">
        <v>1</v>
      </c>
    </row>
    <row r="96" s="25" customFormat="1" spans="1:35">
      <c r="A96" s="25">
        <v>95</v>
      </c>
      <c r="B96" s="25">
        <v>10012</v>
      </c>
      <c r="F96" s="25">
        <v>0</v>
      </c>
      <c r="G96" s="25" t="s">
        <v>419</v>
      </c>
      <c r="J96" s="25" t="s">
        <v>420</v>
      </c>
      <c r="L96" s="25">
        <v>-23</v>
      </c>
      <c r="M96" s="25">
        <v>0</v>
      </c>
      <c r="N96" s="25">
        <v>0</v>
      </c>
      <c r="O96" s="25" t="s">
        <v>169</v>
      </c>
      <c r="P96" s="25">
        <v>4800</v>
      </c>
      <c r="Q96" s="25" t="s">
        <v>191</v>
      </c>
      <c r="R96" s="39" t="s">
        <v>421</v>
      </c>
      <c r="W96" s="25" t="s">
        <v>180</v>
      </c>
      <c r="X96" s="25">
        <v>9999999</v>
      </c>
      <c r="Y96" s="25">
        <v>1566864000</v>
      </c>
      <c r="Z96" s="25">
        <v>1567267199</v>
      </c>
      <c r="AH96" s="25">
        <v>1</v>
      </c>
      <c r="AI96" s="25">
        <v>1</v>
      </c>
    </row>
    <row r="97" s="25" customFormat="1" spans="1:35">
      <c r="A97" s="25">
        <v>96</v>
      </c>
      <c r="B97" s="25">
        <v>10013</v>
      </c>
      <c r="F97" s="25">
        <v>0</v>
      </c>
      <c r="G97" s="25" t="s">
        <v>422</v>
      </c>
      <c r="J97" s="25" t="s">
        <v>423</v>
      </c>
      <c r="L97" s="25">
        <v>-24</v>
      </c>
      <c r="M97" s="25">
        <v>0</v>
      </c>
      <c r="N97" s="25">
        <v>0</v>
      </c>
      <c r="O97" s="25" t="s">
        <v>169</v>
      </c>
      <c r="P97" s="25">
        <v>4800</v>
      </c>
      <c r="Q97" s="25" t="s">
        <v>424</v>
      </c>
      <c r="R97" s="39" t="s">
        <v>425</v>
      </c>
      <c r="T97" s="25" t="s">
        <v>426</v>
      </c>
      <c r="U97" s="25" t="s">
        <v>427</v>
      </c>
      <c r="W97" s="25" t="s">
        <v>180</v>
      </c>
      <c r="X97" s="25">
        <v>9999999</v>
      </c>
      <c r="Y97" s="25">
        <v>1567468800</v>
      </c>
      <c r="Z97" s="25">
        <v>1568044799</v>
      </c>
      <c r="AH97" s="25">
        <v>1</v>
      </c>
      <c r="AI97" s="25">
        <v>1</v>
      </c>
    </row>
    <row r="98" s="25" customFormat="1" spans="1:35">
      <c r="A98" s="25">
        <v>97</v>
      </c>
      <c r="B98" s="25">
        <v>10014</v>
      </c>
      <c r="F98" s="25">
        <v>0</v>
      </c>
      <c r="G98" s="25" t="s">
        <v>428</v>
      </c>
      <c r="J98" s="25" t="s">
        <v>429</v>
      </c>
      <c r="L98" s="25">
        <v>-24</v>
      </c>
      <c r="M98" s="25">
        <v>0</v>
      </c>
      <c r="N98" s="25">
        <v>0</v>
      </c>
      <c r="O98" s="25" t="s">
        <v>169</v>
      </c>
      <c r="P98" s="25">
        <v>9800</v>
      </c>
      <c r="Q98" s="25" t="s">
        <v>430</v>
      </c>
      <c r="R98" s="39" t="s">
        <v>431</v>
      </c>
      <c r="T98" s="25" t="s">
        <v>432</v>
      </c>
      <c r="U98" s="25" t="s">
        <v>433</v>
      </c>
      <c r="W98" s="25" t="s">
        <v>180</v>
      </c>
      <c r="X98" s="25">
        <v>9999999</v>
      </c>
      <c r="Y98" s="25">
        <v>1567468800</v>
      </c>
      <c r="Z98" s="25">
        <v>1568044799</v>
      </c>
      <c r="AH98" s="25">
        <v>1</v>
      </c>
      <c r="AI98" s="25">
        <v>1</v>
      </c>
    </row>
    <row r="99" s="25" customFormat="1" spans="1:35">
      <c r="A99" s="25">
        <v>98</v>
      </c>
      <c r="B99" s="25">
        <v>10015</v>
      </c>
      <c r="F99" s="25">
        <v>0</v>
      </c>
      <c r="G99" s="25" t="s">
        <v>434</v>
      </c>
      <c r="J99" s="25" t="s">
        <v>435</v>
      </c>
      <c r="L99" s="25">
        <v>-24</v>
      </c>
      <c r="M99" s="25">
        <v>0</v>
      </c>
      <c r="N99" s="25">
        <v>0</v>
      </c>
      <c r="O99" s="25" t="s">
        <v>169</v>
      </c>
      <c r="P99" s="25">
        <v>19800</v>
      </c>
      <c r="Q99" s="25" t="s">
        <v>436</v>
      </c>
      <c r="R99" s="39" t="s">
        <v>437</v>
      </c>
      <c r="T99" s="25" t="s">
        <v>438</v>
      </c>
      <c r="U99" s="25" t="s">
        <v>439</v>
      </c>
      <c r="W99" s="25" t="s">
        <v>180</v>
      </c>
      <c r="X99" s="25">
        <v>9999999</v>
      </c>
      <c r="Y99" s="25">
        <v>1567468800</v>
      </c>
      <c r="Z99" s="25">
        <v>1568044799</v>
      </c>
      <c r="AH99" s="25">
        <v>1</v>
      </c>
      <c r="AI99" s="25">
        <v>1</v>
      </c>
    </row>
    <row r="100" s="25" customFormat="1" spans="1:35">
      <c r="A100" s="25">
        <v>99</v>
      </c>
      <c r="B100" s="25">
        <v>10016</v>
      </c>
      <c r="F100" s="25">
        <v>1</v>
      </c>
      <c r="G100" s="25" t="s">
        <v>124</v>
      </c>
      <c r="J100" s="25" t="s">
        <v>440</v>
      </c>
      <c r="L100" s="25">
        <v>-25</v>
      </c>
      <c r="M100" s="25">
        <v>0</v>
      </c>
      <c r="N100" s="25">
        <v>0</v>
      </c>
      <c r="O100" s="25" t="s">
        <v>169</v>
      </c>
      <c r="P100" s="25">
        <v>100</v>
      </c>
      <c r="Q100" s="25" t="s">
        <v>441</v>
      </c>
      <c r="R100" s="39" t="s">
        <v>442</v>
      </c>
      <c r="W100" s="25" t="s">
        <v>180</v>
      </c>
      <c r="X100" s="25">
        <v>50</v>
      </c>
      <c r="Y100" s="25">
        <v>1588636800</v>
      </c>
      <c r="Z100" s="25">
        <v>1588644000</v>
      </c>
      <c r="AE100" s="25">
        <f>24*60*60</f>
        <v>86400</v>
      </c>
      <c r="AF100" s="25">
        <v>7</v>
      </c>
      <c r="AH100" s="25">
        <v>1</v>
      </c>
      <c r="AI100" s="25">
        <v>1</v>
      </c>
    </row>
    <row r="101" s="25" customFormat="1" spans="1:35">
      <c r="A101" s="25">
        <v>100</v>
      </c>
      <c r="B101" s="25">
        <v>10017</v>
      </c>
      <c r="F101" s="25">
        <v>1</v>
      </c>
      <c r="G101" s="25" t="s">
        <v>443</v>
      </c>
      <c r="J101" s="25" t="s">
        <v>444</v>
      </c>
      <c r="L101" s="25">
        <v>-25</v>
      </c>
      <c r="M101" s="25">
        <v>0</v>
      </c>
      <c r="N101" s="25">
        <v>0</v>
      </c>
      <c r="O101" s="25" t="s">
        <v>169</v>
      </c>
      <c r="P101" s="25">
        <v>1800</v>
      </c>
      <c r="Q101" s="25" t="s">
        <v>441</v>
      </c>
      <c r="R101" s="39" t="s">
        <v>445</v>
      </c>
      <c r="W101" s="25" t="s">
        <v>180</v>
      </c>
      <c r="X101" s="25">
        <v>20</v>
      </c>
      <c r="Y101" s="25">
        <v>1588636800</v>
      </c>
      <c r="Z101" s="25">
        <v>1588644000</v>
      </c>
      <c r="AE101" s="25">
        <f t="shared" ref="AE101:AE108" si="0">24*60*60</f>
        <v>86400</v>
      </c>
      <c r="AF101" s="25">
        <v>7</v>
      </c>
      <c r="AH101" s="25">
        <v>1</v>
      </c>
      <c r="AI101" s="25">
        <v>1</v>
      </c>
    </row>
    <row r="102" s="25" customFormat="1" spans="1:35">
      <c r="A102" s="25">
        <v>101</v>
      </c>
      <c r="B102" s="25">
        <v>10018</v>
      </c>
      <c r="F102" s="25">
        <v>1</v>
      </c>
      <c r="G102" s="25" t="s">
        <v>446</v>
      </c>
      <c r="J102" s="25" t="s">
        <v>447</v>
      </c>
      <c r="L102" s="25">
        <v>-25</v>
      </c>
      <c r="M102" s="25">
        <v>0</v>
      </c>
      <c r="N102" s="25">
        <v>0</v>
      </c>
      <c r="O102" s="25" t="s">
        <v>169</v>
      </c>
      <c r="P102" s="25">
        <v>4800</v>
      </c>
      <c r="Q102" s="25" t="s">
        <v>441</v>
      </c>
      <c r="R102" s="39" t="s">
        <v>448</v>
      </c>
      <c r="W102" s="25" t="s">
        <v>180</v>
      </c>
      <c r="X102" s="25">
        <v>10</v>
      </c>
      <c r="Y102" s="25">
        <v>1588636800</v>
      </c>
      <c r="Z102" s="25">
        <v>1588644000</v>
      </c>
      <c r="AE102" s="25">
        <f t="shared" si="0"/>
        <v>86400</v>
      </c>
      <c r="AF102" s="25">
        <v>7</v>
      </c>
      <c r="AH102" s="25">
        <v>1</v>
      </c>
      <c r="AI102" s="25">
        <v>1</v>
      </c>
    </row>
    <row r="103" s="25" customFormat="1" spans="1:35">
      <c r="A103" s="25">
        <v>102</v>
      </c>
      <c r="B103" s="25">
        <v>10019</v>
      </c>
      <c r="F103" s="25">
        <v>1</v>
      </c>
      <c r="G103" s="25" t="s">
        <v>124</v>
      </c>
      <c r="J103" s="25" t="s">
        <v>440</v>
      </c>
      <c r="L103" s="25">
        <v>-25</v>
      </c>
      <c r="M103" s="25">
        <v>0</v>
      </c>
      <c r="N103" s="25">
        <v>0</v>
      </c>
      <c r="O103" s="25" t="s">
        <v>169</v>
      </c>
      <c r="P103" s="25">
        <v>100</v>
      </c>
      <c r="Q103" s="25" t="s">
        <v>441</v>
      </c>
      <c r="R103" s="39" t="s">
        <v>442</v>
      </c>
      <c r="W103" s="25" t="s">
        <v>180</v>
      </c>
      <c r="X103" s="25">
        <v>50</v>
      </c>
      <c r="Y103" s="25">
        <v>1588651200</v>
      </c>
      <c r="Z103" s="25">
        <v>1588658400</v>
      </c>
      <c r="AE103" s="25">
        <f t="shared" si="0"/>
        <v>86400</v>
      </c>
      <c r="AF103" s="25">
        <v>7</v>
      </c>
      <c r="AH103" s="25">
        <v>1</v>
      </c>
      <c r="AI103" s="25">
        <v>1</v>
      </c>
    </row>
    <row r="104" s="25" customFormat="1" spans="1:35">
      <c r="A104" s="25">
        <v>103</v>
      </c>
      <c r="B104" s="25">
        <v>10020</v>
      </c>
      <c r="F104" s="25">
        <v>1</v>
      </c>
      <c r="G104" s="25" t="s">
        <v>449</v>
      </c>
      <c r="J104" s="25" t="s">
        <v>450</v>
      </c>
      <c r="L104" s="25">
        <v>-25</v>
      </c>
      <c r="M104" s="25">
        <v>0</v>
      </c>
      <c r="N104" s="25">
        <v>0</v>
      </c>
      <c r="O104" s="25" t="s">
        <v>169</v>
      </c>
      <c r="P104" s="25">
        <v>2800</v>
      </c>
      <c r="Q104" s="25" t="s">
        <v>441</v>
      </c>
      <c r="R104" s="39" t="s">
        <v>451</v>
      </c>
      <c r="W104" s="25" t="s">
        <v>180</v>
      </c>
      <c r="X104" s="25">
        <v>20</v>
      </c>
      <c r="Y104" s="25">
        <v>1588651200</v>
      </c>
      <c r="Z104" s="25">
        <v>1588658400</v>
      </c>
      <c r="AE104" s="25">
        <f t="shared" si="0"/>
        <v>86400</v>
      </c>
      <c r="AF104" s="25">
        <v>7</v>
      </c>
      <c r="AH104" s="25">
        <v>1</v>
      </c>
      <c r="AI104" s="25">
        <v>1</v>
      </c>
    </row>
    <row r="105" s="25" customFormat="1" spans="1:35">
      <c r="A105" s="25">
        <v>104</v>
      </c>
      <c r="B105" s="25">
        <v>10021</v>
      </c>
      <c r="F105" s="25">
        <v>1</v>
      </c>
      <c r="G105" s="25" t="s">
        <v>109</v>
      </c>
      <c r="J105" s="25" t="s">
        <v>452</v>
      </c>
      <c r="L105" s="25">
        <v>-25</v>
      </c>
      <c r="M105" s="25">
        <v>0</v>
      </c>
      <c r="N105" s="25">
        <v>0</v>
      </c>
      <c r="O105" s="25" t="s">
        <v>169</v>
      </c>
      <c r="P105" s="25">
        <v>9800</v>
      </c>
      <c r="Q105" s="25" t="s">
        <v>441</v>
      </c>
      <c r="R105" s="39" t="s">
        <v>453</v>
      </c>
      <c r="W105" s="25" t="s">
        <v>180</v>
      </c>
      <c r="X105" s="25">
        <v>10</v>
      </c>
      <c r="Y105" s="25">
        <v>1588651200</v>
      </c>
      <c r="Z105" s="25">
        <v>1588658400</v>
      </c>
      <c r="AE105" s="25">
        <f t="shared" si="0"/>
        <v>86400</v>
      </c>
      <c r="AF105" s="25">
        <v>7</v>
      </c>
      <c r="AH105" s="25">
        <v>1</v>
      </c>
      <c r="AI105" s="25">
        <v>1</v>
      </c>
    </row>
    <row r="106" s="25" customFormat="1" spans="1:35">
      <c r="A106" s="25">
        <v>105</v>
      </c>
      <c r="B106" s="25">
        <v>10022</v>
      </c>
      <c r="F106" s="25">
        <v>1</v>
      </c>
      <c r="G106" s="25" t="s">
        <v>124</v>
      </c>
      <c r="J106" s="25" t="s">
        <v>440</v>
      </c>
      <c r="L106" s="25">
        <v>-25</v>
      </c>
      <c r="M106" s="25">
        <v>0</v>
      </c>
      <c r="N106" s="25">
        <v>0</v>
      </c>
      <c r="O106" s="25" t="s">
        <v>169</v>
      </c>
      <c r="P106" s="25">
        <v>100</v>
      </c>
      <c r="Q106" s="25" t="s">
        <v>441</v>
      </c>
      <c r="R106" s="39" t="s">
        <v>442</v>
      </c>
      <c r="W106" s="25" t="s">
        <v>180</v>
      </c>
      <c r="X106" s="25">
        <v>50</v>
      </c>
      <c r="Y106" s="25">
        <v>1588672800</v>
      </c>
      <c r="Z106" s="25">
        <v>1588687200</v>
      </c>
      <c r="AE106" s="25">
        <f t="shared" si="0"/>
        <v>86400</v>
      </c>
      <c r="AF106" s="25">
        <v>7</v>
      </c>
      <c r="AH106" s="25">
        <v>1</v>
      </c>
      <c r="AI106" s="25">
        <v>1</v>
      </c>
    </row>
    <row r="107" s="25" customFormat="1" spans="1:35">
      <c r="A107" s="25">
        <v>106</v>
      </c>
      <c r="B107" s="25">
        <v>10023</v>
      </c>
      <c r="F107" s="25">
        <v>1</v>
      </c>
      <c r="G107" s="25" t="s">
        <v>446</v>
      </c>
      <c r="J107" s="25" t="s">
        <v>447</v>
      </c>
      <c r="L107" s="25">
        <v>-25</v>
      </c>
      <c r="M107" s="25">
        <v>0</v>
      </c>
      <c r="N107" s="25">
        <v>0</v>
      </c>
      <c r="O107" s="25" t="s">
        <v>169</v>
      </c>
      <c r="P107" s="25">
        <v>4800</v>
      </c>
      <c r="Q107" s="25" t="s">
        <v>441</v>
      </c>
      <c r="R107" s="39" t="s">
        <v>448</v>
      </c>
      <c r="W107" s="25" t="s">
        <v>180</v>
      </c>
      <c r="X107" s="25">
        <v>20</v>
      </c>
      <c r="Y107" s="25">
        <v>1588672800</v>
      </c>
      <c r="Z107" s="25">
        <v>1588687200</v>
      </c>
      <c r="AE107" s="25">
        <f t="shared" si="0"/>
        <v>86400</v>
      </c>
      <c r="AF107" s="25">
        <v>7</v>
      </c>
      <c r="AH107" s="25">
        <v>1</v>
      </c>
      <c r="AI107" s="25">
        <v>1</v>
      </c>
    </row>
    <row r="108" s="25" customFormat="1" spans="1:35">
      <c r="A108" s="25">
        <v>107</v>
      </c>
      <c r="B108" s="25">
        <v>10024</v>
      </c>
      <c r="F108" s="25">
        <v>1</v>
      </c>
      <c r="G108" s="25" t="s">
        <v>114</v>
      </c>
      <c r="J108" s="25" t="s">
        <v>454</v>
      </c>
      <c r="L108" s="25">
        <v>-25</v>
      </c>
      <c r="M108" s="25">
        <v>0</v>
      </c>
      <c r="N108" s="25">
        <v>0</v>
      </c>
      <c r="O108" s="25" t="s">
        <v>169</v>
      </c>
      <c r="P108" s="25">
        <v>19800</v>
      </c>
      <c r="Q108" s="25" t="s">
        <v>441</v>
      </c>
      <c r="R108" s="39" t="s">
        <v>455</v>
      </c>
      <c r="W108" s="25" t="s">
        <v>180</v>
      </c>
      <c r="X108" s="25">
        <v>10</v>
      </c>
      <c r="Y108" s="25">
        <v>1588672800</v>
      </c>
      <c r="Z108" s="25">
        <v>1588687200</v>
      </c>
      <c r="AE108" s="25">
        <f t="shared" si="0"/>
        <v>86400</v>
      </c>
      <c r="AF108" s="25">
        <v>7</v>
      </c>
      <c r="AH108" s="25">
        <v>1</v>
      </c>
      <c r="AI108" s="25">
        <v>1</v>
      </c>
    </row>
    <row r="109" s="25" customFormat="1" spans="1:35">
      <c r="A109" s="25">
        <v>108</v>
      </c>
      <c r="B109" s="25">
        <v>10025</v>
      </c>
      <c r="F109" s="25">
        <v>0</v>
      </c>
      <c r="G109" s="25" t="s">
        <v>456</v>
      </c>
      <c r="J109" s="25" t="s">
        <v>457</v>
      </c>
      <c r="L109" s="25">
        <v>-25</v>
      </c>
      <c r="M109" s="25">
        <v>0</v>
      </c>
      <c r="N109" s="25">
        <v>0</v>
      </c>
      <c r="O109" s="25" t="s">
        <v>169</v>
      </c>
      <c r="P109" s="25">
        <v>1000</v>
      </c>
      <c r="Q109" s="25" t="s">
        <v>458</v>
      </c>
      <c r="R109" s="39" t="s">
        <v>459</v>
      </c>
      <c r="S109" s="37"/>
      <c r="W109" s="25" t="s">
        <v>210</v>
      </c>
      <c r="X109" s="25">
        <v>99999999</v>
      </c>
      <c r="Y109" s="25">
        <v>1567467000</v>
      </c>
      <c r="Z109" s="25">
        <v>2552233600</v>
      </c>
      <c r="AH109" s="25">
        <v>1</v>
      </c>
      <c r="AI109" s="25">
        <v>1</v>
      </c>
    </row>
    <row r="110" s="25" customFormat="1" spans="1:35">
      <c r="A110" s="25">
        <v>109</v>
      </c>
      <c r="B110" s="25">
        <v>10026</v>
      </c>
      <c r="F110" s="25">
        <v>0</v>
      </c>
      <c r="G110" s="25" t="s">
        <v>460</v>
      </c>
      <c r="J110" s="25" t="s">
        <v>461</v>
      </c>
      <c r="L110" s="25">
        <v>-26</v>
      </c>
      <c r="M110" s="25">
        <v>0</v>
      </c>
      <c r="N110" s="25">
        <v>0</v>
      </c>
      <c r="O110" s="25" t="s">
        <v>169</v>
      </c>
      <c r="P110" s="25">
        <v>3800</v>
      </c>
      <c r="Q110" s="25" t="s">
        <v>462</v>
      </c>
      <c r="R110" s="39" t="s">
        <v>463</v>
      </c>
      <c r="T110" s="25" t="s">
        <v>464</v>
      </c>
      <c r="U110" s="25" t="s">
        <v>465</v>
      </c>
      <c r="W110" s="25" t="s">
        <v>180</v>
      </c>
      <c r="X110" s="25">
        <v>9999999</v>
      </c>
      <c r="Y110" s="25">
        <v>1568676600</v>
      </c>
      <c r="Z110" s="25">
        <v>1569254399</v>
      </c>
      <c r="AH110" s="25">
        <v>1</v>
      </c>
      <c r="AI110" s="25">
        <v>1</v>
      </c>
    </row>
    <row r="111" s="25" customFormat="1" spans="1:35">
      <c r="A111" s="25">
        <v>110</v>
      </c>
      <c r="B111" s="25">
        <v>10027</v>
      </c>
      <c r="F111" s="25">
        <v>0</v>
      </c>
      <c r="G111" s="25" t="s">
        <v>466</v>
      </c>
      <c r="J111" s="25" t="s">
        <v>467</v>
      </c>
      <c r="L111" s="25">
        <v>-26</v>
      </c>
      <c r="M111" s="25">
        <v>0</v>
      </c>
      <c r="N111" s="25">
        <v>0</v>
      </c>
      <c r="O111" s="25" t="s">
        <v>169</v>
      </c>
      <c r="P111" s="25">
        <v>8800</v>
      </c>
      <c r="Q111" s="25" t="s">
        <v>424</v>
      </c>
      <c r="R111" s="39" t="s">
        <v>468</v>
      </c>
      <c r="T111" s="25" t="s">
        <v>426</v>
      </c>
      <c r="U111" s="25" t="s">
        <v>469</v>
      </c>
      <c r="W111" s="25" t="s">
        <v>180</v>
      </c>
      <c r="X111" s="25">
        <v>9999999</v>
      </c>
      <c r="Y111" s="25">
        <v>1568676600</v>
      </c>
      <c r="Z111" s="25">
        <v>1569254399</v>
      </c>
      <c r="AH111" s="25">
        <v>1</v>
      </c>
      <c r="AI111" s="25">
        <v>1</v>
      </c>
    </row>
    <row r="112" s="25" customFormat="1" spans="1:35">
      <c r="A112" s="25">
        <v>111</v>
      </c>
      <c r="B112" s="25">
        <v>10028</v>
      </c>
      <c r="F112" s="25">
        <v>0</v>
      </c>
      <c r="G112" s="25" t="s">
        <v>470</v>
      </c>
      <c r="J112" s="25" t="s">
        <v>471</v>
      </c>
      <c r="L112" s="25">
        <v>-26</v>
      </c>
      <c r="M112" s="25">
        <v>0</v>
      </c>
      <c r="N112" s="25">
        <v>0</v>
      </c>
      <c r="O112" s="25" t="s">
        <v>169</v>
      </c>
      <c r="P112" s="25">
        <v>18800</v>
      </c>
      <c r="Q112" s="25" t="s">
        <v>430</v>
      </c>
      <c r="R112" s="39" t="s">
        <v>472</v>
      </c>
      <c r="T112" s="25" t="s">
        <v>432</v>
      </c>
      <c r="U112" s="25" t="s">
        <v>473</v>
      </c>
      <c r="W112" s="25" t="s">
        <v>180</v>
      </c>
      <c r="X112" s="25">
        <v>9999999</v>
      </c>
      <c r="Y112" s="25">
        <v>1568676600</v>
      </c>
      <c r="Z112" s="25">
        <v>1569254399</v>
      </c>
      <c r="AH112" s="25">
        <v>1</v>
      </c>
      <c r="AI112" s="25">
        <v>1</v>
      </c>
    </row>
    <row r="113" s="25" customFormat="1" spans="1:35">
      <c r="A113" s="25">
        <v>112</v>
      </c>
      <c r="B113" s="25">
        <v>10029</v>
      </c>
      <c r="F113" s="25">
        <v>0</v>
      </c>
      <c r="G113" s="25" t="s">
        <v>474</v>
      </c>
      <c r="J113" s="25" t="s">
        <v>475</v>
      </c>
      <c r="L113" s="25">
        <v>-26</v>
      </c>
      <c r="M113" s="25">
        <v>0</v>
      </c>
      <c r="N113" s="25">
        <v>0</v>
      </c>
      <c r="O113" s="25" t="s">
        <v>169</v>
      </c>
      <c r="P113" s="25">
        <v>1800</v>
      </c>
      <c r="Q113" s="25" t="s">
        <v>476</v>
      </c>
      <c r="R113" s="39" t="s">
        <v>477</v>
      </c>
      <c r="W113" s="25" t="s">
        <v>478</v>
      </c>
      <c r="X113" s="25">
        <v>9999999</v>
      </c>
      <c r="Y113" s="25">
        <v>1569283200</v>
      </c>
      <c r="Z113" s="25">
        <v>1569859140</v>
      </c>
      <c r="AH113" s="25">
        <v>1</v>
      </c>
      <c r="AI113" s="25">
        <v>1</v>
      </c>
    </row>
    <row r="114" s="25" customFormat="1" spans="1:35">
      <c r="A114" s="25">
        <v>113</v>
      </c>
      <c r="B114" s="25">
        <v>10030</v>
      </c>
      <c r="F114" s="25">
        <v>0</v>
      </c>
      <c r="G114" s="25" t="s">
        <v>479</v>
      </c>
      <c r="J114" s="25" t="s">
        <v>480</v>
      </c>
      <c r="L114" s="25">
        <v>-26</v>
      </c>
      <c r="M114" s="25">
        <v>0</v>
      </c>
      <c r="N114" s="25">
        <v>0</v>
      </c>
      <c r="O114" s="25" t="s">
        <v>169</v>
      </c>
      <c r="P114" s="25">
        <v>4800</v>
      </c>
      <c r="Q114" s="25" t="s">
        <v>481</v>
      </c>
      <c r="R114" s="39" t="s">
        <v>482</v>
      </c>
      <c r="W114" s="25" t="s">
        <v>478</v>
      </c>
      <c r="X114" s="25">
        <v>9999999</v>
      </c>
      <c r="Y114" s="25">
        <v>1569283200</v>
      </c>
      <c r="Z114" s="25">
        <v>1569859140</v>
      </c>
      <c r="AH114" s="25">
        <v>1</v>
      </c>
      <c r="AI114" s="25">
        <v>1</v>
      </c>
    </row>
    <row r="115" s="25" customFormat="1" spans="1:35">
      <c r="A115" s="25">
        <v>114</v>
      </c>
      <c r="B115" s="25">
        <v>10031</v>
      </c>
      <c r="F115" s="25">
        <v>0</v>
      </c>
      <c r="G115" s="25" t="s">
        <v>483</v>
      </c>
      <c r="J115" s="25" t="s">
        <v>484</v>
      </c>
      <c r="L115" s="25">
        <v>-26</v>
      </c>
      <c r="M115" s="25">
        <v>0</v>
      </c>
      <c r="N115" s="25">
        <v>0</v>
      </c>
      <c r="O115" s="25" t="s">
        <v>169</v>
      </c>
      <c r="P115" s="25">
        <v>9800</v>
      </c>
      <c r="Q115" s="25" t="s">
        <v>383</v>
      </c>
      <c r="R115" s="39" t="s">
        <v>485</v>
      </c>
      <c r="W115" s="25" t="s">
        <v>478</v>
      </c>
      <c r="X115" s="25">
        <v>9999999</v>
      </c>
      <c r="Y115" s="25">
        <v>1569283200</v>
      </c>
      <c r="Z115" s="25">
        <v>1569859140</v>
      </c>
      <c r="AH115" s="25">
        <v>1</v>
      </c>
      <c r="AI115" s="25">
        <v>1</v>
      </c>
    </row>
    <row r="116" s="25" customFormat="1" spans="1:35">
      <c r="A116" s="25">
        <v>115</v>
      </c>
      <c r="B116" s="25">
        <v>10032</v>
      </c>
      <c r="F116" s="25">
        <v>1</v>
      </c>
      <c r="G116" s="25" t="s">
        <v>486</v>
      </c>
      <c r="J116" s="25" t="s">
        <v>487</v>
      </c>
      <c r="L116" s="25">
        <v>-27</v>
      </c>
      <c r="M116" s="25">
        <v>0</v>
      </c>
      <c r="N116" s="25">
        <v>0</v>
      </c>
      <c r="O116" s="25" t="s">
        <v>169</v>
      </c>
      <c r="P116" s="25">
        <v>4800</v>
      </c>
      <c r="Q116" s="25" t="s">
        <v>383</v>
      </c>
      <c r="R116" s="39" t="s">
        <v>488</v>
      </c>
      <c r="T116" s="25" t="s">
        <v>489</v>
      </c>
      <c r="U116" s="25" t="s">
        <v>490</v>
      </c>
      <c r="W116" s="25" t="s">
        <v>478</v>
      </c>
      <c r="X116" s="25">
        <v>9999999</v>
      </c>
      <c r="Y116" s="25">
        <v>1569886200</v>
      </c>
      <c r="Z116" s="25">
        <v>1570463999</v>
      </c>
      <c r="AH116" s="25">
        <v>1</v>
      </c>
      <c r="AI116" s="25">
        <v>1</v>
      </c>
    </row>
    <row r="117" s="25" customFormat="1" spans="1:35">
      <c r="A117" s="25">
        <v>116</v>
      </c>
      <c r="B117" s="25">
        <v>10033</v>
      </c>
      <c r="F117" s="25">
        <v>1</v>
      </c>
      <c r="G117" s="25" t="s">
        <v>491</v>
      </c>
      <c r="J117" s="25" t="s">
        <v>492</v>
      </c>
      <c r="L117" s="25">
        <v>-27</v>
      </c>
      <c r="M117" s="25">
        <v>0</v>
      </c>
      <c r="N117" s="25">
        <v>0</v>
      </c>
      <c r="O117" s="25" t="s">
        <v>169</v>
      </c>
      <c r="P117" s="25">
        <v>9800</v>
      </c>
      <c r="Q117" s="25" t="s">
        <v>424</v>
      </c>
      <c r="R117" s="39" t="s">
        <v>431</v>
      </c>
      <c r="T117" s="25" t="s">
        <v>426</v>
      </c>
      <c r="U117" s="25" t="s">
        <v>433</v>
      </c>
      <c r="W117" s="25" t="s">
        <v>478</v>
      </c>
      <c r="X117" s="25">
        <v>9999999</v>
      </c>
      <c r="Y117" s="25">
        <v>1569886200</v>
      </c>
      <c r="Z117" s="25">
        <v>1570463999</v>
      </c>
      <c r="AH117" s="25">
        <v>1</v>
      </c>
      <c r="AI117" s="25">
        <v>1</v>
      </c>
    </row>
    <row r="118" s="25" customFormat="1" spans="1:35">
      <c r="A118" s="25">
        <v>117</v>
      </c>
      <c r="B118" s="25">
        <v>10034</v>
      </c>
      <c r="F118" s="25">
        <v>0</v>
      </c>
      <c r="G118" s="25" t="s">
        <v>493</v>
      </c>
      <c r="J118" s="25" t="s">
        <v>494</v>
      </c>
      <c r="L118" s="25">
        <v>-28</v>
      </c>
      <c r="M118" s="25">
        <v>0</v>
      </c>
      <c r="N118" s="25">
        <v>0</v>
      </c>
      <c r="O118" s="25" t="s">
        <v>169</v>
      </c>
      <c r="P118" s="25">
        <v>4800</v>
      </c>
      <c r="Q118" s="25" t="s">
        <v>476</v>
      </c>
      <c r="R118" s="39" t="s">
        <v>495</v>
      </c>
      <c r="W118" s="25" t="s">
        <v>478</v>
      </c>
      <c r="X118" s="25">
        <v>9999999</v>
      </c>
      <c r="Y118" s="25">
        <v>1570491000</v>
      </c>
      <c r="Z118" s="25">
        <v>1571068799</v>
      </c>
      <c r="AH118" s="25">
        <v>1</v>
      </c>
      <c r="AI118" s="25">
        <v>1</v>
      </c>
    </row>
    <row r="119" s="25" customFormat="1" spans="1:35">
      <c r="A119" s="25">
        <v>118</v>
      </c>
      <c r="B119" s="25">
        <v>10035</v>
      </c>
      <c r="F119" s="25">
        <v>0</v>
      </c>
      <c r="G119" s="25" t="s">
        <v>496</v>
      </c>
      <c r="J119" s="25" t="s">
        <v>497</v>
      </c>
      <c r="L119" s="25">
        <v>-28</v>
      </c>
      <c r="M119" s="25">
        <v>0</v>
      </c>
      <c r="N119" s="25">
        <v>0</v>
      </c>
      <c r="O119" s="25" t="s">
        <v>169</v>
      </c>
      <c r="P119" s="25">
        <v>9800</v>
      </c>
      <c r="Q119" s="25" t="s">
        <v>498</v>
      </c>
      <c r="R119" s="39" t="s">
        <v>499</v>
      </c>
      <c r="W119" s="25" t="s">
        <v>478</v>
      </c>
      <c r="X119" s="25">
        <v>9999999</v>
      </c>
      <c r="Y119" s="25">
        <v>1570491000</v>
      </c>
      <c r="Z119" s="25">
        <v>1571068799</v>
      </c>
      <c r="AH119" s="25">
        <v>1</v>
      </c>
      <c r="AI119" s="25">
        <v>1</v>
      </c>
    </row>
    <row r="120" s="25" customFormat="1" spans="1:35">
      <c r="A120" s="25">
        <v>119</v>
      </c>
      <c r="B120" s="25">
        <v>10036</v>
      </c>
      <c r="F120" s="25">
        <v>0</v>
      </c>
      <c r="G120" s="25" t="s">
        <v>500</v>
      </c>
      <c r="J120" s="25" t="s">
        <v>501</v>
      </c>
      <c r="L120" s="25">
        <v>-28</v>
      </c>
      <c r="M120" s="25">
        <v>0</v>
      </c>
      <c r="N120" s="25">
        <v>0</v>
      </c>
      <c r="O120" s="25" t="s">
        <v>169</v>
      </c>
      <c r="P120" s="25">
        <v>19800</v>
      </c>
      <c r="Q120" s="25" t="s">
        <v>502</v>
      </c>
      <c r="R120" s="39" t="s">
        <v>503</v>
      </c>
      <c r="W120" s="25" t="s">
        <v>478</v>
      </c>
      <c r="X120" s="25">
        <v>9999999</v>
      </c>
      <c r="Y120" s="25">
        <v>1570491000</v>
      </c>
      <c r="Z120" s="25">
        <v>1571068799</v>
      </c>
      <c r="AH120" s="25">
        <v>1</v>
      </c>
      <c r="AI120" s="25">
        <v>1</v>
      </c>
    </row>
    <row r="121" s="25" customFormat="1" spans="1:35">
      <c r="A121" s="25">
        <v>120</v>
      </c>
      <c r="B121" s="25">
        <v>10037</v>
      </c>
      <c r="F121" s="25">
        <v>0</v>
      </c>
      <c r="G121" s="25" t="s">
        <v>504</v>
      </c>
      <c r="J121" s="25" t="s">
        <v>505</v>
      </c>
      <c r="L121" s="25">
        <v>-28</v>
      </c>
      <c r="M121" s="25">
        <v>0</v>
      </c>
      <c r="N121" s="25">
        <v>0</v>
      </c>
      <c r="O121" s="25" t="s">
        <v>169</v>
      </c>
      <c r="P121" s="25">
        <v>4800</v>
      </c>
      <c r="Q121" s="25" t="s">
        <v>506</v>
      </c>
      <c r="R121" s="39" t="s">
        <v>507</v>
      </c>
      <c r="S121" s="25" t="s">
        <v>508</v>
      </c>
      <c r="W121" s="25" t="s">
        <v>478</v>
      </c>
      <c r="X121" s="25">
        <v>9999999</v>
      </c>
      <c r="Y121" s="25">
        <v>1571095800</v>
      </c>
      <c r="Z121" s="25">
        <v>1571673599</v>
      </c>
      <c r="AH121" s="25">
        <v>1</v>
      </c>
      <c r="AI121" s="25">
        <v>1</v>
      </c>
    </row>
    <row r="122" s="25" customFormat="1" spans="1:35">
      <c r="A122" s="25">
        <v>121</v>
      </c>
      <c r="B122" s="25">
        <v>10038</v>
      </c>
      <c r="F122" s="25">
        <v>0</v>
      </c>
      <c r="G122" s="25" t="s">
        <v>509</v>
      </c>
      <c r="J122" s="25" t="s">
        <v>510</v>
      </c>
      <c r="L122" s="25">
        <v>-28</v>
      </c>
      <c r="M122" s="25">
        <v>0</v>
      </c>
      <c r="N122" s="25">
        <v>0</v>
      </c>
      <c r="O122" s="25" t="s">
        <v>169</v>
      </c>
      <c r="P122" s="25">
        <v>9800</v>
      </c>
      <c r="Q122" s="25" t="s">
        <v>506</v>
      </c>
      <c r="R122" s="39" t="s">
        <v>511</v>
      </c>
      <c r="S122" s="25" t="s">
        <v>512</v>
      </c>
      <c r="W122" s="25" t="s">
        <v>478</v>
      </c>
      <c r="X122" s="25">
        <v>9999999</v>
      </c>
      <c r="Y122" s="25">
        <v>1571095800</v>
      </c>
      <c r="Z122" s="25">
        <v>1571673599</v>
      </c>
      <c r="AH122" s="25">
        <v>1</v>
      </c>
      <c r="AI122" s="25">
        <v>1</v>
      </c>
    </row>
    <row r="123" s="25" customFormat="1" spans="1:35">
      <c r="A123" s="25">
        <v>122</v>
      </c>
      <c r="B123" s="25">
        <v>10039</v>
      </c>
      <c r="F123" s="25">
        <v>0</v>
      </c>
      <c r="G123" s="25" t="s">
        <v>513</v>
      </c>
      <c r="J123" s="25" t="s">
        <v>514</v>
      </c>
      <c r="L123" s="25">
        <v>-28</v>
      </c>
      <c r="M123" s="25">
        <v>0</v>
      </c>
      <c r="N123" s="25">
        <v>0</v>
      </c>
      <c r="O123" s="25" t="s">
        <v>169</v>
      </c>
      <c r="P123" s="25">
        <v>19800</v>
      </c>
      <c r="Q123" s="25" t="s">
        <v>506</v>
      </c>
      <c r="R123" s="39" t="s">
        <v>515</v>
      </c>
      <c r="S123" s="25" t="s">
        <v>516</v>
      </c>
      <c r="W123" s="25" t="s">
        <v>478</v>
      </c>
      <c r="X123" s="25">
        <v>9999999</v>
      </c>
      <c r="Y123" s="25">
        <v>1571095800</v>
      </c>
      <c r="Z123" s="25">
        <v>1571673599</v>
      </c>
      <c r="AH123" s="25">
        <v>1</v>
      </c>
      <c r="AI123" s="25">
        <v>1</v>
      </c>
    </row>
    <row r="124" s="25" customFormat="1" spans="1:35">
      <c r="A124" s="25">
        <v>123</v>
      </c>
      <c r="B124" s="25">
        <v>10040</v>
      </c>
      <c r="F124" s="25">
        <v>0</v>
      </c>
      <c r="G124" s="25" t="s">
        <v>479</v>
      </c>
      <c r="J124" s="25" t="s">
        <v>517</v>
      </c>
      <c r="L124" s="25">
        <v>-28</v>
      </c>
      <c r="M124" s="25">
        <v>0</v>
      </c>
      <c r="N124" s="25">
        <v>0</v>
      </c>
      <c r="O124" s="25" t="s">
        <v>169</v>
      </c>
      <c r="P124" s="25">
        <v>4800</v>
      </c>
      <c r="Q124" s="25" t="s">
        <v>518</v>
      </c>
      <c r="R124" s="39" t="s">
        <v>507</v>
      </c>
      <c r="W124" s="25" t="s">
        <v>478</v>
      </c>
      <c r="X124" s="25">
        <v>9999999</v>
      </c>
      <c r="Y124" s="25">
        <v>1571700600</v>
      </c>
      <c r="Z124" s="25">
        <v>1572278399</v>
      </c>
      <c r="AH124" s="25">
        <v>1</v>
      </c>
      <c r="AI124" s="25">
        <v>1</v>
      </c>
    </row>
    <row r="125" s="25" customFormat="1" spans="1:35">
      <c r="A125" s="25">
        <v>124</v>
      </c>
      <c r="B125" s="25">
        <v>10041</v>
      </c>
      <c r="F125" s="25">
        <v>0</v>
      </c>
      <c r="G125" s="25" t="s">
        <v>519</v>
      </c>
      <c r="J125" s="25" t="s">
        <v>520</v>
      </c>
      <c r="L125" s="25">
        <v>-28</v>
      </c>
      <c r="M125" s="25">
        <v>0</v>
      </c>
      <c r="N125" s="25">
        <v>0</v>
      </c>
      <c r="O125" s="25" t="s">
        <v>169</v>
      </c>
      <c r="P125" s="25">
        <v>9800</v>
      </c>
      <c r="Q125" s="25" t="s">
        <v>306</v>
      </c>
      <c r="R125" s="39" t="s">
        <v>521</v>
      </c>
      <c r="W125" s="25" t="s">
        <v>478</v>
      </c>
      <c r="X125" s="25">
        <v>9999999</v>
      </c>
      <c r="Y125" s="25">
        <v>1571700600</v>
      </c>
      <c r="Z125" s="25">
        <v>1572278399</v>
      </c>
      <c r="AH125" s="25">
        <v>1</v>
      </c>
      <c r="AI125" s="25">
        <v>1</v>
      </c>
    </row>
    <row r="126" s="25" customFormat="1" spans="1:35">
      <c r="A126" s="25">
        <v>125</v>
      </c>
      <c r="B126" s="25">
        <v>10042</v>
      </c>
      <c r="F126" s="25">
        <v>0</v>
      </c>
      <c r="G126" s="25" t="s">
        <v>522</v>
      </c>
      <c r="J126" s="25" t="s">
        <v>523</v>
      </c>
      <c r="L126" s="25">
        <v>-28</v>
      </c>
      <c r="M126" s="25">
        <v>0</v>
      </c>
      <c r="N126" s="25">
        <v>0</v>
      </c>
      <c r="O126" s="25" t="s">
        <v>169</v>
      </c>
      <c r="P126" s="25">
        <v>19800</v>
      </c>
      <c r="Q126" s="25" t="s">
        <v>314</v>
      </c>
      <c r="R126" s="39" t="s">
        <v>524</v>
      </c>
      <c r="W126" s="25" t="s">
        <v>478</v>
      </c>
      <c r="X126" s="25">
        <v>9999999</v>
      </c>
      <c r="Y126" s="25">
        <v>1571700600</v>
      </c>
      <c r="Z126" s="25">
        <v>1572278399</v>
      </c>
      <c r="AH126" s="25">
        <v>1</v>
      </c>
      <c r="AI126" s="25">
        <v>1</v>
      </c>
    </row>
    <row r="127" s="25" customFormat="1" spans="1:35">
      <c r="A127" s="25">
        <v>126</v>
      </c>
      <c r="B127" s="25">
        <v>10043</v>
      </c>
      <c r="F127" s="25">
        <v>0</v>
      </c>
      <c r="G127" s="25" t="s">
        <v>525</v>
      </c>
      <c r="J127" s="25" t="s">
        <v>526</v>
      </c>
      <c r="L127" s="25">
        <v>-29</v>
      </c>
      <c r="M127" s="25">
        <v>0</v>
      </c>
      <c r="N127" s="25">
        <v>0</v>
      </c>
      <c r="O127" s="25" t="s">
        <v>169</v>
      </c>
      <c r="P127" s="25">
        <v>600</v>
      </c>
      <c r="Q127" s="25" t="s">
        <v>527</v>
      </c>
      <c r="R127" s="39" t="s">
        <v>528</v>
      </c>
      <c r="T127" s="25" t="s">
        <v>529</v>
      </c>
      <c r="U127" s="25" t="s">
        <v>530</v>
      </c>
      <c r="W127" s="25" t="s">
        <v>172</v>
      </c>
      <c r="X127" s="25">
        <v>9999999</v>
      </c>
      <c r="Y127" s="25">
        <v>1572305400</v>
      </c>
      <c r="Z127" s="25">
        <v>1572883199</v>
      </c>
      <c r="AH127" s="25">
        <v>1</v>
      </c>
      <c r="AI127" s="25">
        <v>1</v>
      </c>
    </row>
    <row r="128" s="25" customFormat="1" spans="1:35">
      <c r="A128" s="25">
        <v>127</v>
      </c>
      <c r="B128" s="25">
        <v>10044</v>
      </c>
      <c r="D128" s="25">
        <v>108</v>
      </c>
      <c r="F128" s="25">
        <v>1</v>
      </c>
      <c r="G128" s="25" t="s">
        <v>531</v>
      </c>
      <c r="H128" s="25" t="s">
        <v>532</v>
      </c>
      <c r="L128" s="25">
        <v>-10</v>
      </c>
      <c r="M128" s="25">
        <v>0</v>
      </c>
      <c r="N128" s="25">
        <v>0</v>
      </c>
      <c r="O128" s="25" t="s">
        <v>169</v>
      </c>
      <c r="P128" s="25">
        <v>99800</v>
      </c>
      <c r="Q128" s="25" t="s">
        <v>125</v>
      </c>
      <c r="R128" s="39" t="s">
        <v>533</v>
      </c>
      <c r="W128" s="25" t="s">
        <v>172</v>
      </c>
      <c r="X128" s="66" t="s">
        <v>181</v>
      </c>
      <c r="Y128" s="37">
        <v>0</v>
      </c>
      <c r="Z128" s="25">
        <v>2552233600</v>
      </c>
      <c r="AH128" s="25">
        <v>1</v>
      </c>
      <c r="AI128" s="25">
        <v>1</v>
      </c>
    </row>
    <row r="129" s="25" customFormat="1" spans="1:35">
      <c r="A129" s="25">
        <v>128</v>
      </c>
      <c r="B129" s="25">
        <v>10045</v>
      </c>
      <c r="D129" s="25">
        <v>110</v>
      </c>
      <c r="F129" s="25">
        <v>1</v>
      </c>
      <c r="G129" s="25" t="s">
        <v>534</v>
      </c>
      <c r="H129" s="25" t="s">
        <v>535</v>
      </c>
      <c r="L129" s="25">
        <v>-11</v>
      </c>
      <c r="M129" s="25">
        <v>0</v>
      </c>
      <c r="N129" s="25">
        <v>0</v>
      </c>
      <c r="O129" s="25" t="s">
        <v>169</v>
      </c>
      <c r="P129" s="25">
        <v>249800</v>
      </c>
      <c r="Q129" s="25" t="s">
        <v>125</v>
      </c>
      <c r="R129" s="39" t="s">
        <v>536</v>
      </c>
      <c r="W129" s="25" t="s">
        <v>172</v>
      </c>
      <c r="X129" s="66" t="s">
        <v>181</v>
      </c>
      <c r="Y129" s="37">
        <v>0</v>
      </c>
      <c r="Z129" s="25">
        <v>2552233600</v>
      </c>
      <c r="AH129" s="25">
        <v>1</v>
      </c>
      <c r="AI129" s="25">
        <v>1</v>
      </c>
    </row>
    <row r="130" s="25" customFormat="1" spans="1:39">
      <c r="A130" s="25">
        <v>129</v>
      </c>
      <c r="B130" s="25">
        <v>10046</v>
      </c>
      <c r="F130" s="25">
        <v>0</v>
      </c>
      <c r="G130" s="25" t="s">
        <v>537</v>
      </c>
      <c r="J130" s="25" t="s">
        <v>538</v>
      </c>
      <c r="L130" s="25">
        <v>-28</v>
      </c>
      <c r="M130" s="25">
        <v>0</v>
      </c>
      <c r="N130" s="25">
        <v>0</v>
      </c>
      <c r="O130" s="25" t="s">
        <v>169</v>
      </c>
      <c r="P130" s="25">
        <v>4800</v>
      </c>
      <c r="Q130" s="25" t="s">
        <v>539</v>
      </c>
      <c r="R130" s="39" t="s">
        <v>540</v>
      </c>
      <c r="W130" s="25" t="s">
        <v>478</v>
      </c>
      <c r="X130" s="25">
        <v>9999999</v>
      </c>
      <c r="Y130" s="25">
        <v>1572910200</v>
      </c>
      <c r="Z130" s="25">
        <v>1573487999</v>
      </c>
      <c r="AH130" s="25">
        <v>1</v>
      </c>
      <c r="AI130" s="25">
        <v>1</v>
      </c>
      <c r="AL130" s="25">
        <v>0</v>
      </c>
      <c r="AM130" s="25">
        <v>1</v>
      </c>
    </row>
    <row r="131" s="25" customFormat="1" spans="1:39">
      <c r="A131" s="25">
        <v>130</v>
      </c>
      <c r="B131" s="25">
        <v>10047</v>
      </c>
      <c r="F131" s="25">
        <v>0</v>
      </c>
      <c r="G131" s="25" t="s">
        <v>361</v>
      </c>
      <c r="J131" s="25" t="s">
        <v>541</v>
      </c>
      <c r="L131" s="25">
        <v>-28</v>
      </c>
      <c r="M131" s="25">
        <v>0</v>
      </c>
      <c r="N131" s="25">
        <v>0</v>
      </c>
      <c r="O131" s="25" t="s">
        <v>169</v>
      </c>
      <c r="P131" s="25">
        <v>9800</v>
      </c>
      <c r="Q131" s="25" t="s">
        <v>539</v>
      </c>
      <c r="R131" s="39" t="s">
        <v>542</v>
      </c>
      <c r="W131" s="25" t="s">
        <v>478</v>
      </c>
      <c r="X131" s="25">
        <v>9999999</v>
      </c>
      <c r="Y131" s="25">
        <v>1572910200</v>
      </c>
      <c r="Z131" s="25">
        <v>1573487999</v>
      </c>
      <c r="AH131" s="25">
        <v>1</v>
      </c>
      <c r="AI131" s="25">
        <v>1</v>
      </c>
      <c r="AL131" s="25">
        <v>0</v>
      </c>
      <c r="AM131" s="25">
        <v>1</v>
      </c>
    </row>
    <row r="132" s="25" customFormat="1" spans="1:39">
      <c r="A132" s="25">
        <v>131</v>
      </c>
      <c r="B132" s="25">
        <v>10048</v>
      </c>
      <c r="F132" s="25">
        <v>0</v>
      </c>
      <c r="G132" s="25" t="s">
        <v>543</v>
      </c>
      <c r="J132" s="25" t="s">
        <v>544</v>
      </c>
      <c r="L132" s="25">
        <v>-28</v>
      </c>
      <c r="M132" s="25">
        <v>0</v>
      </c>
      <c r="N132" s="25">
        <v>0</v>
      </c>
      <c r="O132" s="25" t="s">
        <v>169</v>
      </c>
      <c r="P132" s="25">
        <v>19800</v>
      </c>
      <c r="Q132" s="25" t="s">
        <v>539</v>
      </c>
      <c r="R132" s="39" t="s">
        <v>545</v>
      </c>
      <c r="W132" s="25" t="s">
        <v>478</v>
      </c>
      <c r="X132" s="25">
        <v>9999999</v>
      </c>
      <c r="Y132" s="25">
        <v>1572910200</v>
      </c>
      <c r="Z132" s="25">
        <v>1573487999</v>
      </c>
      <c r="AH132" s="25">
        <v>1</v>
      </c>
      <c r="AI132" s="25">
        <v>1</v>
      </c>
      <c r="AL132" s="25">
        <v>0</v>
      </c>
      <c r="AM132" s="25">
        <v>1</v>
      </c>
    </row>
    <row r="133" s="25" customFormat="1" spans="1:39">
      <c r="A133" s="25">
        <v>132</v>
      </c>
      <c r="B133" s="25">
        <v>10049</v>
      </c>
      <c r="F133" s="25">
        <v>0</v>
      </c>
      <c r="G133" s="25" t="s">
        <v>546</v>
      </c>
      <c r="J133" s="25" t="s">
        <v>547</v>
      </c>
      <c r="L133" s="25">
        <v>-28</v>
      </c>
      <c r="M133" s="25">
        <v>0</v>
      </c>
      <c r="N133" s="25">
        <v>0</v>
      </c>
      <c r="O133" s="25" t="s">
        <v>169</v>
      </c>
      <c r="P133" s="25">
        <v>4800</v>
      </c>
      <c r="Q133" s="25" t="s">
        <v>476</v>
      </c>
      <c r="R133" s="39" t="s">
        <v>548</v>
      </c>
      <c r="W133" s="25" t="s">
        <v>478</v>
      </c>
      <c r="X133" s="25">
        <v>9999999</v>
      </c>
      <c r="Y133" s="25">
        <v>1573515000</v>
      </c>
      <c r="Z133" s="25">
        <v>1574092799</v>
      </c>
      <c r="AH133" s="25">
        <v>1</v>
      </c>
      <c r="AI133" s="25">
        <v>1</v>
      </c>
      <c r="AL133" s="25">
        <v>1</v>
      </c>
      <c r="AM133" s="25">
        <v>1</v>
      </c>
    </row>
    <row r="134" s="25" customFormat="1" spans="1:39">
      <c r="A134" s="25">
        <v>133</v>
      </c>
      <c r="B134" s="25">
        <v>10050</v>
      </c>
      <c r="F134" s="25">
        <v>0</v>
      </c>
      <c r="G134" s="25" t="s">
        <v>549</v>
      </c>
      <c r="J134" s="25" t="s">
        <v>550</v>
      </c>
      <c r="L134" s="25">
        <v>-28</v>
      </c>
      <c r="M134" s="25">
        <v>0</v>
      </c>
      <c r="N134" s="25">
        <v>0</v>
      </c>
      <c r="O134" s="25" t="s">
        <v>169</v>
      </c>
      <c r="P134" s="25">
        <v>9800</v>
      </c>
      <c r="Q134" s="25" t="s">
        <v>498</v>
      </c>
      <c r="R134" s="39" t="s">
        <v>551</v>
      </c>
      <c r="W134" s="25" t="s">
        <v>478</v>
      </c>
      <c r="X134" s="25">
        <v>9999999</v>
      </c>
      <c r="Y134" s="25">
        <v>1573515000</v>
      </c>
      <c r="Z134" s="25">
        <v>1574092799</v>
      </c>
      <c r="AH134" s="25">
        <v>1</v>
      </c>
      <c r="AI134" s="25">
        <v>1</v>
      </c>
      <c r="AL134" s="25">
        <v>1</v>
      </c>
      <c r="AM134" s="25">
        <v>1</v>
      </c>
    </row>
    <row r="135" s="25" customFormat="1" spans="1:39">
      <c r="A135" s="25">
        <v>134</v>
      </c>
      <c r="B135" s="25">
        <v>10051</v>
      </c>
      <c r="F135" s="25">
        <v>0</v>
      </c>
      <c r="G135" s="25" t="s">
        <v>552</v>
      </c>
      <c r="J135" s="25" t="s">
        <v>553</v>
      </c>
      <c r="L135" s="25">
        <v>-28</v>
      </c>
      <c r="M135" s="25">
        <v>0</v>
      </c>
      <c r="N135" s="25">
        <v>0</v>
      </c>
      <c r="O135" s="25" t="s">
        <v>169</v>
      </c>
      <c r="P135" s="25">
        <v>19800</v>
      </c>
      <c r="Q135" s="25" t="s">
        <v>502</v>
      </c>
      <c r="R135" s="39" t="s">
        <v>554</v>
      </c>
      <c r="W135" s="25" t="s">
        <v>478</v>
      </c>
      <c r="X135" s="25">
        <v>9999999</v>
      </c>
      <c r="Y135" s="25">
        <v>1573515000</v>
      </c>
      <c r="Z135" s="25">
        <v>1574092799</v>
      </c>
      <c r="AH135" s="25">
        <v>1</v>
      </c>
      <c r="AI135" s="25">
        <v>1</v>
      </c>
      <c r="AL135" s="25">
        <v>1</v>
      </c>
      <c r="AM135" s="25">
        <v>1</v>
      </c>
    </row>
    <row r="136" s="25" customFormat="1" spans="1:35">
      <c r="A136" s="25">
        <v>135</v>
      </c>
      <c r="B136" s="25">
        <v>10052</v>
      </c>
      <c r="F136" s="25">
        <v>1</v>
      </c>
      <c r="G136" s="35" t="s">
        <v>555</v>
      </c>
      <c r="H136" s="35"/>
      <c r="I136" s="35"/>
      <c r="J136" s="25" t="s">
        <v>556</v>
      </c>
      <c r="L136" s="25">
        <v>-28</v>
      </c>
      <c r="M136" s="25">
        <v>0</v>
      </c>
      <c r="N136" s="25">
        <v>0</v>
      </c>
      <c r="O136" s="25" t="s">
        <v>169</v>
      </c>
      <c r="P136" s="25">
        <v>4800</v>
      </c>
      <c r="Q136" s="25" t="s">
        <v>231</v>
      </c>
      <c r="R136" s="39" t="s">
        <v>557</v>
      </c>
      <c r="W136" s="25" t="s">
        <v>478</v>
      </c>
      <c r="X136" s="25">
        <v>9999999</v>
      </c>
      <c r="Y136" s="25">
        <v>0</v>
      </c>
      <c r="Z136" s="25">
        <v>2552233600</v>
      </c>
      <c r="AA136" s="25">
        <v>3</v>
      </c>
      <c r="AH136" s="25">
        <v>1</v>
      </c>
      <c r="AI136" s="25">
        <v>1</v>
      </c>
    </row>
    <row r="137" s="25" customFormat="1" spans="1:35">
      <c r="A137" s="25">
        <v>136</v>
      </c>
      <c r="B137" s="25">
        <v>10053</v>
      </c>
      <c r="F137" s="25">
        <v>1</v>
      </c>
      <c r="G137" s="35" t="s">
        <v>558</v>
      </c>
      <c r="H137" s="35"/>
      <c r="I137" s="35"/>
      <c r="J137" s="25" t="s">
        <v>559</v>
      </c>
      <c r="L137" s="25">
        <v>-28</v>
      </c>
      <c r="M137" s="25">
        <v>0</v>
      </c>
      <c r="N137" s="25">
        <v>0</v>
      </c>
      <c r="O137" s="25" t="s">
        <v>169</v>
      </c>
      <c r="P137" s="25">
        <v>9800</v>
      </c>
      <c r="Q137" s="25" t="s">
        <v>231</v>
      </c>
      <c r="R137" s="39" t="s">
        <v>560</v>
      </c>
      <c r="W137" s="25" t="s">
        <v>478</v>
      </c>
      <c r="X137" s="25">
        <v>9999999</v>
      </c>
      <c r="Y137" s="25">
        <v>0</v>
      </c>
      <c r="Z137" s="25">
        <v>2552233600</v>
      </c>
      <c r="AA137" s="25">
        <v>3</v>
      </c>
      <c r="AH137" s="25">
        <v>1</v>
      </c>
      <c r="AI137" s="25">
        <v>1</v>
      </c>
    </row>
    <row r="138" s="25" customFormat="1" spans="1:35">
      <c r="A138" s="25">
        <v>137</v>
      </c>
      <c r="B138" s="25">
        <v>10054</v>
      </c>
      <c r="F138" s="25">
        <v>1</v>
      </c>
      <c r="G138" s="35" t="s">
        <v>561</v>
      </c>
      <c r="H138" s="35"/>
      <c r="I138" s="35"/>
      <c r="J138" s="25" t="s">
        <v>562</v>
      </c>
      <c r="L138" s="25">
        <v>-28</v>
      </c>
      <c r="M138" s="25">
        <v>0</v>
      </c>
      <c r="N138" s="25">
        <v>0</v>
      </c>
      <c r="O138" s="25" t="s">
        <v>169</v>
      </c>
      <c r="P138" s="25">
        <v>19800</v>
      </c>
      <c r="Q138" s="25" t="s">
        <v>231</v>
      </c>
      <c r="R138" s="39" t="s">
        <v>563</v>
      </c>
      <c r="W138" s="25" t="s">
        <v>478</v>
      </c>
      <c r="X138" s="25">
        <v>9999999</v>
      </c>
      <c r="Y138" s="25">
        <v>0</v>
      </c>
      <c r="Z138" s="25">
        <v>2552233600</v>
      </c>
      <c r="AA138" s="25">
        <v>3</v>
      </c>
      <c r="AH138" s="25">
        <v>1</v>
      </c>
      <c r="AI138" s="25">
        <v>1</v>
      </c>
    </row>
    <row r="139" s="25" customFormat="1" spans="1:35">
      <c r="A139" s="25">
        <v>138</v>
      </c>
      <c r="B139" s="25">
        <v>10055</v>
      </c>
      <c r="F139" s="25">
        <v>1</v>
      </c>
      <c r="G139" s="35" t="s">
        <v>564</v>
      </c>
      <c r="H139" s="35"/>
      <c r="I139" s="35"/>
      <c r="J139" s="25" t="s">
        <v>562</v>
      </c>
      <c r="L139" s="25">
        <v>-28</v>
      </c>
      <c r="M139" s="25">
        <v>0</v>
      </c>
      <c r="N139" s="25">
        <v>0</v>
      </c>
      <c r="O139" s="25" t="s">
        <v>169</v>
      </c>
      <c r="P139" s="25">
        <v>19800</v>
      </c>
      <c r="Q139" s="25" t="s">
        <v>231</v>
      </c>
      <c r="R139" s="39" t="s">
        <v>563</v>
      </c>
      <c r="W139" s="25" t="s">
        <v>478</v>
      </c>
      <c r="X139" s="25">
        <v>9999999</v>
      </c>
      <c r="Y139" s="25">
        <v>0</v>
      </c>
      <c r="Z139" s="25">
        <v>2552233600</v>
      </c>
      <c r="AA139" s="25">
        <v>4</v>
      </c>
      <c r="AH139" s="25">
        <v>1</v>
      </c>
      <c r="AI139" s="25">
        <v>1</v>
      </c>
    </row>
    <row r="140" s="25" customFormat="1" spans="1:35">
      <c r="A140" s="25">
        <v>139</v>
      </c>
      <c r="B140" s="25">
        <v>10056</v>
      </c>
      <c r="F140" s="25">
        <v>1</v>
      </c>
      <c r="G140" s="35" t="s">
        <v>565</v>
      </c>
      <c r="H140" s="35"/>
      <c r="I140" s="35"/>
      <c r="J140" s="25" t="s">
        <v>566</v>
      </c>
      <c r="L140" s="25">
        <v>-28</v>
      </c>
      <c r="M140" s="25">
        <v>0</v>
      </c>
      <c r="N140" s="25">
        <v>0</v>
      </c>
      <c r="O140" s="25" t="s">
        <v>169</v>
      </c>
      <c r="P140" s="25">
        <v>49800</v>
      </c>
      <c r="Q140" s="25" t="s">
        <v>231</v>
      </c>
      <c r="R140" s="39" t="s">
        <v>567</v>
      </c>
      <c r="W140" s="25" t="s">
        <v>478</v>
      </c>
      <c r="X140" s="25">
        <v>9999999</v>
      </c>
      <c r="Y140" s="25">
        <v>0</v>
      </c>
      <c r="Z140" s="25">
        <v>2552233600</v>
      </c>
      <c r="AA140" s="25">
        <v>4</v>
      </c>
      <c r="AH140" s="25">
        <v>1</v>
      </c>
      <c r="AI140" s="25">
        <v>1</v>
      </c>
    </row>
    <row r="141" s="25" customFormat="1" spans="1:35">
      <c r="A141" s="25">
        <v>140</v>
      </c>
      <c r="B141" s="25">
        <v>10057</v>
      </c>
      <c r="F141" s="25">
        <v>1</v>
      </c>
      <c r="G141" s="35" t="s">
        <v>568</v>
      </c>
      <c r="H141" s="35"/>
      <c r="I141" s="35"/>
      <c r="J141" s="25" t="s">
        <v>569</v>
      </c>
      <c r="L141" s="25">
        <v>-28</v>
      </c>
      <c r="M141" s="25">
        <v>0</v>
      </c>
      <c r="N141" s="25">
        <v>0</v>
      </c>
      <c r="O141" s="25" t="s">
        <v>169</v>
      </c>
      <c r="P141" s="25">
        <v>99800</v>
      </c>
      <c r="Q141" s="25" t="s">
        <v>231</v>
      </c>
      <c r="R141" s="39" t="s">
        <v>570</v>
      </c>
      <c r="W141" s="25" t="s">
        <v>478</v>
      </c>
      <c r="X141" s="25">
        <v>9999999</v>
      </c>
      <c r="Y141" s="25">
        <v>0</v>
      </c>
      <c r="Z141" s="25">
        <v>2552233600</v>
      </c>
      <c r="AA141" s="25">
        <v>4</v>
      </c>
      <c r="AH141" s="25">
        <v>1</v>
      </c>
      <c r="AI141" s="25">
        <v>1</v>
      </c>
    </row>
    <row r="142" s="25" customFormat="1" spans="1:39">
      <c r="A142" s="25">
        <v>141</v>
      </c>
      <c r="B142" s="25">
        <v>10058</v>
      </c>
      <c r="F142" s="25">
        <v>0</v>
      </c>
      <c r="G142" s="25" t="s">
        <v>571</v>
      </c>
      <c r="J142" s="25" t="s">
        <v>572</v>
      </c>
      <c r="L142" s="25">
        <v>-28</v>
      </c>
      <c r="M142" s="25">
        <v>0</v>
      </c>
      <c r="N142" s="25">
        <v>0</v>
      </c>
      <c r="O142" s="25" t="s">
        <v>169</v>
      </c>
      <c r="P142" s="25">
        <v>4800</v>
      </c>
      <c r="Q142" s="25" t="s">
        <v>476</v>
      </c>
      <c r="R142" s="39" t="s">
        <v>540</v>
      </c>
      <c r="W142" s="25" t="s">
        <v>478</v>
      </c>
      <c r="X142" s="25">
        <v>9999999</v>
      </c>
      <c r="Y142" s="25">
        <v>1574119800</v>
      </c>
      <c r="Z142" s="25">
        <v>1574697599</v>
      </c>
      <c r="AH142" s="25">
        <v>1</v>
      </c>
      <c r="AI142" s="25">
        <v>1</v>
      </c>
      <c r="AL142" s="25">
        <v>1</v>
      </c>
      <c r="AM142" s="25">
        <v>1</v>
      </c>
    </row>
    <row r="143" s="25" customFormat="1" spans="1:39">
      <c r="A143" s="25">
        <v>142</v>
      </c>
      <c r="B143" s="25">
        <v>10059</v>
      </c>
      <c r="F143" s="25">
        <v>0</v>
      </c>
      <c r="G143" s="25" t="s">
        <v>573</v>
      </c>
      <c r="J143" s="25" t="s">
        <v>574</v>
      </c>
      <c r="L143" s="25">
        <v>-28</v>
      </c>
      <c r="M143" s="25">
        <v>0</v>
      </c>
      <c r="N143" s="25">
        <v>0</v>
      </c>
      <c r="O143" s="25" t="s">
        <v>169</v>
      </c>
      <c r="P143" s="25">
        <v>9800</v>
      </c>
      <c r="Q143" s="25" t="s">
        <v>498</v>
      </c>
      <c r="R143" s="39" t="s">
        <v>575</v>
      </c>
      <c r="W143" s="25" t="s">
        <v>478</v>
      </c>
      <c r="X143" s="25">
        <v>9999999</v>
      </c>
      <c r="Y143" s="25">
        <v>1574119800</v>
      </c>
      <c r="Z143" s="25">
        <v>1574697599</v>
      </c>
      <c r="AH143" s="25">
        <v>1</v>
      </c>
      <c r="AI143" s="25">
        <v>1</v>
      </c>
      <c r="AL143" s="25">
        <v>1</v>
      </c>
      <c r="AM143" s="25">
        <v>1</v>
      </c>
    </row>
    <row r="144" s="25" customFormat="1" spans="1:39">
      <c r="A144" s="25">
        <v>143</v>
      </c>
      <c r="B144" s="25">
        <v>10060</v>
      </c>
      <c r="F144" s="25">
        <v>0</v>
      </c>
      <c r="G144" s="25" t="s">
        <v>576</v>
      </c>
      <c r="J144" s="25" t="s">
        <v>577</v>
      </c>
      <c r="L144" s="25">
        <v>-28</v>
      </c>
      <c r="M144" s="25">
        <v>0</v>
      </c>
      <c r="N144" s="25">
        <v>0</v>
      </c>
      <c r="O144" s="25" t="s">
        <v>169</v>
      </c>
      <c r="P144" s="25">
        <v>19800</v>
      </c>
      <c r="Q144" s="25" t="s">
        <v>498</v>
      </c>
      <c r="R144" s="39" t="s">
        <v>578</v>
      </c>
      <c r="W144" s="25" t="s">
        <v>478</v>
      </c>
      <c r="X144" s="25">
        <v>9999999</v>
      </c>
      <c r="Y144" s="25">
        <v>1574119800</v>
      </c>
      <c r="Z144" s="25">
        <v>1574697599</v>
      </c>
      <c r="AH144" s="25">
        <v>1</v>
      </c>
      <c r="AI144" s="25">
        <v>1</v>
      </c>
      <c r="AL144" s="25">
        <v>1</v>
      </c>
      <c r="AM144" s="25">
        <v>1</v>
      </c>
    </row>
    <row r="145" s="25" customFormat="1" spans="1:35">
      <c r="A145" s="25">
        <v>144</v>
      </c>
      <c r="B145" s="25">
        <v>10061</v>
      </c>
      <c r="F145" s="25">
        <v>1</v>
      </c>
      <c r="G145" s="25" t="s">
        <v>579</v>
      </c>
      <c r="J145" s="25" t="s">
        <v>580</v>
      </c>
      <c r="L145" s="25">
        <v>-28</v>
      </c>
      <c r="M145" s="25">
        <v>0</v>
      </c>
      <c r="N145" s="25">
        <v>0</v>
      </c>
      <c r="O145" s="25" t="s">
        <v>169</v>
      </c>
      <c r="P145" s="25">
        <v>600</v>
      </c>
      <c r="Q145" s="25" t="s">
        <v>581</v>
      </c>
      <c r="R145" s="39" t="s">
        <v>582</v>
      </c>
      <c r="T145" s="25" t="s">
        <v>125</v>
      </c>
      <c r="U145" s="25" t="s">
        <v>583</v>
      </c>
      <c r="W145" s="25" t="s">
        <v>180</v>
      </c>
      <c r="X145" s="25">
        <v>9999999</v>
      </c>
      <c r="Y145" s="25">
        <v>0</v>
      </c>
      <c r="Z145" s="25">
        <v>2552233600</v>
      </c>
      <c r="AH145" s="25">
        <v>1</v>
      </c>
      <c r="AI145" s="25">
        <v>1</v>
      </c>
    </row>
    <row r="146" s="25" customFormat="1" spans="1:35">
      <c r="A146" s="25">
        <v>145</v>
      </c>
      <c r="B146" s="25">
        <v>10062</v>
      </c>
      <c r="F146" s="25">
        <v>1</v>
      </c>
      <c r="G146" s="25" t="s">
        <v>584</v>
      </c>
      <c r="J146" s="25" t="s">
        <v>585</v>
      </c>
      <c r="L146" s="25">
        <v>-28</v>
      </c>
      <c r="M146" s="25">
        <v>0</v>
      </c>
      <c r="N146" s="25">
        <v>0</v>
      </c>
      <c r="O146" s="25" t="s">
        <v>169</v>
      </c>
      <c r="P146" s="25">
        <v>4800</v>
      </c>
      <c r="Q146" s="25" t="s">
        <v>481</v>
      </c>
      <c r="R146" s="39" t="s">
        <v>586</v>
      </c>
      <c r="T146" s="25" t="s">
        <v>231</v>
      </c>
      <c r="U146" s="25" t="s">
        <v>587</v>
      </c>
      <c r="W146" s="25" t="s">
        <v>180</v>
      </c>
      <c r="X146" s="25">
        <v>9999999</v>
      </c>
      <c r="Y146" s="25">
        <v>0</v>
      </c>
      <c r="Z146" s="25">
        <v>2552233600</v>
      </c>
      <c r="AH146" s="25">
        <v>1</v>
      </c>
      <c r="AI146" s="25">
        <v>1</v>
      </c>
    </row>
    <row r="147" s="25" customFormat="1" spans="1:35">
      <c r="A147" s="25">
        <v>146</v>
      </c>
      <c r="B147" s="25">
        <v>10063</v>
      </c>
      <c r="F147" s="25">
        <v>1</v>
      </c>
      <c r="G147" s="25" t="s">
        <v>588</v>
      </c>
      <c r="J147" s="25" t="s">
        <v>589</v>
      </c>
      <c r="L147" s="25">
        <v>-28</v>
      </c>
      <c r="M147" s="25">
        <v>0</v>
      </c>
      <c r="N147" s="25">
        <v>0</v>
      </c>
      <c r="O147" s="25" t="s">
        <v>169</v>
      </c>
      <c r="P147" s="25">
        <v>49800</v>
      </c>
      <c r="Q147" s="25" t="s">
        <v>481</v>
      </c>
      <c r="R147" s="39" t="s">
        <v>590</v>
      </c>
      <c r="T147" s="25" t="s">
        <v>231</v>
      </c>
      <c r="U147" s="25" t="s">
        <v>591</v>
      </c>
      <c r="W147" s="25" t="s">
        <v>180</v>
      </c>
      <c r="X147" s="25">
        <v>9999999</v>
      </c>
      <c r="Y147" s="25">
        <v>0</v>
      </c>
      <c r="Z147" s="25">
        <v>2552233600</v>
      </c>
      <c r="AH147" s="25">
        <v>1</v>
      </c>
      <c r="AI147" s="25">
        <v>1</v>
      </c>
    </row>
    <row r="148" s="25" customFormat="1" spans="1:35">
      <c r="A148" s="25">
        <v>147</v>
      </c>
      <c r="B148" s="25">
        <v>10064</v>
      </c>
      <c r="F148" s="25">
        <v>1</v>
      </c>
      <c r="G148" s="25" t="s">
        <v>592</v>
      </c>
      <c r="J148" s="25" t="s">
        <v>593</v>
      </c>
      <c r="L148" s="25">
        <v>-28</v>
      </c>
      <c r="M148" s="25">
        <v>0</v>
      </c>
      <c r="N148" s="25">
        <v>0</v>
      </c>
      <c r="O148" s="25" t="s">
        <v>169</v>
      </c>
      <c r="P148" s="25">
        <v>99800</v>
      </c>
      <c r="Q148" s="25" t="s">
        <v>481</v>
      </c>
      <c r="R148" s="39" t="s">
        <v>594</v>
      </c>
      <c r="T148" s="25" t="s">
        <v>231</v>
      </c>
      <c r="U148" s="25" t="s">
        <v>595</v>
      </c>
      <c r="W148" s="25" t="s">
        <v>180</v>
      </c>
      <c r="X148" s="25">
        <v>9999999</v>
      </c>
      <c r="Y148" s="25">
        <v>0</v>
      </c>
      <c r="Z148" s="25">
        <v>2552233600</v>
      </c>
      <c r="AH148" s="25">
        <v>1</v>
      </c>
      <c r="AI148" s="25">
        <v>1</v>
      </c>
    </row>
    <row r="149" s="25" customFormat="1" spans="1:35">
      <c r="A149" s="25">
        <v>148</v>
      </c>
      <c r="B149" s="25">
        <v>10065</v>
      </c>
      <c r="F149" s="25">
        <v>1</v>
      </c>
      <c r="G149" s="25" t="s">
        <v>596</v>
      </c>
      <c r="J149" s="25" t="s">
        <v>597</v>
      </c>
      <c r="L149" s="25">
        <v>-28</v>
      </c>
      <c r="M149" s="25">
        <v>0</v>
      </c>
      <c r="N149" s="25">
        <v>0</v>
      </c>
      <c r="O149" s="25" t="s">
        <v>169</v>
      </c>
      <c r="P149" s="25">
        <v>249800</v>
      </c>
      <c r="Q149" s="25" t="s">
        <v>481</v>
      </c>
      <c r="R149" s="39" t="s">
        <v>598</v>
      </c>
      <c r="T149" s="25" t="s">
        <v>231</v>
      </c>
      <c r="U149" s="25" t="s">
        <v>599</v>
      </c>
      <c r="W149" s="25" t="s">
        <v>180</v>
      </c>
      <c r="X149" s="25">
        <v>9999999</v>
      </c>
      <c r="Y149" s="25">
        <v>0</v>
      </c>
      <c r="Z149" s="25">
        <v>2552233600</v>
      </c>
      <c r="AH149" s="25">
        <v>1</v>
      </c>
      <c r="AI149" s="25">
        <v>1</v>
      </c>
    </row>
    <row r="150" s="25" customFormat="1" spans="1:39">
      <c r="A150" s="25">
        <v>149</v>
      </c>
      <c r="B150" s="25">
        <v>10066</v>
      </c>
      <c r="F150" s="25">
        <v>0</v>
      </c>
      <c r="G150" s="25" t="s">
        <v>600</v>
      </c>
      <c r="J150" s="25" t="s">
        <v>572</v>
      </c>
      <c r="L150" s="25">
        <v>-28</v>
      </c>
      <c r="M150" s="25">
        <v>0</v>
      </c>
      <c r="N150" s="25">
        <v>0</v>
      </c>
      <c r="O150" s="25" t="s">
        <v>169</v>
      </c>
      <c r="P150" s="25">
        <v>4800</v>
      </c>
      <c r="Q150" s="25" t="s">
        <v>476</v>
      </c>
      <c r="R150" s="39" t="s">
        <v>540</v>
      </c>
      <c r="W150" s="25" t="s">
        <v>478</v>
      </c>
      <c r="X150" s="25">
        <v>9999999</v>
      </c>
      <c r="Y150" s="25">
        <v>1574724600</v>
      </c>
      <c r="Z150" s="25">
        <v>1575302399</v>
      </c>
      <c r="AH150" s="25">
        <v>1</v>
      </c>
      <c r="AI150" s="25">
        <v>1</v>
      </c>
      <c r="AL150" s="25">
        <v>1</v>
      </c>
      <c r="AM150" s="25">
        <v>1</v>
      </c>
    </row>
    <row r="151" s="25" customFormat="1" spans="1:39">
      <c r="A151" s="25">
        <v>150</v>
      </c>
      <c r="B151" s="25">
        <v>10067</v>
      </c>
      <c r="F151" s="25">
        <v>0</v>
      </c>
      <c r="G151" s="25" t="s">
        <v>601</v>
      </c>
      <c r="J151" s="25" t="s">
        <v>574</v>
      </c>
      <c r="L151" s="25">
        <v>-28</v>
      </c>
      <c r="M151" s="25">
        <v>0</v>
      </c>
      <c r="N151" s="25">
        <v>0</v>
      </c>
      <c r="O151" s="25" t="s">
        <v>169</v>
      </c>
      <c r="P151" s="25">
        <v>9800</v>
      </c>
      <c r="Q151" s="25" t="s">
        <v>498</v>
      </c>
      <c r="R151" s="39" t="s">
        <v>575</v>
      </c>
      <c r="W151" s="25" t="s">
        <v>478</v>
      </c>
      <c r="X151" s="25">
        <v>9999999</v>
      </c>
      <c r="Y151" s="25">
        <v>1574724600</v>
      </c>
      <c r="Z151" s="25">
        <v>1575302399</v>
      </c>
      <c r="AH151" s="25">
        <v>1</v>
      </c>
      <c r="AI151" s="25">
        <v>1</v>
      </c>
      <c r="AL151" s="25">
        <v>1</v>
      </c>
      <c r="AM151" s="25">
        <v>1</v>
      </c>
    </row>
    <row r="152" s="25" customFormat="1" spans="1:39">
      <c r="A152" s="25">
        <v>151</v>
      </c>
      <c r="B152" s="25">
        <v>10068</v>
      </c>
      <c r="F152" s="25">
        <v>0</v>
      </c>
      <c r="G152" s="25" t="s">
        <v>602</v>
      </c>
      <c r="J152" s="25" t="s">
        <v>577</v>
      </c>
      <c r="L152" s="25">
        <v>-28</v>
      </c>
      <c r="M152" s="25">
        <v>0</v>
      </c>
      <c r="N152" s="25">
        <v>0</v>
      </c>
      <c r="O152" s="25" t="s">
        <v>169</v>
      </c>
      <c r="P152" s="25">
        <v>19800</v>
      </c>
      <c r="Q152" s="25" t="s">
        <v>498</v>
      </c>
      <c r="R152" s="39" t="s">
        <v>578</v>
      </c>
      <c r="W152" s="25" t="s">
        <v>478</v>
      </c>
      <c r="X152" s="25">
        <v>9999999</v>
      </c>
      <c r="Y152" s="25">
        <v>1574724600</v>
      </c>
      <c r="Z152" s="25">
        <v>1575302399</v>
      </c>
      <c r="AH152" s="25">
        <v>1</v>
      </c>
      <c r="AI152" s="25">
        <v>1</v>
      </c>
      <c r="AL152" s="25">
        <v>1</v>
      </c>
      <c r="AM152" s="25">
        <v>1</v>
      </c>
    </row>
    <row r="153" s="25" customFormat="1" spans="1:35">
      <c r="A153" s="25">
        <v>152</v>
      </c>
      <c r="B153" s="25">
        <v>10069</v>
      </c>
      <c r="F153" s="25">
        <v>1</v>
      </c>
      <c r="G153" s="25" t="s">
        <v>603</v>
      </c>
      <c r="J153" s="25" t="s">
        <v>604</v>
      </c>
      <c r="L153" s="25">
        <v>-28</v>
      </c>
      <c r="M153" s="25">
        <v>0</v>
      </c>
      <c r="N153" s="25">
        <v>0</v>
      </c>
      <c r="O153" s="25" t="s">
        <v>169</v>
      </c>
      <c r="P153" s="25">
        <v>1500</v>
      </c>
      <c r="Q153" s="25" t="s">
        <v>581</v>
      </c>
      <c r="R153" s="39" t="s">
        <v>605</v>
      </c>
      <c r="T153" s="25" t="s">
        <v>125</v>
      </c>
      <c r="U153" s="25" t="s">
        <v>606</v>
      </c>
      <c r="W153" s="25" t="s">
        <v>478</v>
      </c>
      <c r="X153" s="25">
        <v>99999999</v>
      </c>
      <c r="Y153" s="25">
        <v>0</v>
      </c>
      <c r="Z153" s="25">
        <v>2552233600</v>
      </c>
      <c r="AH153" s="25">
        <v>1</v>
      </c>
      <c r="AI153" s="25">
        <v>1</v>
      </c>
    </row>
    <row r="154" s="25" customFormat="1" spans="1:35">
      <c r="A154" s="25">
        <v>153</v>
      </c>
      <c r="B154" s="25">
        <v>10070</v>
      </c>
      <c r="F154" s="25">
        <v>1</v>
      </c>
      <c r="G154" s="25" t="s">
        <v>607</v>
      </c>
      <c r="J154" s="25" t="s">
        <v>608</v>
      </c>
      <c r="L154" s="25">
        <v>-28</v>
      </c>
      <c r="M154" s="25">
        <v>0</v>
      </c>
      <c r="N154" s="25">
        <v>0</v>
      </c>
      <c r="O154" s="25" t="s">
        <v>169</v>
      </c>
      <c r="P154" s="25">
        <v>3000</v>
      </c>
      <c r="Q154" s="25" t="s">
        <v>581</v>
      </c>
      <c r="R154" s="39" t="s">
        <v>609</v>
      </c>
      <c r="T154" s="25" t="s">
        <v>125</v>
      </c>
      <c r="U154" s="25" t="s">
        <v>610</v>
      </c>
      <c r="W154" s="25" t="s">
        <v>478</v>
      </c>
      <c r="X154" s="25">
        <v>99999999</v>
      </c>
      <c r="Y154" s="25">
        <v>0</v>
      </c>
      <c r="Z154" s="25">
        <v>2552233600</v>
      </c>
      <c r="AH154" s="25">
        <v>1</v>
      </c>
      <c r="AI154" s="25">
        <v>1</v>
      </c>
    </row>
    <row r="155" s="25" customFormat="1" spans="1:35">
      <c r="A155" s="25">
        <v>154</v>
      </c>
      <c r="B155" s="25">
        <v>10071</v>
      </c>
      <c r="F155" s="25">
        <v>1</v>
      </c>
      <c r="G155" s="25" t="s">
        <v>611</v>
      </c>
      <c r="J155" s="25" t="s">
        <v>612</v>
      </c>
      <c r="L155" s="25">
        <v>-28</v>
      </c>
      <c r="M155" s="25">
        <v>0</v>
      </c>
      <c r="N155" s="25">
        <v>0</v>
      </c>
      <c r="O155" s="25" t="s">
        <v>169</v>
      </c>
      <c r="P155" s="25">
        <v>5000</v>
      </c>
      <c r="Q155" s="25" t="s">
        <v>581</v>
      </c>
      <c r="R155" s="39" t="s">
        <v>613</v>
      </c>
      <c r="T155" s="25" t="s">
        <v>125</v>
      </c>
      <c r="U155" s="25" t="s">
        <v>614</v>
      </c>
      <c r="W155" s="25" t="s">
        <v>478</v>
      </c>
      <c r="X155" s="25">
        <v>99999999</v>
      </c>
      <c r="Y155" s="25">
        <v>0</v>
      </c>
      <c r="Z155" s="25">
        <v>2552233600</v>
      </c>
      <c r="AH155" s="25">
        <v>1</v>
      </c>
      <c r="AI155" s="25">
        <v>1</v>
      </c>
    </row>
    <row r="156" s="25" customFormat="1" spans="1:35">
      <c r="A156" s="25">
        <v>155</v>
      </c>
      <c r="B156" s="25">
        <v>10072</v>
      </c>
      <c r="F156" s="25">
        <v>1</v>
      </c>
      <c r="G156" s="25" t="s">
        <v>615</v>
      </c>
      <c r="J156" s="25" t="s">
        <v>616</v>
      </c>
      <c r="L156" s="25">
        <v>-28</v>
      </c>
      <c r="M156" s="25">
        <v>0</v>
      </c>
      <c r="N156" s="25">
        <v>0</v>
      </c>
      <c r="O156" s="25" t="s">
        <v>169</v>
      </c>
      <c r="P156" s="25">
        <v>9800</v>
      </c>
      <c r="Q156" s="25" t="s">
        <v>581</v>
      </c>
      <c r="R156" s="39" t="s">
        <v>617</v>
      </c>
      <c r="T156" s="25" t="s">
        <v>125</v>
      </c>
      <c r="U156" s="25" t="s">
        <v>618</v>
      </c>
      <c r="W156" s="25" t="s">
        <v>478</v>
      </c>
      <c r="X156" s="25">
        <v>99999999</v>
      </c>
      <c r="Y156" s="25">
        <v>0</v>
      </c>
      <c r="Z156" s="25">
        <v>2552233600</v>
      </c>
      <c r="AH156" s="25">
        <v>1</v>
      </c>
      <c r="AI156" s="25">
        <v>1</v>
      </c>
    </row>
    <row r="157" s="25" customFormat="1" spans="1:35">
      <c r="A157" s="25">
        <v>156</v>
      </c>
      <c r="B157" s="25">
        <v>10073</v>
      </c>
      <c r="F157" s="25">
        <v>1</v>
      </c>
      <c r="G157" s="25" t="s">
        <v>619</v>
      </c>
      <c r="J157" s="25" t="s">
        <v>620</v>
      </c>
      <c r="L157" s="25">
        <v>-28</v>
      </c>
      <c r="M157" s="25">
        <v>0</v>
      </c>
      <c r="N157" s="25">
        <v>0</v>
      </c>
      <c r="O157" s="25" t="s">
        <v>169</v>
      </c>
      <c r="P157" s="25">
        <v>49800</v>
      </c>
      <c r="Q157" s="25" t="s">
        <v>581</v>
      </c>
      <c r="R157" s="39" t="s">
        <v>621</v>
      </c>
      <c r="T157" s="25" t="s">
        <v>125</v>
      </c>
      <c r="U157" s="25" t="s">
        <v>622</v>
      </c>
      <c r="W157" s="25" t="s">
        <v>478</v>
      </c>
      <c r="X157" s="25">
        <v>99999999</v>
      </c>
      <c r="Y157" s="25">
        <v>0</v>
      </c>
      <c r="Z157" s="25">
        <v>2552233600</v>
      </c>
      <c r="AH157" s="25">
        <v>1</v>
      </c>
      <c r="AI157" s="25">
        <v>1</v>
      </c>
    </row>
    <row r="158" s="25" customFormat="1" spans="1:39">
      <c r="A158" s="25">
        <v>157</v>
      </c>
      <c r="B158" s="25">
        <v>10074</v>
      </c>
      <c r="F158" s="25">
        <v>0</v>
      </c>
      <c r="G158" s="25" t="s">
        <v>623</v>
      </c>
      <c r="J158" s="25" t="s">
        <v>624</v>
      </c>
      <c r="L158" s="25">
        <v>-28</v>
      </c>
      <c r="M158" s="25">
        <v>0</v>
      </c>
      <c r="N158" s="25">
        <v>0</v>
      </c>
      <c r="O158" s="25" t="s">
        <v>169</v>
      </c>
      <c r="P158" s="25">
        <v>4800</v>
      </c>
      <c r="Q158" s="25" t="s">
        <v>481</v>
      </c>
      <c r="R158" s="39" t="s">
        <v>625</v>
      </c>
      <c r="W158" s="25" t="s">
        <v>478</v>
      </c>
      <c r="X158" s="25">
        <v>9999999</v>
      </c>
      <c r="Y158" s="25">
        <v>1575329400</v>
      </c>
      <c r="Z158" s="25">
        <v>1575907199</v>
      </c>
      <c r="AH158" s="25">
        <v>1</v>
      </c>
      <c r="AI158" s="25">
        <v>1</v>
      </c>
      <c r="AL158" s="25">
        <v>1</v>
      </c>
      <c r="AM158" s="25">
        <v>1</v>
      </c>
    </row>
    <row r="159" s="25" customFormat="1" spans="1:39">
      <c r="A159" s="25">
        <v>158</v>
      </c>
      <c r="B159" s="25">
        <v>10075</v>
      </c>
      <c r="F159" s="25">
        <v>0</v>
      </c>
      <c r="G159" s="25" t="s">
        <v>626</v>
      </c>
      <c r="J159" s="25" t="s">
        <v>627</v>
      </c>
      <c r="L159" s="25">
        <v>-28</v>
      </c>
      <c r="M159" s="25">
        <v>0</v>
      </c>
      <c r="N159" s="25">
        <v>0</v>
      </c>
      <c r="O159" s="25" t="s">
        <v>169</v>
      </c>
      <c r="P159" s="25">
        <v>9800</v>
      </c>
      <c r="Q159" s="25" t="s">
        <v>481</v>
      </c>
      <c r="R159" s="39" t="s">
        <v>628</v>
      </c>
      <c r="W159" s="25" t="s">
        <v>478</v>
      </c>
      <c r="X159" s="25">
        <v>9999999</v>
      </c>
      <c r="Y159" s="25">
        <v>1575329400</v>
      </c>
      <c r="Z159" s="25">
        <v>1575907199</v>
      </c>
      <c r="AH159" s="25">
        <v>1</v>
      </c>
      <c r="AI159" s="25">
        <v>1</v>
      </c>
      <c r="AL159" s="25">
        <v>1</v>
      </c>
      <c r="AM159" s="25">
        <v>1</v>
      </c>
    </row>
    <row r="160" s="25" customFormat="1" spans="1:39">
      <c r="A160" s="25">
        <v>159</v>
      </c>
      <c r="B160" s="25">
        <v>10076</v>
      </c>
      <c r="F160" s="25">
        <v>0</v>
      </c>
      <c r="G160" s="25" t="s">
        <v>629</v>
      </c>
      <c r="J160" s="25" t="s">
        <v>630</v>
      </c>
      <c r="L160" s="25">
        <v>-28</v>
      </c>
      <c r="M160" s="25">
        <v>0</v>
      </c>
      <c r="N160" s="25">
        <v>0</v>
      </c>
      <c r="O160" s="25" t="s">
        <v>169</v>
      </c>
      <c r="P160" s="25">
        <v>19800</v>
      </c>
      <c r="Q160" s="25" t="s">
        <v>481</v>
      </c>
      <c r="R160" s="39" t="s">
        <v>631</v>
      </c>
      <c r="W160" s="25" t="s">
        <v>478</v>
      </c>
      <c r="X160" s="25">
        <v>9999999</v>
      </c>
      <c r="Y160" s="25">
        <v>1575329400</v>
      </c>
      <c r="Z160" s="25">
        <v>1575907199</v>
      </c>
      <c r="AH160" s="25">
        <v>1</v>
      </c>
      <c r="AI160" s="25">
        <v>1</v>
      </c>
      <c r="AL160" s="25">
        <v>1</v>
      </c>
      <c r="AM160" s="25">
        <v>1</v>
      </c>
    </row>
    <row r="161" s="25" customFormat="1" spans="1:39">
      <c r="A161" s="25">
        <v>160</v>
      </c>
      <c r="B161" s="25">
        <v>10077</v>
      </c>
      <c r="F161" s="25">
        <v>0</v>
      </c>
      <c r="G161" s="25" t="s">
        <v>632</v>
      </c>
      <c r="J161" s="25" t="s">
        <v>624</v>
      </c>
      <c r="L161" s="25">
        <v>-28</v>
      </c>
      <c r="M161" s="25">
        <v>0</v>
      </c>
      <c r="N161" s="25">
        <v>0</v>
      </c>
      <c r="O161" s="25" t="s">
        <v>169</v>
      </c>
      <c r="P161" s="25">
        <v>4800</v>
      </c>
      <c r="Q161" s="25" t="s">
        <v>481</v>
      </c>
      <c r="R161" s="39" t="s">
        <v>625</v>
      </c>
      <c r="W161" s="25" t="s">
        <v>478</v>
      </c>
      <c r="X161" s="25">
        <v>9999999</v>
      </c>
      <c r="Y161" s="25">
        <v>1575934200</v>
      </c>
      <c r="Z161" s="25">
        <v>1576511999</v>
      </c>
      <c r="AH161" s="25">
        <v>1</v>
      </c>
      <c r="AI161" s="25">
        <v>1</v>
      </c>
      <c r="AL161" s="25">
        <v>1</v>
      </c>
      <c r="AM161" s="25">
        <v>1</v>
      </c>
    </row>
    <row r="162" s="25" customFormat="1" spans="1:39">
      <c r="A162" s="25">
        <v>161</v>
      </c>
      <c r="B162" s="25">
        <v>10078</v>
      </c>
      <c r="F162" s="25">
        <v>0</v>
      </c>
      <c r="G162" s="25" t="s">
        <v>633</v>
      </c>
      <c r="J162" s="25" t="s">
        <v>627</v>
      </c>
      <c r="L162" s="25">
        <v>-28</v>
      </c>
      <c r="M162" s="25">
        <v>0</v>
      </c>
      <c r="N162" s="25">
        <v>0</v>
      </c>
      <c r="O162" s="25" t="s">
        <v>169</v>
      </c>
      <c r="P162" s="25">
        <v>9800</v>
      </c>
      <c r="Q162" s="25" t="s">
        <v>481</v>
      </c>
      <c r="R162" s="39" t="s">
        <v>628</v>
      </c>
      <c r="W162" s="25" t="s">
        <v>478</v>
      </c>
      <c r="X162" s="25">
        <v>9999999</v>
      </c>
      <c r="Y162" s="25">
        <v>1575934200</v>
      </c>
      <c r="Z162" s="25">
        <v>1576511999</v>
      </c>
      <c r="AH162" s="25">
        <v>1</v>
      </c>
      <c r="AI162" s="25">
        <v>1</v>
      </c>
      <c r="AL162" s="25">
        <v>1</v>
      </c>
      <c r="AM162" s="25">
        <v>1</v>
      </c>
    </row>
    <row r="163" s="25" customFormat="1" spans="1:39">
      <c r="A163" s="25">
        <v>162</v>
      </c>
      <c r="B163" s="25">
        <v>10079</v>
      </c>
      <c r="F163" s="25">
        <v>0</v>
      </c>
      <c r="G163" s="25" t="s">
        <v>634</v>
      </c>
      <c r="J163" s="25" t="s">
        <v>630</v>
      </c>
      <c r="L163" s="25">
        <v>-28</v>
      </c>
      <c r="M163" s="25">
        <v>0</v>
      </c>
      <c r="N163" s="25">
        <v>0</v>
      </c>
      <c r="O163" s="25" t="s">
        <v>169</v>
      </c>
      <c r="P163" s="25">
        <v>19800</v>
      </c>
      <c r="Q163" s="25" t="s">
        <v>481</v>
      </c>
      <c r="R163" s="39" t="s">
        <v>631</v>
      </c>
      <c r="W163" s="25" t="s">
        <v>478</v>
      </c>
      <c r="X163" s="25">
        <v>9999999</v>
      </c>
      <c r="Y163" s="25">
        <v>1575934200</v>
      </c>
      <c r="Z163" s="25">
        <v>1576511999</v>
      </c>
      <c r="AH163" s="25">
        <v>1</v>
      </c>
      <c r="AI163" s="25">
        <v>1</v>
      </c>
      <c r="AL163" s="25">
        <v>1</v>
      </c>
      <c r="AM163" s="25">
        <v>1</v>
      </c>
    </row>
    <row r="164" s="25" customFormat="1" spans="1:39">
      <c r="A164" s="25">
        <v>163</v>
      </c>
      <c r="B164" s="25">
        <v>10080</v>
      </c>
      <c r="F164" s="25">
        <v>1</v>
      </c>
      <c r="G164" s="25" t="s">
        <v>635</v>
      </c>
      <c r="J164" s="25" t="s">
        <v>636</v>
      </c>
      <c r="K164" s="25">
        <v>21032</v>
      </c>
      <c r="L164" s="25">
        <v>-28</v>
      </c>
      <c r="M164" s="25">
        <v>0</v>
      </c>
      <c r="N164" s="25">
        <v>0</v>
      </c>
      <c r="O164" s="25" t="s">
        <v>169</v>
      </c>
      <c r="P164" s="25">
        <v>100</v>
      </c>
      <c r="Q164" s="25" t="s">
        <v>303</v>
      </c>
      <c r="R164" s="39" t="s">
        <v>637</v>
      </c>
      <c r="W164" s="25" t="s">
        <v>172</v>
      </c>
      <c r="X164" s="25">
        <v>9999999</v>
      </c>
      <c r="Y164" s="25">
        <v>0</v>
      </c>
      <c r="Z164" s="25">
        <v>2552233600</v>
      </c>
      <c r="AH164" s="25">
        <v>1</v>
      </c>
      <c r="AI164" s="25">
        <v>1</v>
      </c>
      <c r="AL164" s="25">
        <v>1</v>
      </c>
      <c r="AM164" s="25">
        <v>1</v>
      </c>
    </row>
    <row r="165" s="25" customFormat="1" spans="1:39">
      <c r="A165" s="25">
        <v>164</v>
      </c>
      <c r="B165" s="25">
        <v>10081</v>
      </c>
      <c r="F165" s="25">
        <v>0</v>
      </c>
      <c r="G165" s="25" t="s">
        <v>638</v>
      </c>
      <c r="J165" s="25" t="s">
        <v>624</v>
      </c>
      <c r="L165" s="25">
        <v>-28</v>
      </c>
      <c r="M165" s="25">
        <v>0</v>
      </c>
      <c r="N165" s="25">
        <v>0</v>
      </c>
      <c r="O165" s="25" t="s">
        <v>169</v>
      </c>
      <c r="P165" s="25">
        <v>4800</v>
      </c>
      <c r="Q165" s="25" t="s">
        <v>481</v>
      </c>
      <c r="R165" s="39" t="s">
        <v>625</v>
      </c>
      <c r="W165" s="25" t="s">
        <v>478</v>
      </c>
      <c r="X165" s="25">
        <v>9999999</v>
      </c>
      <c r="Y165" s="25">
        <v>1576711800</v>
      </c>
      <c r="Z165" s="25">
        <v>1577289599</v>
      </c>
      <c r="AH165" s="25">
        <v>1</v>
      </c>
      <c r="AI165" s="25">
        <v>1</v>
      </c>
      <c r="AL165" s="25">
        <v>1</v>
      </c>
      <c r="AM165" s="25">
        <v>1</v>
      </c>
    </row>
    <row r="166" s="25" customFormat="1" spans="1:39">
      <c r="A166" s="25">
        <v>165</v>
      </c>
      <c r="B166" s="25">
        <v>10082</v>
      </c>
      <c r="F166" s="25">
        <v>0</v>
      </c>
      <c r="G166" s="25" t="s">
        <v>639</v>
      </c>
      <c r="J166" s="25" t="s">
        <v>627</v>
      </c>
      <c r="L166" s="25">
        <v>-28</v>
      </c>
      <c r="M166" s="25">
        <v>0</v>
      </c>
      <c r="N166" s="25">
        <v>0</v>
      </c>
      <c r="O166" s="25" t="s">
        <v>169</v>
      </c>
      <c r="P166" s="25">
        <v>9800</v>
      </c>
      <c r="Q166" s="25" t="s">
        <v>481</v>
      </c>
      <c r="R166" s="39" t="s">
        <v>628</v>
      </c>
      <c r="W166" s="25" t="s">
        <v>478</v>
      </c>
      <c r="X166" s="25">
        <v>9999999</v>
      </c>
      <c r="Y166" s="25">
        <v>1576711800</v>
      </c>
      <c r="Z166" s="25">
        <v>1577289599</v>
      </c>
      <c r="AH166" s="25">
        <v>1</v>
      </c>
      <c r="AI166" s="25">
        <v>1</v>
      </c>
      <c r="AL166" s="25">
        <v>1</v>
      </c>
      <c r="AM166" s="25">
        <v>1</v>
      </c>
    </row>
    <row r="167" s="25" customFormat="1" spans="1:39">
      <c r="A167" s="25">
        <v>166</v>
      </c>
      <c r="B167" s="25">
        <v>10083</v>
      </c>
      <c r="F167" s="25">
        <v>0</v>
      </c>
      <c r="G167" s="25" t="s">
        <v>640</v>
      </c>
      <c r="J167" s="25" t="s">
        <v>630</v>
      </c>
      <c r="L167" s="25">
        <v>-28</v>
      </c>
      <c r="M167" s="25">
        <v>0</v>
      </c>
      <c r="N167" s="25">
        <v>0</v>
      </c>
      <c r="O167" s="25" t="s">
        <v>169</v>
      </c>
      <c r="P167" s="25">
        <v>19800</v>
      </c>
      <c r="Q167" s="25" t="s">
        <v>481</v>
      </c>
      <c r="R167" s="39" t="s">
        <v>631</v>
      </c>
      <c r="W167" s="25" t="s">
        <v>478</v>
      </c>
      <c r="X167" s="25">
        <v>9999999</v>
      </c>
      <c r="Y167" s="25">
        <v>1576711800</v>
      </c>
      <c r="Z167" s="25">
        <v>1577289599</v>
      </c>
      <c r="AH167" s="25">
        <v>1</v>
      </c>
      <c r="AI167" s="25">
        <v>1</v>
      </c>
      <c r="AL167" s="25">
        <v>1</v>
      </c>
      <c r="AM167" s="25">
        <v>1</v>
      </c>
    </row>
    <row r="168" s="25" customFormat="1" spans="1:39">
      <c r="A168" s="25">
        <v>167</v>
      </c>
      <c r="B168" s="25">
        <v>10084</v>
      </c>
      <c r="F168" s="25">
        <v>1</v>
      </c>
      <c r="G168" s="25" t="s">
        <v>641</v>
      </c>
      <c r="J168" s="25" t="s">
        <v>642</v>
      </c>
      <c r="L168" s="25">
        <v>-28</v>
      </c>
      <c r="M168" s="25">
        <v>0</v>
      </c>
      <c r="N168" s="25">
        <v>0</v>
      </c>
      <c r="O168" s="25" t="s">
        <v>169</v>
      </c>
      <c r="P168" s="25">
        <v>600</v>
      </c>
      <c r="Q168" s="25" t="s">
        <v>125</v>
      </c>
      <c r="R168" s="39" t="s">
        <v>643</v>
      </c>
      <c r="W168" s="25" t="s">
        <v>172</v>
      </c>
      <c r="X168" s="25">
        <v>9999999</v>
      </c>
      <c r="Y168" s="25">
        <v>0</v>
      </c>
      <c r="Z168" s="25">
        <v>2552233600</v>
      </c>
      <c r="AA168" s="25">
        <v>14</v>
      </c>
      <c r="AH168" s="25">
        <v>1</v>
      </c>
      <c r="AI168" s="25">
        <v>1</v>
      </c>
      <c r="AL168" s="25">
        <v>1</v>
      </c>
      <c r="AM168" s="25">
        <v>1</v>
      </c>
    </row>
    <row r="169" s="25" customFormat="1" spans="1:39">
      <c r="A169" s="25">
        <v>168</v>
      </c>
      <c r="B169" s="25">
        <v>10085</v>
      </c>
      <c r="F169" s="25">
        <v>1</v>
      </c>
      <c r="G169" s="25" t="s">
        <v>644</v>
      </c>
      <c r="J169" s="25" t="s">
        <v>645</v>
      </c>
      <c r="L169" s="25">
        <v>-28</v>
      </c>
      <c r="M169" s="25">
        <v>0</v>
      </c>
      <c r="N169" s="25">
        <v>0</v>
      </c>
      <c r="O169" s="25" t="s">
        <v>169</v>
      </c>
      <c r="P169" s="25">
        <v>3000</v>
      </c>
      <c r="Q169" s="25" t="s">
        <v>125</v>
      </c>
      <c r="R169" s="39" t="s">
        <v>646</v>
      </c>
      <c r="W169" s="25" t="s">
        <v>210</v>
      </c>
      <c r="X169" s="25">
        <v>9999999</v>
      </c>
      <c r="Y169" s="25">
        <v>0</v>
      </c>
      <c r="Z169" s="25">
        <v>2552233600</v>
      </c>
      <c r="AH169" s="25">
        <v>1</v>
      </c>
      <c r="AI169" s="25">
        <v>1</v>
      </c>
      <c r="AL169" s="25">
        <v>1</v>
      </c>
      <c r="AM169" s="25">
        <v>1</v>
      </c>
    </row>
    <row r="170" s="25" customFormat="1" spans="1:39">
      <c r="A170" s="25">
        <v>169</v>
      </c>
      <c r="B170" s="25">
        <v>10086</v>
      </c>
      <c r="F170" s="25">
        <v>1</v>
      </c>
      <c r="G170" s="25" t="s">
        <v>647</v>
      </c>
      <c r="J170" s="25" t="s">
        <v>648</v>
      </c>
      <c r="L170" s="25">
        <v>-28</v>
      </c>
      <c r="M170" s="25">
        <v>0</v>
      </c>
      <c r="N170" s="25">
        <v>0</v>
      </c>
      <c r="O170" s="25" t="s">
        <v>169</v>
      </c>
      <c r="P170" s="25">
        <v>19800</v>
      </c>
      <c r="Q170" s="25" t="s">
        <v>125</v>
      </c>
      <c r="R170" s="39" t="s">
        <v>649</v>
      </c>
      <c r="W170" s="25" t="s">
        <v>210</v>
      </c>
      <c r="X170" s="25">
        <v>9999999</v>
      </c>
      <c r="Y170" s="25">
        <v>0</v>
      </c>
      <c r="Z170" s="25">
        <v>2552233600</v>
      </c>
      <c r="AH170" s="25">
        <v>1</v>
      </c>
      <c r="AI170" s="25">
        <v>1</v>
      </c>
      <c r="AL170" s="25">
        <v>1</v>
      </c>
      <c r="AM170" s="25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650</v>
      </c>
      <c r="I171" s="25" t="s">
        <v>651</v>
      </c>
      <c r="J171" s="25" t="s">
        <v>652</v>
      </c>
      <c r="L171" s="25">
        <v>-28</v>
      </c>
      <c r="M171" s="25">
        <v>0</v>
      </c>
      <c r="N171" s="25">
        <v>0</v>
      </c>
      <c r="O171" s="25" t="s">
        <v>169</v>
      </c>
      <c r="P171" s="25">
        <v>100</v>
      </c>
      <c r="Q171" s="25" t="s">
        <v>390</v>
      </c>
      <c r="R171" s="39" t="s">
        <v>442</v>
      </c>
      <c r="W171" s="25" t="s">
        <v>478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650</v>
      </c>
      <c r="I172" s="25" t="s">
        <v>653</v>
      </c>
      <c r="J172" s="25" t="s">
        <v>654</v>
      </c>
      <c r="L172" s="25">
        <v>-28</v>
      </c>
      <c r="M172" s="25">
        <v>0</v>
      </c>
      <c r="N172" s="25">
        <v>0</v>
      </c>
      <c r="O172" s="25" t="s">
        <v>169</v>
      </c>
      <c r="P172" s="25">
        <v>300</v>
      </c>
      <c r="Q172" s="25" t="s">
        <v>390</v>
      </c>
      <c r="R172" s="39" t="s">
        <v>655</v>
      </c>
      <c r="W172" s="25" t="s">
        <v>478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650</v>
      </c>
      <c r="I173" s="25" t="s">
        <v>656</v>
      </c>
      <c r="J173" s="25" t="s">
        <v>657</v>
      </c>
      <c r="L173" s="25">
        <v>-28</v>
      </c>
      <c r="M173" s="25">
        <v>0</v>
      </c>
      <c r="N173" s="25">
        <v>0</v>
      </c>
      <c r="O173" s="25" t="s">
        <v>169</v>
      </c>
      <c r="P173" s="25">
        <v>600</v>
      </c>
      <c r="Q173" s="25" t="s">
        <v>390</v>
      </c>
      <c r="R173" s="39" t="s">
        <v>658</v>
      </c>
      <c r="W173" s="25" t="s">
        <v>478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650</v>
      </c>
      <c r="I174" s="25" t="s">
        <v>659</v>
      </c>
      <c r="J174" s="25" t="s">
        <v>660</v>
      </c>
      <c r="L174" s="25">
        <v>-28</v>
      </c>
      <c r="M174" s="25">
        <v>0</v>
      </c>
      <c r="N174" s="25">
        <v>0</v>
      </c>
      <c r="O174" s="25" t="s">
        <v>169</v>
      </c>
      <c r="P174" s="25">
        <v>600</v>
      </c>
      <c r="Q174" s="25" t="s">
        <v>390</v>
      </c>
      <c r="R174" s="39" t="s">
        <v>661</v>
      </c>
      <c r="W174" s="25" t="s">
        <v>478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650</v>
      </c>
      <c r="I175" s="25" t="s">
        <v>662</v>
      </c>
      <c r="J175" s="25" t="s">
        <v>663</v>
      </c>
      <c r="L175" s="25">
        <v>-28</v>
      </c>
      <c r="M175" s="25">
        <v>0</v>
      </c>
      <c r="N175" s="25">
        <v>0</v>
      </c>
      <c r="O175" s="25" t="s">
        <v>169</v>
      </c>
      <c r="P175" s="25">
        <v>1000</v>
      </c>
      <c r="Q175" s="25" t="s">
        <v>664</v>
      </c>
      <c r="R175" s="39" t="s">
        <v>665</v>
      </c>
      <c r="W175" s="25" t="s">
        <v>478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650</v>
      </c>
      <c r="I176" s="25" t="s">
        <v>666</v>
      </c>
      <c r="J176" s="25" t="s">
        <v>667</v>
      </c>
      <c r="L176" s="25">
        <v>-28</v>
      </c>
      <c r="M176" s="25">
        <v>0</v>
      </c>
      <c r="N176" s="25">
        <v>0</v>
      </c>
      <c r="O176" s="25" t="s">
        <v>169</v>
      </c>
      <c r="P176" s="25">
        <v>1800</v>
      </c>
      <c r="Q176" s="25" t="s">
        <v>664</v>
      </c>
      <c r="R176" s="39" t="s">
        <v>668</v>
      </c>
      <c r="W176" s="25" t="s">
        <v>478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650</v>
      </c>
      <c r="I177" s="25" t="s">
        <v>669</v>
      </c>
      <c r="J177" s="25" t="s">
        <v>670</v>
      </c>
      <c r="L177" s="25">
        <v>-28</v>
      </c>
      <c r="M177" s="25">
        <v>0</v>
      </c>
      <c r="N177" s="25">
        <v>0</v>
      </c>
      <c r="O177" s="25" t="s">
        <v>169</v>
      </c>
      <c r="P177" s="25">
        <v>1800</v>
      </c>
      <c r="Q177" s="25" t="s">
        <v>664</v>
      </c>
      <c r="R177" s="39" t="s">
        <v>671</v>
      </c>
      <c r="W177" s="25" t="s">
        <v>478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650</v>
      </c>
      <c r="I178" s="25" t="s">
        <v>672</v>
      </c>
      <c r="J178" s="25" t="s">
        <v>673</v>
      </c>
      <c r="L178" s="25">
        <v>-28</v>
      </c>
      <c r="M178" s="25">
        <v>0</v>
      </c>
      <c r="N178" s="25">
        <v>0</v>
      </c>
      <c r="O178" s="25" t="s">
        <v>169</v>
      </c>
      <c r="P178" s="25">
        <v>4800</v>
      </c>
      <c r="Q178" s="25" t="s">
        <v>664</v>
      </c>
      <c r="R178" s="39" t="s">
        <v>674</v>
      </c>
      <c r="W178" s="25" t="s">
        <v>478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650</v>
      </c>
      <c r="I179" s="25" t="s">
        <v>675</v>
      </c>
      <c r="J179" s="25" t="s">
        <v>676</v>
      </c>
      <c r="L179" s="25">
        <v>-28</v>
      </c>
      <c r="M179" s="25">
        <v>0</v>
      </c>
      <c r="N179" s="25">
        <v>0</v>
      </c>
      <c r="O179" s="25" t="s">
        <v>169</v>
      </c>
      <c r="P179" s="25">
        <v>9800</v>
      </c>
      <c r="Q179" s="25" t="s">
        <v>664</v>
      </c>
      <c r="R179" s="39" t="s">
        <v>677</v>
      </c>
      <c r="W179" s="25" t="s">
        <v>478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650</v>
      </c>
      <c r="I180" s="25" t="s">
        <v>678</v>
      </c>
      <c r="J180" s="25" t="s">
        <v>673</v>
      </c>
      <c r="L180" s="25">
        <v>-28</v>
      </c>
      <c r="M180" s="25">
        <v>0</v>
      </c>
      <c r="N180" s="25">
        <v>0</v>
      </c>
      <c r="O180" s="25" t="s">
        <v>169</v>
      </c>
      <c r="P180" s="25">
        <v>4800</v>
      </c>
      <c r="Q180" s="25" t="s">
        <v>664</v>
      </c>
      <c r="R180" s="39" t="s">
        <v>674</v>
      </c>
      <c r="W180" s="25" t="s">
        <v>478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650</v>
      </c>
      <c r="I181" s="25" t="s">
        <v>679</v>
      </c>
      <c r="J181" s="25" t="s">
        <v>676</v>
      </c>
      <c r="L181" s="25">
        <v>-28</v>
      </c>
      <c r="M181" s="25">
        <v>0</v>
      </c>
      <c r="N181" s="25">
        <v>0</v>
      </c>
      <c r="O181" s="25" t="s">
        <v>169</v>
      </c>
      <c r="P181" s="25">
        <v>9800</v>
      </c>
      <c r="Q181" s="25" t="s">
        <v>664</v>
      </c>
      <c r="R181" s="39" t="s">
        <v>677</v>
      </c>
      <c r="W181" s="25" t="s">
        <v>478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650</v>
      </c>
      <c r="I182" s="25" t="s">
        <v>680</v>
      </c>
      <c r="J182" s="25" t="s">
        <v>681</v>
      </c>
      <c r="L182" s="25">
        <v>-28</v>
      </c>
      <c r="M182" s="25">
        <v>0</v>
      </c>
      <c r="N182" s="25">
        <v>0</v>
      </c>
      <c r="O182" s="25" t="s">
        <v>169</v>
      </c>
      <c r="P182" s="25">
        <v>19800</v>
      </c>
      <c r="Q182" s="25" t="s">
        <v>664</v>
      </c>
      <c r="R182" s="39" t="s">
        <v>682</v>
      </c>
      <c r="W182" s="25" t="s">
        <v>478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650</v>
      </c>
      <c r="I183" s="25" t="s">
        <v>683</v>
      </c>
      <c r="J183" s="25" t="s">
        <v>676</v>
      </c>
      <c r="L183" s="25">
        <v>-28</v>
      </c>
      <c r="M183" s="25">
        <v>0</v>
      </c>
      <c r="N183" s="25">
        <v>0</v>
      </c>
      <c r="O183" s="25" t="s">
        <v>169</v>
      </c>
      <c r="P183" s="25">
        <v>9800</v>
      </c>
      <c r="Q183" s="25" t="s">
        <v>664</v>
      </c>
      <c r="R183" s="39" t="s">
        <v>677</v>
      </c>
      <c r="W183" s="25" t="s">
        <v>478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650</v>
      </c>
      <c r="I184" s="25" t="s">
        <v>684</v>
      </c>
      <c r="J184" s="25" t="s">
        <v>681</v>
      </c>
      <c r="L184" s="25">
        <v>-28</v>
      </c>
      <c r="M184" s="25">
        <v>0</v>
      </c>
      <c r="N184" s="25">
        <v>0</v>
      </c>
      <c r="O184" s="25" t="s">
        <v>169</v>
      </c>
      <c r="P184" s="25">
        <v>19800</v>
      </c>
      <c r="Q184" s="25" t="s">
        <v>664</v>
      </c>
      <c r="R184" s="39" t="s">
        <v>682</v>
      </c>
      <c r="W184" s="25" t="s">
        <v>478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650</v>
      </c>
      <c r="I185" s="25" t="s">
        <v>685</v>
      </c>
      <c r="J185" s="25" t="s">
        <v>686</v>
      </c>
      <c r="L185" s="25">
        <v>-28</v>
      </c>
      <c r="M185" s="25">
        <v>0</v>
      </c>
      <c r="N185" s="25">
        <v>0</v>
      </c>
      <c r="O185" s="25" t="s">
        <v>169</v>
      </c>
      <c r="P185" s="25">
        <v>49800</v>
      </c>
      <c r="Q185" s="25" t="s">
        <v>664</v>
      </c>
      <c r="R185" s="39" t="s">
        <v>687</v>
      </c>
      <c r="W185" s="25" t="s">
        <v>478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5" customFormat="1" spans="1:35">
      <c r="A186" s="25">
        <v>185</v>
      </c>
      <c r="B186" s="25">
        <v>10102</v>
      </c>
      <c r="F186" s="25">
        <v>0</v>
      </c>
      <c r="G186" s="25" t="s">
        <v>525</v>
      </c>
      <c r="J186" s="25" t="s">
        <v>688</v>
      </c>
      <c r="L186" s="25">
        <v>-29</v>
      </c>
      <c r="M186" s="25">
        <v>0</v>
      </c>
      <c r="N186" s="25">
        <v>0</v>
      </c>
      <c r="O186" s="25" t="s">
        <v>169</v>
      </c>
      <c r="P186" s="25">
        <v>600</v>
      </c>
      <c r="Q186" s="25" t="s">
        <v>527</v>
      </c>
      <c r="R186" s="39" t="s">
        <v>689</v>
      </c>
      <c r="T186" s="25" t="s">
        <v>529</v>
      </c>
      <c r="U186" s="25" t="s">
        <v>690</v>
      </c>
      <c r="W186" s="25" t="s">
        <v>172</v>
      </c>
      <c r="X186" s="25">
        <v>9999999</v>
      </c>
      <c r="Y186" s="25">
        <v>1580167800</v>
      </c>
      <c r="Z186" s="25">
        <v>1580659200</v>
      </c>
      <c r="AH186" s="25">
        <v>1</v>
      </c>
      <c r="AI186" s="25">
        <v>1</v>
      </c>
    </row>
    <row r="187" s="25" customFormat="1" spans="1:39">
      <c r="A187" s="25">
        <v>186</v>
      </c>
      <c r="B187" s="25">
        <v>10103</v>
      </c>
      <c r="F187" s="25">
        <v>0</v>
      </c>
      <c r="G187" s="25" t="s">
        <v>651</v>
      </c>
      <c r="J187" s="25" t="s">
        <v>691</v>
      </c>
      <c r="L187" s="25">
        <v>-28</v>
      </c>
      <c r="M187" s="25">
        <v>0</v>
      </c>
      <c r="N187" s="25">
        <v>0</v>
      </c>
      <c r="O187" s="25" t="s">
        <v>169</v>
      </c>
      <c r="P187" s="25">
        <v>100</v>
      </c>
      <c r="Q187" s="25" t="s">
        <v>363</v>
      </c>
      <c r="R187" s="39" t="s">
        <v>692</v>
      </c>
      <c r="W187" s="25" t="s">
        <v>478</v>
      </c>
      <c r="X187" s="25">
        <v>9999999</v>
      </c>
      <c r="Y187" s="25">
        <v>1578958200</v>
      </c>
      <c r="Z187" s="25">
        <v>1579535999</v>
      </c>
      <c r="AA187" s="25">
        <v>14</v>
      </c>
      <c r="AH187" s="25">
        <v>1</v>
      </c>
      <c r="AI187" s="25">
        <v>1</v>
      </c>
      <c r="AL187" s="25">
        <v>1</v>
      </c>
      <c r="AM187" s="25">
        <v>1</v>
      </c>
    </row>
    <row r="188" s="25" customFormat="1" spans="1:39">
      <c r="A188" s="25">
        <v>187</v>
      </c>
      <c r="B188" s="25">
        <v>10104</v>
      </c>
      <c r="F188" s="25">
        <v>0</v>
      </c>
      <c r="G188" s="25" t="s">
        <v>653</v>
      </c>
      <c r="J188" s="25" t="s">
        <v>693</v>
      </c>
      <c r="L188" s="25">
        <v>-28</v>
      </c>
      <c r="M188" s="25">
        <v>0</v>
      </c>
      <c r="N188" s="25">
        <v>0</v>
      </c>
      <c r="O188" s="25" t="s">
        <v>169</v>
      </c>
      <c r="P188" s="25">
        <v>300</v>
      </c>
      <c r="Q188" s="25" t="s">
        <v>363</v>
      </c>
      <c r="R188" s="39" t="s">
        <v>353</v>
      </c>
      <c r="W188" s="25" t="s">
        <v>478</v>
      </c>
      <c r="X188" s="25">
        <v>9999999</v>
      </c>
      <c r="Y188" s="25">
        <v>1578958200</v>
      </c>
      <c r="Z188" s="25">
        <v>1579535999</v>
      </c>
      <c r="AA188" s="25">
        <v>14</v>
      </c>
      <c r="AH188" s="25">
        <v>1</v>
      </c>
      <c r="AI188" s="25">
        <v>1</v>
      </c>
      <c r="AL188" s="25">
        <v>1</v>
      </c>
      <c r="AM188" s="25">
        <v>1</v>
      </c>
    </row>
    <row r="189" s="25" customFormat="1" spans="1:39">
      <c r="A189" s="25">
        <v>188</v>
      </c>
      <c r="B189" s="25">
        <v>10105</v>
      </c>
      <c r="F189" s="25">
        <v>0</v>
      </c>
      <c r="G189" s="25" t="s">
        <v>656</v>
      </c>
      <c r="J189" s="25" t="s">
        <v>694</v>
      </c>
      <c r="L189" s="25">
        <v>-28</v>
      </c>
      <c r="M189" s="25">
        <v>0</v>
      </c>
      <c r="N189" s="25">
        <v>0</v>
      </c>
      <c r="O189" s="25" t="s">
        <v>169</v>
      </c>
      <c r="P189" s="25">
        <v>600</v>
      </c>
      <c r="Q189" s="25" t="s">
        <v>363</v>
      </c>
      <c r="R189" s="39" t="s">
        <v>695</v>
      </c>
      <c r="W189" s="25" t="s">
        <v>478</v>
      </c>
      <c r="X189" s="25">
        <v>9999999</v>
      </c>
      <c r="Y189" s="25">
        <v>1578958200</v>
      </c>
      <c r="Z189" s="25">
        <v>1579535999</v>
      </c>
      <c r="AA189" s="25">
        <v>14</v>
      </c>
      <c r="AH189" s="25">
        <v>1</v>
      </c>
      <c r="AI189" s="25">
        <v>1</v>
      </c>
      <c r="AL189" s="25">
        <v>1</v>
      </c>
      <c r="AM189" s="25">
        <v>1</v>
      </c>
    </row>
    <row r="190" s="25" customFormat="1" spans="1:39">
      <c r="A190" s="25">
        <v>189</v>
      </c>
      <c r="B190" s="25">
        <v>10106</v>
      </c>
      <c r="F190" s="25">
        <v>0</v>
      </c>
      <c r="G190" s="25" t="s">
        <v>659</v>
      </c>
      <c r="J190" s="25" t="s">
        <v>696</v>
      </c>
      <c r="L190" s="25">
        <v>-28</v>
      </c>
      <c r="M190" s="25">
        <v>0</v>
      </c>
      <c r="N190" s="25">
        <v>0</v>
      </c>
      <c r="O190" s="25" t="s">
        <v>169</v>
      </c>
      <c r="P190" s="25">
        <v>600</v>
      </c>
      <c r="Q190" s="25" t="s">
        <v>363</v>
      </c>
      <c r="R190" s="39" t="s">
        <v>697</v>
      </c>
      <c r="W190" s="25" t="s">
        <v>478</v>
      </c>
      <c r="X190" s="25">
        <v>9999999</v>
      </c>
      <c r="Y190" s="25">
        <v>1578958200</v>
      </c>
      <c r="Z190" s="25">
        <v>1579535999</v>
      </c>
      <c r="AA190" s="25">
        <v>14</v>
      </c>
      <c r="AH190" s="25">
        <v>1</v>
      </c>
      <c r="AI190" s="25">
        <v>1</v>
      </c>
      <c r="AL190" s="25">
        <v>1</v>
      </c>
      <c r="AM190" s="25">
        <v>1</v>
      </c>
    </row>
    <row r="191" s="25" customFormat="1" spans="1:39">
      <c r="A191" s="25">
        <v>190</v>
      </c>
      <c r="B191" s="25">
        <v>10107</v>
      </c>
      <c r="F191" s="25">
        <v>0</v>
      </c>
      <c r="G191" s="25" t="s">
        <v>698</v>
      </c>
      <c r="J191" s="25" t="s">
        <v>699</v>
      </c>
      <c r="L191" s="25">
        <v>-28</v>
      </c>
      <c r="M191" s="25">
        <v>0</v>
      </c>
      <c r="N191" s="25">
        <v>0</v>
      </c>
      <c r="O191" s="25" t="s">
        <v>169</v>
      </c>
      <c r="P191" s="25">
        <v>1200</v>
      </c>
      <c r="Q191" s="25" t="s">
        <v>481</v>
      </c>
      <c r="R191" s="39" t="s">
        <v>700</v>
      </c>
      <c r="W191" s="25" t="s">
        <v>478</v>
      </c>
      <c r="X191" s="25">
        <v>9999999</v>
      </c>
      <c r="Y191" s="25">
        <v>1578958200</v>
      </c>
      <c r="Z191" s="25">
        <v>1579535999</v>
      </c>
      <c r="AA191" s="25">
        <v>14</v>
      </c>
      <c r="AH191" s="25">
        <v>1</v>
      </c>
      <c r="AI191" s="25">
        <v>1</v>
      </c>
      <c r="AL191" s="25">
        <v>1</v>
      </c>
      <c r="AM191" s="25">
        <v>1</v>
      </c>
    </row>
    <row r="192" s="25" customFormat="1" spans="1:39">
      <c r="A192" s="25">
        <v>191</v>
      </c>
      <c r="B192" s="25">
        <v>10108</v>
      </c>
      <c r="F192" s="25">
        <v>0</v>
      </c>
      <c r="G192" s="25" t="s">
        <v>666</v>
      </c>
      <c r="J192" s="25" t="s">
        <v>701</v>
      </c>
      <c r="L192" s="25">
        <v>-28</v>
      </c>
      <c r="M192" s="25">
        <v>0</v>
      </c>
      <c r="N192" s="25">
        <v>0</v>
      </c>
      <c r="O192" s="25" t="s">
        <v>169</v>
      </c>
      <c r="P192" s="25">
        <v>1800</v>
      </c>
      <c r="Q192" s="25" t="s">
        <v>481</v>
      </c>
      <c r="R192" s="39" t="s">
        <v>702</v>
      </c>
      <c r="W192" s="25" t="s">
        <v>478</v>
      </c>
      <c r="X192" s="25">
        <v>9999999</v>
      </c>
      <c r="Y192" s="25">
        <v>1578958200</v>
      </c>
      <c r="Z192" s="25">
        <v>1579535999</v>
      </c>
      <c r="AA192" s="25">
        <v>14</v>
      </c>
      <c r="AH192" s="25">
        <v>1</v>
      </c>
      <c r="AI192" s="25">
        <v>1</v>
      </c>
      <c r="AL192" s="25">
        <v>1</v>
      </c>
      <c r="AM192" s="25">
        <v>1</v>
      </c>
    </row>
    <row r="193" s="25" customFormat="1" spans="1:39">
      <c r="A193" s="25">
        <v>192</v>
      </c>
      <c r="B193" s="25">
        <v>10109</v>
      </c>
      <c r="F193" s="25">
        <v>0</v>
      </c>
      <c r="G193" s="25" t="s">
        <v>703</v>
      </c>
      <c r="J193" s="25" t="s">
        <v>704</v>
      </c>
      <c r="L193" s="25">
        <v>-28</v>
      </c>
      <c r="M193" s="25">
        <v>0</v>
      </c>
      <c r="N193" s="25">
        <v>0</v>
      </c>
      <c r="O193" s="25" t="s">
        <v>169</v>
      </c>
      <c r="P193" s="25">
        <v>1800</v>
      </c>
      <c r="Q193" s="25" t="s">
        <v>481</v>
      </c>
      <c r="R193" s="39" t="s">
        <v>705</v>
      </c>
      <c r="W193" s="25" t="s">
        <v>478</v>
      </c>
      <c r="X193" s="25">
        <v>9999999</v>
      </c>
      <c r="Y193" s="25">
        <v>1578958200</v>
      </c>
      <c r="Z193" s="25">
        <v>1579535999</v>
      </c>
      <c r="AA193" s="25">
        <v>14</v>
      </c>
      <c r="AH193" s="25">
        <v>1</v>
      </c>
      <c r="AI193" s="25">
        <v>1</v>
      </c>
      <c r="AL193" s="25">
        <v>1</v>
      </c>
      <c r="AM193" s="25">
        <v>1</v>
      </c>
    </row>
    <row r="194" s="25" customFormat="1" spans="1:39">
      <c r="A194" s="25">
        <v>193</v>
      </c>
      <c r="B194" s="25">
        <v>10110</v>
      </c>
      <c r="F194" s="25">
        <v>0</v>
      </c>
      <c r="G194" s="25" t="s">
        <v>706</v>
      </c>
      <c r="J194" s="25" t="s">
        <v>707</v>
      </c>
      <c r="L194" s="25">
        <v>-28</v>
      </c>
      <c r="M194" s="25">
        <v>0</v>
      </c>
      <c r="N194" s="25">
        <v>0</v>
      </c>
      <c r="O194" s="25" t="s">
        <v>169</v>
      </c>
      <c r="P194" s="25">
        <v>3000</v>
      </c>
      <c r="Q194" s="25" t="s">
        <v>481</v>
      </c>
      <c r="R194" s="39" t="s">
        <v>708</v>
      </c>
      <c r="W194" s="25" t="s">
        <v>478</v>
      </c>
      <c r="X194" s="25">
        <v>9999999</v>
      </c>
      <c r="Y194" s="25">
        <v>1578958200</v>
      </c>
      <c r="Z194" s="25">
        <v>1579535999</v>
      </c>
      <c r="AA194" s="25">
        <v>14</v>
      </c>
      <c r="AH194" s="25">
        <v>1</v>
      </c>
      <c r="AI194" s="25">
        <v>1</v>
      </c>
      <c r="AL194" s="25">
        <v>1</v>
      </c>
      <c r="AM194" s="25">
        <v>1</v>
      </c>
    </row>
    <row r="195" s="25" customFormat="1" spans="1:39">
      <c r="A195" s="25">
        <v>194</v>
      </c>
      <c r="B195" s="25">
        <v>10111</v>
      </c>
      <c r="F195" s="25">
        <v>0</v>
      </c>
      <c r="G195" s="25" t="s">
        <v>709</v>
      </c>
      <c r="J195" s="25" t="s">
        <v>710</v>
      </c>
      <c r="L195" s="25">
        <v>-28</v>
      </c>
      <c r="M195" s="25">
        <v>0</v>
      </c>
      <c r="N195" s="25">
        <v>0</v>
      </c>
      <c r="O195" s="25" t="s">
        <v>169</v>
      </c>
      <c r="P195" s="25">
        <v>4800</v>
      </c>
      <c r="Q195" s="25" t="s">
        <v>481</v>
      </c>
      <c r="R195" s="39" t="s">
        <v>711</v>
      </c>
      <c r="W195" s="25" t="s">
        <v>478</v>
      </c>
      <c r="X195" s="25">
        <v>9999999</v>
      </c>
      <c r="Y195" s="25">
        <v>1578958200</v>
      </c>
      <c r="Z195" s="25">
        <v>1579535999</v>
      </c>
      <c r="AA195" s="25">
        <v>14</v>
      </c>
      <c r="AH195" s="25">
        <v>1</v>
      </c>
      <c r="AI195" s="25">
        <v>1</v>
      </c>
      <c r="AL195" s="25">
        <v>1</v>
      </c>
      <c r="AM195" s="25">
        <v>1</v>
      </c>
    </row>
    <row r="196" s="25" customFormat="1" spans="1:39">
      <c r="A196" s="25">
        <v>195</v>
      </c>
      <c r="B196" s="25">
        <v>10112</v>
      </c>
      <c r="F196" s="25">
        <v>0</v>
      </c>
      <c r="G196" s="25" t="s">
        <v>712</v>
      </c>
      <c r="J196" s="25" t="s">
        <v>713</v>
      </c>
      <c r="L196" s="25">
        <v>-28</v>
      </c>
      <c r="M196" s="25">
        <v>0</v>
      </c>
      <c r="N196" s="25">
        <v>0</v>
      </c>
      <c r="O196" s="25" t="s">
        <v>169</v>
      </c>
      <c r="P196" s="25">
        <v>4800</v>
      </c>
      <c r="Q196" s="25" t="s">
        <v>481</v>
      </c>
      <c r="R196" s="39" t="s">
        <v>714</v>
      </c>
      <c r="W196" s="25" t="s">
        <v>478</v>
      </c>
      <c r="X196" s="25">
        <v>9999999</v>
      </c>
      <c r="Y196" s="25">
        <v>1578958200</v>
      </c>
      <c r="Z196" s="25">
        <v>1579535999</v>
      </c>
      <c r="AA196" s="25">
        <v>14</v>
      </c>
      <c r="AH196" s="25">
        <v>1</v>
      </c>
      <c r="AI196" s="25">
        <v>1</v>
      </c>
      <c r="AL196" s="25">
        <v>1</v>
      </c>
      <c r="AM196" s="25">
        <v>1</v>
      </c>
    </row>
    <row r="197" s="25" customFormat="1" spans="1:39">
      <c r="A197" s="25">
        <v>196</v>
      </c>
      <c r="B197" s="25">
        <v>10113</v>
      </c>
      <c r="F197" s="25">
        <v>0</v>
      </c>
      <c r="G197" s="25" t="s">
        <v>715</v>
      </c>
      <c r="J197" s="25" t="s">
        <v>716</v>
      </c>
      <c r="L197" s="25">
        <v>-28</v>
      </c>
      <c r="M197" s="25">
        <v>0</v>
      </c>
      <c r="N197" s="25">
        <v>0</v>
      </c>
      <c r="O197" s="25" t="s">
        <v>169</v>
      </c>
      <c r="P197" s="25">
        <v>9800</v>
      </c>
      <c r="Q197" s="25" t="s">
        <v>481</v>
      </c>
      <c r="R197" s="39" t="s">
        <v>717</v>
      </c>
      <c r="W197" s="25" t="s">
        <v>478</v>
      </c>
      <c r="X197" s="25">
        <v>9999999</v>
      </c>
      <c r="Y197" s="25">
        <v>1578958200</v>
      </c>
      <c r="Z197" s="25">
        <v>1579535999</v>
      </c>
      <c r="AA197" s="25">
        <v>14</v>
      </c>
      <c r="AH197" s="25">
        <v>1</v>
      </c>
      <c r="AI197" s="25">
        <v>1</v>
      </c>
      <c r="AL197" s="25">
        <v>1</v>
      </c>
      <c r="AM197" s="25">
        <v>1</v>
      </c>
    </row>
    <row r="198" s="25" customFormat="1" spans="1:39">
      <c r="A198" s="25">
        <v>197</v>
      </c>
      <c r="B198" s="25">
        <v>10114</v>
      </c>
      <c r="F198" s="25">
        <v>0</v>
      </c>
      <c r="G198" s="25" t="s">
        <v>718</v>
      </c>
      <c r="J198" s="25" t="s">
        <v>719</v>
      </c>
      <c r="L198" s="25">
        <v>-28</v>
      </c>
      <c r="M198" s="25">
        <v>0</v>
      </c>
      <c r="N198" s="25">
        <v>0</v>
      </c>
      <c r="O198" s="25" t="s">
        <v>169</v>
      </c>
      <c r="P198" s="25">
        <v>19800</v>
      </c>
      <c r="Q198" s="25" t="s">
        <v>481</v>
      </c>
      <c r="R198" s="39" t="s">
        <v>720</v>
      </c>
      <c r="W198" s="25" t="s">
        <v>478</v>
      </c>
      <c r="X198" s="25">
        <v>9999999</v>
      </c>
      <c r="Y198" s="25">
        <v>1578958200</v>
      </c>
      <c r="Z198" s="25">
        <v>1579535999</v>
      </c>
      <c r="AA198" s="25">
        <v>14</v>
      </c>
      <c r="AH198" s="25">
        <v>1</v>
      </c>
      <c r="AI198" s="25">
        <v>1</v>
      </c>
      <c r="AL198" s="25">
        <v>1</v>
      </c>
      <c r="AM198" s="25">
        <v>1</v>
      </c>
    </row>
    <row r="199" s="25" customFormat="1" spans="1:39">
      <c r="A199" s="25">
        <v>198</v>
      </c>
      <c r="B199" s="25">
        <v>10115</v>
      </c>
      <c r="F199" s="25">
        <v>0</v>
      </c>
      <c r="G199" s="25" t="s">
        <v>721</v>
      </c>
      <c r="J199" s="25" t="s">
        <v>716</v>
      </c>
      <c r="L199" s="25">
        <v>-28</v>
      </c>
      <c r="M199" s="25">
        <v>0</v>
      </c>
      <c r="N199" s="25">
        <v>0</v>
      </c>
      <c r="O199" s="25" t="s">
        <v>169</v>
      </c>
      <c r="P199" s="25">
        <v>9800</v>
      </c>
      <c r="Q199" s="25" t="s">
        <v>481</v>
      </c>
      <c r="R199" s="39" t="s">
        <v>717</v>
      </c>
      <c r="W199" s="25" t="s">
        <v>478</v>
      </c>
      <c r="X199" s="25">
        <v>9999999</v>
      </c>
      <c r="Y199" s="25">
        <v>1578958200</v>
      </c>
      <c r="Z199" s="25">
        <v>1579535999</v>
      </c>
      <c r="AA199" s="25">
        <v>14</v>
      </c>
      <c r="AH199" s="25">
        <v>1</v>
      </c>
      <c r="AI199" s="25">
        <v>1</v>
      </c>
      <c r="AL199" s="25">
        <v>1</v>
      </c>
      <c r="AM199" s="25">
        <v>1</v>
      </c>
    </row>
    <row r="200" s="25" customFormat="1" spans="1:39">
      <c r="A200" s="25">
        <v>199</v>
      </c>
      <c r="B200" s="25">
        <v>10116</v>
      </c>
      <c r="F200" s="25">
        <v>0</v>
      </c>
      <c r="G200" s="25" t="s">
        <v>722</v>
      </c>
      <c r="J200" s="25" t="s">
        <v>719</v>
      </c>
      <c r="L200" s="25">
        <v>-28</v>
      </c>
      <c r="M200" s="25">
        <v>0</v>
      </c>
      <c r="N200" s="25">
        <v>0</v>
      </c>
      <c r="O200" s="25" t="s">
        <v>169</v>
      </c>
      <c r="P200" s="25">
        <v>19800</v>
      </c>
      <c r="Q200" s="25" t="s">
        <v>481</v>
      </c>
      <c r="R200" s="39" t="s">
        <v>720</v>
      </c>
      <c r="W200" s="25" t="s">
        <v>478</v>
      </c>
      <c r="X200" s="25">
        <v>9999999</v>
      </c>
      <c r="Y200" s="25">
        <v>1578958200</v>
      </c>
      <c r="Z200" s="25">
        <v>1579535999</v>
      </c>
      <c r="AA200" s="25">
        <v>14</v>
      </c>
      <c r="AH200" s="25">
        <v>1</v>
      </c>
      <c r="AI200" s="25">
        <v>1</v>
      </c>
      <c r="AL200" s="25">
        <v>1</v>
      </c>
      <c r="AM200" s="25">
        <v>1</v>
      </c>
    </row>
    <row r="201" s="25" customFormat="1" spans="1:39">
      <c r="A201" s="25">
        <v>200</v>
      </c>
      <c r="B201" s="25">
        <v>10117</v>
      </c>
      <c r="F201" s="25">
        <v>0</v>
      </c>
      <c r="G201" s="25" t="s">
        <v>723</v>
      </c>
      <c r="J201" s="25" t="s">
        <v>724</v>
      </c>
      <c r="L201" s="25">
        <v>-28</v>
      </c>
      <c r="M201" s="25">
        <v>0</v>
      </c>
      <c r="N201" s="25">
        <v>0</v>
      </c>
      <c r="O201" s="25" t="s">
        <v>169</v>
      </c>
      <c r="P201" s="25">
        <v>49800</v>
      </c>
      <c r="Q201" s="25" t="s">
        <v>481</v>
      </c>
      <c r="R201" s="39" t="s">
        <v>725</v>
      </c>
      <c r="W201" s="25" t="s">
        <v>478</v>
      </c>
      <c r="X201" s="25">
        <v>9999999</v>
      </c>
      <c r="Y201" s="25">
        <v>1578958200</v>
      </c>
      <c r="Z201" s="25">
        <v>1579535999</v>
      </c>
      <c r="AA201" s="25">
        <v>14</v>
      </c>
      <c r="AH201" s="25">
        <v>1</v>
      </c>
      <c r="AI201" s="25">
        <v>1</v>
      </c>
      <c r="AL201" s="25">
        <v>1</v>
      </c>
      <c r="AM201" s="25">
        <v>1</v>
      </c>
    </row>
    <row r="202" s="25" customFormat="1" spans="1:39">
      <c r="A202" s="25">
        <v>201</v>
      </c>
      <c r="B202" s="25">
        <v>10118</v>
      </c>
      <c r="F202" s="25">
        <v>0</v>
      </c>
      <c r="G202" s="25" t="s">
        <v>651</v>
      </c>
      <c r="J202" s="25" t="s">
        <v>691</v>
      </c>
      <c r="L202" s="25">
        <v>-28</v>
      </c>
      <c r="M202" s="25">
        <v>0</v>
      </c>
      <c r="N202" s="25">
        <v>0</v>
      </c>
      <c r="O202" s="25" t="s">
        <v>169</v>
      </c>
      <c r="P202" s="25">
        <v>100</v>
      </c>
      <c r="Q202" s="25" t="s">
        <v>363</v>
      </c>
      <c r="R202" s="39" t="s">
        <v>692</v>
      </c>
      <c r="W202" s="25" t="s">
        <v>478</v>
      </c>
      <c r="X202" s="25">
        <v>9999999</v>
      </c>
      <c r="Y202" s="25">
        <v>1579563000</v>
      </c>
      <c r="Z202" s="25">
        <v>1580140799</v>
      </c>
      <c r="AA202" s="25">
        <v>14</v>
      </c>
      <c r="AH202" s="25">
        <v>1</v>
      </c>
      <c r="AI202" s="25">
        <v>1</v>
      </c>
      <c r="AL202" s="25">
        <v>1</v>
      </c>
      <c r="AM202" s="25">
        <v>1</v>
      </c>
    </row>
    <row r="203" s="25" customFormat="1" spans="1:39">
      <c r="A203" s="25">
        <v>202</v>
      </c>
      <c r="B203" s="25">
        <v>10119</v>
      </c>
      <c r="F203" s="25">
        <v>0</v>
      </c>
      <c r="G203" s="25" t="s">
        <v>653</v>
      </c>
      <c r="J203" s="25" t="s">
        <v>693</v>
      </c>
      <c r="L203" s="25">
        <v>-28</v>
      </c>
      <c r="M203" s="25">
        <v>0</v>
      </c>
      <c r="N203" s="25">
        <v>0</v>
      </c>
      <c r="O203" s="25" t="s">
        <v>169</v>
      </c>
      <c r="P203" s="25">
        <v>300</v>
      </c>
      <c r="Q203" s="25" t="s">
        <v>363</v>
      </c>
      <c r="R203" s="39" t="s">
        <v>353</v>
      </c>
      <c r="W203" s="25" t="s">
        <v>478</v>
      </c>
      <c r="X203" s="25">
        <v>9999999</v>
      </c>
      <c r="Y203" s="25">
        <v>1579563000</v>
      </c>
      <c r="Z203" s="25">
        <v>1580140799</v>
      </c>
      <c r="AA203" s="25">
        <v>14</v>
      </c>
      <c r="AH203" s="25">
        <v>1</v>
      </c>
      <c r="AI203" s="25">
        <v>1</v>
      </c>
      <c r="AL203" s="25">
        <v>1</v>
      </c>
      <c r="AM203" s="25">
        <v>1</v>
      </c>
    </row>
    <row r="204" s="25" customFormat="1" spans="1:39">
      <c r="A204" s="25">
        <v>203</v>
      </c>
      <c r="B204" s="25">
        <v>10120</v>
      </c>
      <c r="F204" s="25">
        <v>0</v>
      </c>
      <c r="G204" s="25" t="s">
        <v>656</v>
      </c>
      <c r="J204" s="25" t="s">
        <v>694</v>
      </c>
      <c r="L204" s="25">
        <v>-28</v>
      </c>
      <c r="M204" s="25">
        <v>0</v>
      </c>
      <c r="N204" s="25">
        <v>0</v>
      </c>
      <c r="O204" s="25" t="s">
        <v>169</v>
      </c>
      <c r="P204" s="25">
        <v>600</v>
      </c>
      <c r="Q204" s="25" t="s">
        <v>363</v>
      </c>
      <c r="R204" s="39" t="s">
        <v>695</v>
      </c>
      <c r="W204" s="25" t="s">
        <v>478</v>
      </c>
      <c r="X204" s="25">
        <v>9999999</v>
      </c>
      <c r="Y204" s="25">
        <v>1579563000</v>
      </c>
      <c r="Z204" s="25">
        <v>1580140799</v>
      </c>
      <c r="AA204" s="25">
        <v>14</v>
      </c>
      <c r="AH204" s="25">
        <v>1</v>
      </c>
      <c r="AI204" s="25">
        <v>1</v>
      </c>
      <c r="AL204" s="25">
        <v>1</v>
      </c>
      <c r="AM204" s="25">
        <v>1</v>
      </c>
    </row>
    <row r="205" s="25" customFormat="1" spans="1:39">
      <c r="A205" s="25">
        <v>204</v>
      </c>
      <c r="B205" s="25">
        <v>10121</v>
      </c>
      <c r="F205" s="25">
        <v>0</v>
      </c>
      <c r="G205" s="25" t="s">
        <v>659</v>
      </c>
      <c r="J205" s="25" t="s">
        <v>696</v>
      </c>
      <c r="L205" s="25">
        <v>-28</v>
      </c>
      <c r="M205" s="25">
        <v>0</v>
      </c>
      <c r="N205" s="25">
        <v>0</v>
      </c>
      <c r="O205" s="25" t="s">
        <v>169</v>
      </c>
      <c r="P205" s="25">
        <v>600</v>
      </c>
      <c r="Q205" s="25" t="s">
        <v>363</v>
      </c>
      <c r="R205" s="39" t="s">
        <v>697</v>
      </c>
      <c r="W205" s="25" t="s">
        <v>478</v>
      </c>
      <c r="X205" s="25">
        <v>9999999</v>
      </c>
      <c r="Y205" s="25">
        <v>1579563000</v>
      </c>
      <c r="Z205" s="25">
        <v>1580140799</v>
      </c>
      <c r="AA205" s="25">
        <v>14</v>
      </c>
      <c r="AH205" s="25">
        <v>1</v>
      </c>
      <c r="AI205" s="25">
        <v>1</v>
      </c>
      <c r="AL205" s="25">
        <v>1</v>
      </c>
      <c r="AM205" s="25">
        <v>1</v>
      </c>
    </row>
    <row r="206" s="25" customFormat="1" spans="1:39">
      <c r="A206" s="25">
        <v>205</v>
      </c>
      <c r="B206" s="25">
        <v>10122</v>
      </c>
      <c r="F206" s="25">
        <v>0</v>
      </c>
      <c r="G206" s="25" t="s">
        <v>698</v>
      </c>
      <c r="J206" s="25" t="s">
        <v>699</v>
      </c>
      <c r="L206" s="25">
        <v>-28</v>
      </c>
      <c r="M206" s="25">
        <v>0</v>
      </c>
      <c r="N206" s="25">
        <v>0</v>
      </c>
      <c r="O206" s="25" t="s">
        <v>169</v>
      </c>
      <c r="P206" s="25">
        <v>1200</v>
      </c>
      <c r="Q206" s="25" t="s">
        <v>481</v>
      </c>
      <c r="R206" s="39" t="s">
        <v>700</v>
      </c>
      <c r="W206" s="25" t="s">
        <v>478</v>
      </c>
      <c r="X206" s="25">
        <v>9999999</v>
      </c>
      <c r="Y206" s="25">
        <v>1579563000</v>
      </c>
      <c r="Z206" s="25">
        <v>1580140799</v>
      </c>
      <c r="AA206" s="25">
        <v>14</v>
      </c>
      <c r="AH206" s="25">
        <v>1</v>
      </c>
      <c r="AI206" s="25">
        <v>1</v>
      </c>
      <c r="AL206" s="25">
        <v>1</v>
      </c>
      <c r="AM206" s="25">
        <v>1</v>
      </c>
    </row>
    <row r="207" s="25" customFormat="1" spans="1:39">
      <c r="A207" s="25">
        <v>206</v>
      </c>
      <c r="B207" s="25">
        <v>10123</v>
      </c>
      <c r="F207" s="25">
        <v>0</v>
      </c>
      <c r="G207" s="25" t="s">
        <v>666</v>
      </c>
      <c r="J207" s="25" t="s">
        <v>701</v>
      </c>
      <c r="L207" s="25">
        <v>-28</v>
      </c>
      <c r="M207" s="25">
        <v>0</v>
      </c>
      <c r="N207" s="25">
        <v>0</v>
      </c>
      <c r="O207" s="25" t="s">
        <v>169</v>
      </c>
      <c r="P207" s="25">
        <v>1800</v>
      </c>
      <c r="Q207" s="25" t="s">
        <v>481</v>
      </c>
      <c r="R207" s="39" t="s">
        <v>702</v>
      </c>
      <c r="W207" s="25" t="s">
        <v>478</v>
      </c>
      <c r="X207" s="25">
        <v>9999999</v>
      </c>
      <c r="Y207" s="25">
        <v>1579563000</v>
      </c>
      <c r="Z207" s="25">
        <v>1580140799</v>
      </c>
      <c r="AA207" s="25">
        <v>14</v>
      </c>
      <c r="AH207" s="25">
        <v>1</v>
      </c>
      <c r="AI207" s="25">
        <v>1</v>
      </c>
      <c r="AL207" s="25">
        <v>1</v>
      </c>
      <c r="AM207" s="25">
        <v>1</v>
      </c>
    </row>
    <row r="208" s="25" customFormat="1" spans="1:39">
      <c r="A208" s="25">
        <v>207</v>
      </c>
      <c r="B208" s="25">
        <v>10124</v>
      </c>
      <c r="F208" s="25">
        <v>0</v>
      </c>
      <c r="G208" s="25" t="s">
        <v>703</v>
      </c>
      <c r="J208" s="25" t="s">
        <v>704</v>
      </c>
      <c r="L208" s="25">
        <v>-28</v>
      </c>
      <c r="M208" s="25">
        <v>0</v>
      </c>
      <c r="N208" s="25">
        <v>0</v>
      </c>
      <c r="O208" s="25" t="s">
        <v>169</v>
      </c>
      <c r="P208" s="25">
        <v>1800</v>
      </c>
      <c r="Q208" s="25" t="s">
        <v>481</v>
      </c>
      <c r="R208" s="39" t="s">
        <v>705</v>
      </c>
      <c r="W208" s="25" t="s">
        <v>478</v>
      </c>
      <c r="X208" s="25">
        <v>9999999</v>
      </c>
      <c r="Y208" s="25">
        <v>1579563000</v>
      </c>
      <c r="Z208" s="25">
        <v>1580140799</v>
      </c>
      <c r="AA208" s="25">
        <v>14</v>
      </c>
      <c r="AH208" s="25">
        <v>1</v>
      </c>
      <c r="AI208" s="25">
        <v>1</v>
      </c>
      <c r="AL208" s="25">
        <v>1</v>
      </c>
      <c r="AM208" s="25">
        <v>1</v>
      </c>
    </row>
    <row r="209" s="25" customFormat="1" spans="1:39">
      <c r="A209" s="25">
        <v>208</v>
      </c>
      <c r="B209" s="25">
        <v>10125</v>
      </c>
      <c r="F209" s="25">
        <v>0</v>
      </c>
      <c r="G209" s="25" t="s">
        <v>706</v>
      </c>
      <c r="J209" s="25" t="s">
        <v>707</v>
      </c>
      <c r="L209" s="25">
        <v>-28</v>
      </c>
      <c r="M209" s="25">
        <v>0</v>
      </c>
      <c r="N209" s="25">
        <v>0</v>
      </c>
      <c r="O209" s="25" t="s">
        <v>169</v>
      </c>
      <c r="P209" s="25">
        <v>3000</v>
      </c>
      <c r="Q209" s="25" t="s">
        <v>481</v>
      </c>
      <c r="R209" s="39" t="s">
        <v>708</v>
      </c>
      <c r="W209" s="25" t="s">
        <v>478</v>
      </c>
      <c r="X209" s="25">
        <v>9999999</v>
      </c>
      <c r="Y209" s="25">
        <v>1579563000</v>
      </c>
      <c r="Z209" s="25">
        <v>1580140799</v>
      </c>
      <c r="AA209" s="25">
        <v>14</v>
      </c>
      <c r="AH209" s="25">
        <v>1</v>
      </c>
      <c r="AI209" s="25">
        <v>1</v>
      </c>
      <c r="AL209" s="25">
        <v>1</v>
      </c>
      <c r="AM209" s="25">
        <v>1</v>
      </c>
    </row>
    <row r="210" s="25" customFormat="1" spans="1:39">
      <c r="A210" s="25">
        <v>209</v>
      </c>
      <c r="B210" s="25">
        <v>10126</v>
      </c>
      <c r="F210" s="25">
        <v>0</v>
      </c>
      <c r="G210" s="25" t="s">
        <v>709</v>
      </c>
      <c r="J210" s="25" t="s">
        <v>710</v>
      </c>
      <c r="L210" s="25">
        <v>-28</v>
      </c>
      <c r="M210" s="25">
        <v>0</v>
      </c>
      <c r="N210" s="25">
        <v>0</v>
      </c>
      <c r="O210" s="25" t="s">
        <v>169</v>
      </c>
      <c r="P210" s="25">
        <v>4800</v>
      </c>
      <c r="Q210" s="25" t="s">
        <v>481</v>
      </c>
      <c r="R210" s="39" t="s">
        <v>711</v>
      </c>
      <c r="W210" s="25" t="s">
        <v>478</v>
      </c>
      <c r="X210" s="25">
        <v>9999999</v>
      </c>
      <c r="Y210" s="25">
        <v>1579563000</v>
      </c>
      <c r="Z210" s="25">
        <v>1580140799</v>
      </c>
      <c r="AA210" s="25">
        <v>14</v>
      </c>
      <c r="AH210" s="25">
        <v>1</v>
      </c>
      <c r="AI210" s="25">
        <v>1</v>
      </c>
      <c r="AL210" s="25">
        <v>1</v>
      </c>
      <c r="AM210" s="25">
        <v>1</v>
      </c>
    </row>
    <row r="211" s="25" customFormat="1" spans="1:39">
      <c r="A211" s="25">
        <v>210</v>
      </c>
      <c r="B211" s="25">
        <v>10127</v>
      </c>
      <c r="F211" s="25">
        <v>0</v>
      </c>
      <c r="G211" s="25" t="s">
        <v>712</v>
      </c>
      <c r="J211" s="25" t="s">
        <v>713</v>
      </c>
      <c r="L211" s="25">
        <v>-28</v>
      </c>
      <c r="M211" s="25">
        <v>0</v>
      </c>
      <c r="N211" s="25">
        <v>0</v>
      </c>
      <c r="O211" s="25" t="s">
        <v>169</v>
      </c>
      <c r="P211" s="25">
        <v>4800</v>
      </c>
      <c r="Q211" s="25" t="s">
        <v>481</v>
      </c>
      <c r="R211" s="39" t="s">
        <v>714</v>
      </c>
      <c r="W211" s="25" t="s">
        <v>478</v>
      </c>
      <c r="X211" s="25">
        <v>9999999</v>
      </c>
      <c r="Y211" s="25">
        <v>1579563000</v>
      </c>
      <c r="Z211" s="25">
        <v>1580140799</v>
      </c>
      <c r="AA211" s="25">
        <v>14</v>
      </c>
      <c r="AH211" s="25">
        <v>1</v>
      </c>
      <c r="AI211" s="25">
        <v>1</v>
      </c>
      <c r="AL211" s="25">
        <v>1</v>
      </c>
      <c r="AM211" s="25">
        <v>1</v>
      </c>
    </row>
    <row r="212" s="25" customFormat="1" spans="1:39">
      <c r="A212" s="25">
        <v>211</v>
      </c>
      <c r="B212" s="25">
        <v>10128</v>
      </c>
      <c r="F212" s="25">
        <v>0</v>
      </c>
      <c r="G212" s="25" t="s">
        <v>715</v>
      </c>
      <c r="J212" s="25" t="s">
        <v>716</v>
      </c>
      <c r="L212" s="25">
        <v>-28</v>
      </c>
      <c r="M212" s="25">
        <v>0</v>
      </c>
      <c r="N212" s="25">
        <v>0</v>
      </c>
      <c r="O212" s="25" t="s">
        <v>169</v>
      </c>
      <c r="P212" s="25">
        <v>9800</v>
      </c>
      <c r="Q212" s="25" t="s">
        <v>481</v>
      </c>
      <c r="R212" s="39" t="s">
        <v>717</v>
      </c>
      <c r="W212" s="25" t="s">
        <v>478</v>
      </c>
      <c r="X212" s="25">
        <v>9999999</v>
      </c>
      <c r="Y212" s="25">
        <v>1579563000</v>
      </c>
      <c r="Z212" s="25">
        <v>1580140799</v>
      </c>
      <c r="AA212" s="25">
        <v>14</v>
      </c>
      <c r="AH212" s="25">
        <v>1</v>
      </c>
      <c r="AI212" s="25">
        <v>1</v>
      </c>
      <c r="AL212" s="25">
        <v>1</v>
      </c>
      <c r="AM212" s="25">
        <v>1</v>
      </c>
    </row>
    <row r="213" s="25" customFormat="1" spans="1:39">
      <c r="A213" s="25">
        <v>212</v>
      </c>
      <c r="B213" s="25">
        <v>10129</v>
      </c>
      <c r="F213" s="25">
        <v>0</v>
      </c>
      <c r="G213" s="25" t="s">
        <v>718</v>
      </c>
      <c r="J213" s="25" t="s">
        <v>719</v>
      </c>
      <c r="L213" s="25">
        <v>-28</v>
      </c>
      <c r="M213" s="25">
        <v>0</v>
      </c>
      <c r="N213" s="25">
        <v>0</v>
      </c>
      <c r="O213" s="25" t="s">
        <v>169</v>
      </c>
      <c r="P213" s="25">
        <v>19800</v>
      </c>
      <c r="Q213" s="25" t="s">
        <v>481</v>
      </c>
      <c r="R213" s="39" t="s">
        <v>720</v>
      </c>
      <c r="W213" s="25" t="s">
        <v>478</v>
      </c>
      <c r="X213" s="25">
        <v>9999999</v>
      </c>
      <c r="Y213" s="25">
        <v>1579563000</v>
      </c>
      <c r="Z213" s="25">
        <v>1580140799</v>
      </c>
      <c r="AA213" s="25">
        <v>14</v>
      </c>
      <c r="AH213" s="25">
        <v>1</v>
      </c>
      <c r="AI213" s="25">
        <v>1</v>
      </c>
      <c r="AL213" s="25">
        <v>1</v>
      </c>
      <c r="AM213" s="25">
        <v>1</v>
      </c>
    </row>
    <row r="214" s="25" customFormat="1" spans="1:39">
      <c r="A214" s="25">
        <v>213</v>
      </c>
      <c r="B214" s="25">
        <v>10130</v>
      </c>
      <c r="F214" s="25">
        <v>0</v>
      </c>
      <c r="G214" s="25" t="s">
        <v>721</v>
      </c>
      <c r="J214" s="25" t="s">
        <v>716</v>
      </c>
      <c r="L214" s="25">
        <v>-28</v>
      </c>
      <c r="M214" s="25">
        <v>0</v>
      </c>
      <c r="N214" s="25">
        <v>0</v>
      </c>
      <c r="O214" s="25" t="s">
        <v>169</v>
      </c>
      <c r="P214" s="25">
        <v>9800</v>
      </c>
      <c r="Q214" s="25" t="s">
        <v>481</v>
      </c>
      <c r="R214" s="39" t="s">
        <v>717</v>
      </c>
      <c r="W214" s="25" t="s">
        <v>478</v>
      </c>
      <c r="X214" s="25">
        <v>9999999</v>
      </c>
      <c r="Y214" s="25">
        <v>1579563000</v>
      </c>
      <c r="Z214" s="25">
        <v>1580140799</v>
      </c>
      <c r="AA214" s="25">
        <v>14</v>
      </c>
      <c r="AH214" s="25">
        <v>1</v>
      </c>
      <c r="AI214" s="25">
        <v>1</v>
      </c>
      <c r="AL214" s="25">
        <v>1</v>
      </c>
      <c r="AM214" s="25">
        <v>1</v>
      </c>
    </row>
    <row r="215" s="25" customFormat="1" spans="1:39">
      <c r="A215" s="25">
        <v>214</v>
      </c>
      <c r="B215" s="25">
        <v>10131</v>
      </c>
      <c r="F215" s="25">
        <v>0</v>
      </c>
      <c r="G215" s="25" t="s">
        <v>722</v>
      </c>
      <c r="J215" s="25" t="s">
        <v>719</v>
      </c>
      <c r="L215" s="25">
        <v>-28</v>
      </c>
      <c r="M215" s="25">
        <v>0</v>
      </c>
      <c r="N215" s="25">
        <v>0</v>
      </c>
      <c r="O215" s="25" t="s">
        <v>169</v>
      </c>
      <c r="P215" s="25">
        <v>19800</v>
      </c>
      <c r="Q215" s="25" t="s">
        <v>481</v>
      </c>
      <c r="R215" s="39" t="s">
        <v>720</v>
      </c>
      <c r="W215" s="25" t="s">
        <v>478</v>
      </c>
      <c r="X215" s="25">
        <v>9999999</v>
      </c>
      <c r="Y215" s="25">
        <v>1579563000</v>
      </c>
      <c r="Z215" s="25">
        <v>1580140799</v>
      </c>
      <c r="AA215" s="25">
        <v>14</v>
      </c>
      <c r="AH215" s="25">
        <v>1</v>
      </c>
      <c r="AI215" s="25">
        <v>1</v>
      </c>
      <c r="AL215" s="25">
        <v>1</v>
      </c>
      <c r="AM215" s="25">
        <v>1</v>
      </c>
    </row>
    <row r="216" s="25" customFormat="1" spans="1:39">
      <c r="A216" s="25">
        <v>215</v>
      </c>
      <c r="B216" s="25">
        <v>10132</v>
      </c>
      <c r="F216" s="25">
        <v>0</v>
      </c>
      <c r="G216" s="25" t="s">
        <v>723</v>
      </c>
      <c r="J216" s="25" t="s">
        <v>724</v>
      </c>
      <c r="L216" s="25">
        <v>-28</v>
      </c>
      <c r="M216" s="25">
        <v>0</v>
      </c>
      <c r="N216" s="25">
        <v>0</v>
      </c>
      <c r="O216" s="25" t="s">
        <v>169</v>
      </c>
      <c r="P216" s="25">
        <v>49800</v>
      </c>
      <c r="Q216" s="25" t="s">
        <v>481</v>
      </c>
      <c r="R216" s="39" t="s">
        <v>725</v>
      </c>
      <c r="W216" s="25" t="s">
        <v>478</v>
      </c>
      <c r="X216" s="25">
        <v>9999999</v>
      </c>
      <c r="Y216" s="25">
        <v>1579563000</v>
      </c>
      <c r="Z216" s="25">
        <v>1580140799</v>
      </c>
      <c r="AA216" s="25">
        <v>14</v>
      </c>
      <c r="AH216" s="25">
        <v>1</v>
      </c>
      <c r="AI216" s="25">
        <v>1</v>
      </c>
      <c r="AL216" s="25">
        <v>1</v>
      </c>
      <c r="AM216" s="25">
        <v>1</v>
      </c>
    </row>
    <row r="217" s="25" customFormat="1" spans="1:39">
      <c r="A217" s="25">
        <v>216</v>
      </c>
      <c r="B217" s="25">
        <v>10133</v>
      </c>
      <c r="F217" s="25">
        <v>0</v>
      </c>
      <c r="G217" s="25" t="s">
        <v>651</v>
      </c>
      <c r="J217" s="25" t="s">
        <v>691</v>
      </c>
      <c r="L217" s="25">
        <v>-28</v>
      </c>
      <c r="M217" s="25">
        <v>0</v>
      </c>
      <c r="N217" s="25">
        <v>0</v>
      </c>
      <c r="O217" s="25" t="s">
        <v>169</v>
      </c>
      <c r="P217" s="25">
        <v>100</v>
      </c>
      <c r="Q217" s="25" t="s">
        <v>363</v>
      </c>
      <c r="R217" s="39" t="s">
        <v>692</v>
      </c>
      <c r="W217" s="25" t="s">
        <v>478</v>
      </c>
      <c r="X217" s="25">
        <v>9999999</v>
      </c>
      <c r="Y217" s="25">
        <v>1580167800</v>
      </c>
      <c r="Z217" s="25">
        <v>1580745599</v>
      </c>
      <c r="AA217" s="25">
        <v>14</v>
      </c>
      <c r="AH217" s="25">
        <v>1</v>
      </c>
      <c r="AI217" s="25">
        <v>1</v>
      </c>
      <c r="AL217" s="25">
        <v>1</v>
      </c>
      <c r="AM217" s="25">
        <v>1</v>
      </c>
    </row>
    <row r="218" s="25" customFormat="1" spans="1:39">
      <c r="A218" s="25">
        <v>217</v>
      </c>
      <c r="B218" s="25">
        <v>10134</v>
      </c>
      <c r="F218" s="25">
        <v>0</v>
      </c>
      <c r="G218" s="25" t="s">
        <v>653</v>
      </c>
      <c r="J218" s="25" t="s">
        <v>693</v>
      </c>
      <c r="L218" s="25">
        <v>-28</v>
      </c>
      <c r="M218" s="25">
        <v>0</v>
      </c>
      <c r="N218" s="25">
        <v>0</v>
      </c>
      <c r="O218" s="25" t="s">
        <v>169</v>
      </c>
      <c r="P218" s="25">
        <v>300</v>
      </c>
      <c r="Q218" s="25" t="s">
        <v>363</v>
      </c>
      <c r="R218" s="39" t="s">
        <v>353</v>
      </c>
      <c r="W218" s="25" t="s">
        <v>478</v>
      </c>
      <c r="X218" s="25">
        <v>9999999</v>
      </c>
      <c r="Y218" s="25">
        <v>1580167800</v>
      </c>
      <c r="Z218" s="25">
        <v>1580745599</v>
      </c>
      <c r="AA218" s="25">
        <v>14</v>
      </c>
      <c r="AH218" s="25">
        <v>1</v>
      </c>
      <c r="AI218" s="25">
        <v>1</v>
      </c>
      <c r="AL218" s="25">
        <v>1</v>
      </c>
      <c r="AM218" s="25">
        <v>1</v>
      </c>
    </row>
    <row r="219" s="25" customFormat="1" spans="1:39">
      <c r="A219" s="25">
        <v>218</v>
      </c>
      <c r="B219" s="25">
        <v>10135</v>
      </c>
      <c r="F219" s="25">
        <v>0</v>
      </c>
      <c r="G219" s="25" t="s">
        <v>656</v>
      </c>
      <c r="J219" s="25" t="s">
        <v>694</v>
      </c>
      <c r="L219" s="25">
        <v>-28</v>
      </c>
      <c r="M219" s="25">
        <v>0</v>
      </c>
      <c r="N219" s="25">
        <v>0</v>
      </c>
      <c r="O219" s="25" t="s">
        <v>169</v>
      </c>
      <c r="P219" s="25">
        <v>600</v>
      </c>
      <c r="Q219" s="25" t="s">
        <v>363</v>
      </c>
      <c r="R219" s="39" t="s">
        <v>695</v>
      </c>
      <c r="W219" s="25" t="s">
        <v>478</v>
      </c>
      <c r="X219" s="25">
        <v>9999999</v>
      </c>
      <c r="Y219" s="25">
        <v>1580167800</v>
      </c>
      <c r="Z219" s="25">
        <v>1580745599</v>
      </c>
      <c r="AA219" s="25">
        <v>14</v>
      </c>
      <c r="AH219" s="25">
        <v>1</v>
      </c>
      <c r="AI219" s="25">
        <v>1</v>
      </c>
      <c r="AL219" s="25">
        <v>1</v>
      </c>
      <c r="AM219" s="25">
        <v>1</v>
      </c>
    </row>
    <row r="220" s="25" customFormat="1" spans="1:39">
      <c r="A220" s="25">
        <v>219</v>
      </c>
      <c r="B220" s="25">
        <v>10136</v>
      </c>
      <c r="F220" s="25">
        <v>0</v>
      </c>
      <c r="G220" s="25" t="s">
        <v>659</v>
      </c>
      <c r="J220" s="25" t="s">
        <v>696</v>
      </c>
      <c r="L220" s="25">
        <v>-28</v>
      </c>
      <c r="M220" s="25">
        <v>0</v>
      </c>
      <c r="N220" s="25">
        <v>0</v>
      </c>
      <c r="O220" s="25" t="s">
        <v>169</v>
      </c>
      <c r="P220" s="25">
        <v>600</v>
      </c>
      <c r="Q220" s="25" t="s">
        <v>363</v>
      </c>
      <c r="R220" s="39" t="s">
        <v>697</v>
      </c>
      <c r="W220" s="25" t="s">
        <v>478</v>
      </c>
      <c r="X220" s="25">
        <v>9999999</v>
      </c>
      <c r="Y220" s="25">
        <v>1580167800</v>
      </c>
      <c r="Z220" s="25">
        <v>1580745599</v>
      </c>
      <c r="AA220" s="25">
        <v>14</v>
      </c>
      <c r="AH220" s="25">
        <v>1</v>
      </c>
      <c r="AI220" s="25">
        <v>1</v>
      </c>
      <c r="AL220" s="25">
        <v>1</v>
      </c>
      <c r="AM220" s="25">
        <v>1</v>
      </c>
    </row>
    <row r="221" s="25" customFormat="1" spans="1:39">
      <c r="A221" s="25">
        <v>220</v>
      </c>
      <c r="B221" s="25">
        <v>10137</v>
      </c>
      <c r="F221" s="25">
        <v>0</v>
      </c>
      <c r="G221" s="25" t="s">
        <v>698</v>
      </c>
      <c r="J221" s="25" t="s">
        <v>699</v>
      </c>
      <c r="L221" s="25">
        <v>-28</v>
      </c>
      <c r="M221" s="25">
        <v>0</v>
      </c>
      <c r="N221" s="25">
        <v>0</v>
      </c>
      <c r="O221" s="25" t="s">
        <v>169</v>
      </c>
      <c r="P221" s="25">
        <v>1200</v>
      </c>
      <c r="Q221" s="25" t="s">
        <v>481</v>
      </c>
      <c r="R221" s="39" t="s">
        <v>700</v>
      </c>
      <c r="W221" s="25" t="s">
        <v>478</v>
      </c>
      <c r="X221" s="25">
        <v>9999999</v>
      </c>
      <c r="Y221" s="25">
        <v>1580167800</v>
      </c>
      <c r="Z221" s="25">
        <v>1580745599</v>
      </c>
      <c r="AA221" s="25">
        <v>14</v>
      </c>
      <c r="AH221" s="25">
        <v>1</v>
      </c>
      <c r="AI221" s="25">
        <v>1</v>
      </c>
      <c r="AL221" s="25">
        <v>1</v>
      </c>
      <c r="AM221" s="25">
        <v>1</v>
      </c>
    </row>
    <row r="222" s="25" customFormat="1" spans="1:39">
      <c r="A222" s="25">
        <v>221</v>
      </c>
      <c r="B222" s="25">
        <v>10138</v>
      </c>
      <c r="F222" s="25">
        <v>0</v>
      </c>
      <c r="G222" s="25" t="s">
        <v>666</v>
      </c>
      <c r="J222" s="25" t="s">
        <v>701</v>
      </c>
      <c r="L222" s="25">
        <v>-28</v>
      </c>
      <c r="M222" s="25">
        <v>0</v>
      </c>
      <c r="N222" s="25">
        <v>0</v>
      </c>
      <c r="O222" s="25" t="s">
        <v>169</v>
      </c>
      <c r="P222" s="25">
        <v>1800</v>
      </c>
      <c r="Q222" s="25" t="s">
        <v>481</v>
      </c>
      <c r="R222" s="39" t="s">
        <v>702</v>
      </c>
      <c r="W222" s="25" t="s">
        <v>478</v>
      </c>
      <c r="X222" s="25">
        <v>9999999</v>
      </c>
      <c r="Y222" s="25">
        <v>1580167800</v>
      </c>
      <c r="Z222" s="25">
        <v>1580745599</v>
      </c>
      <c r="AA222" s="25">
        <v>14</v>
      </c>
      <c r="AH222" s="25">
        <v>1</v>
      </c>
      <c r="AI222" s="25">
        <v>1</v>
      </c>
      <c r="AL222" s="25">
        <v>1</v>
      </c>
      <c r="AM222" s="25">
        <v>1</v>
      </c>
    </row>
    <row r="223" s="25" customFormat="1" spans="1:39">
      <c r="A223" s="25">
        <v>222</v>
      </c>
      <c r="B223" s="25">
        <v>10139</v>
      </c>
      <c r="F223" s="25">
        <v>0</v>
      </c>
      <c r="G223" s="25" t="s">
        <v>703</v>
      </c>
      <c r="J223" s="25" t="s">
        <v>704</v>
      </c>
      <c r="L223" s="25">
        <v>-28</v>
      </c>
      <c r="M223" s="25">
        <v>0</v>
      </c>
      <c r="N223" s="25">
        <v>0</v>
      </c>
      <c r="O223" s="25" t="s">
        <v>169</v>
      </c>
      <c r="P223" s="25">
        <v>1800</v>
      </c>
      <c r="Q223" s="25" t="s">
        <v>481</v>
      </c>
      <c r="R223" s="39" t="s">
        <v>705</v>
      </c>
      <c r="W223" s="25" t="s">
        <v>478</v>
      </c>
      <c r="X223" s="25">
        <v>9999999</v>
      </c>
      <c r="Y223" s="25">
        <v>1580167800</v>
      </c>
      <c r="Z223" s="25">
        <v>1580745599</v>
      </c>
      <c r="AA223" s="25">
        <v>14</v>
      </c>
      <c r="AH223" s="25">
        <v>1</v>
      </c>
      <c r="AI223" s="25">
        <v>1</v>
      </c>
      <c r="AL223" s="25">
        <v>1</v>
      </c>
      <c r="AM223" s="25">
        <v>1</v>
      </c>
    </row>
    <row r="224" s="25" customFormat="1" spans="1:39">
      <c r="A224" s="25">
        <v>223</v>
      </c>
      <c r="B224" s="25">
        <v>10140</v>
      </c>
      <c r="F224" s="25">
        <v>0</v>
      </c>
      <c r="G224" s="25" t="s">
        <v>706</v>
      </c>
      <c r="J224" s="25" t="s">
        <v>707</v>
      </c>
      <c r="L224" s="25">
        <v>-28</v>
      </c>
      <c r="M224" s="25">
        <v>0</v>
      </c>
      <c r="N224" s="25">
        <v>0</v>
      </c>
      <c r="O224" s="25" t="s">
        <v>169</v>
      </c>
      <c r="P224" s="25">
        <v>3000</v>
      </c>
      <c r="Q224" s="25" t="s">
        <v>481</v>
      </c>
      <c r="R224" s="39" t="s">
        <v>708</v>
      </c>
      <c r="W224" s="25" t="s">
        <v>478</v>
      </c>
      <c r="X224" s="25">
        <v>9999999</v>
      </c>
      <c r="Y224" s="25">
        <v>1580167800</v>
      </c>
      <c r="Z224" s="25">
        <v>1580745599</v>
      </c>
      <c r="AA224" s="25">
        <v>14</v>
      </c>
      <c r="AH224" s="25">
        <v>1</v>
      </c>
      <c r="AI224" s="25">
        <v>1</v>
      </c>
      <c r="AL224" s="25">
        <v>1</v>
      </c>
      <c r="AM224" s="25">
        <v>1</v>
      </c>
    </row>
    <row r="225" s="25" customFormat="1" spans="1:39">
      <c r="A225" s="25">
        <v>224</v>
      </c>
      <c r="B225" s="25">
        <v>10141</v>
      </c>
      <c r="F225" s="25">
        <v>0</v>
      </c>
      <c r="G225" s="25" t="s">
        <v>709</v>
      </c>
      <c r="J225" s="25" t="s">
        <v>710</v>
      </c>
      <c r="L225" s="25">
        <v>-28</v>
      </c>
      <c r="M225" s="25">
        <v>0</v>
      </c>
      <c r="N225" s="25">
        <v>0</v>
      </c>
      <c r="O225" s="25" t="s">
        <v>169</v>
      </c>
      <c r="P225" s="25">
        <v>4800</v>
      </c>
      <c r="Q225" s="25" t="s">
        <v>481</v>
      </c>
      <c r="R225" s="39" t="s">
        <v>711</v>
      </c>
      <c r="W225" s="25" t="s">
        <v>478</v>
      </c>
      <c r="X225" s="25">
        <v>9999999</v>
      </c>
      <c r="Y225" s="25">
        <v>1580167800</v>
      </c>
      <c r="Z225" s="25">
        <v>1580745599</v>
      </c>
      <c r="AA225" s="25">
        <v>14</v>
      </c>
      <c r="AH225" s="25">
        <v>1</v>
      </c>
      <c r="AI225" s="25">
        <v>1</v>
      </c>
      <c r="AL225" s="25">
        <v>1</v>
      </c>
      <c r="AM225" s="25">
        <v>1</v>
      </c>
    </row>
    <row r="226" s="25" customFormat="1" spans="1:39">
      <c r="A226" s="25">
        <v>225</v>
      </c>
      <c r="B226" s="25">
        <v>10142</v>
      </c>
      <c r="F226" s="25">
        <v>0</v>
      </c>
      <c r="G226" s="25" t="s">
        <v>712</v>
      </c>
      <c r="J226" s="25" t="s">
        <v>713</v>
      </c>
      <c r="L226" s="25">
        <v>-28</v>
      </c>
      <c r="M226" s="25">
        <v>0</v>
      </c>
      <c r="N226" s="25">
        <v>0</v>
      </c>
      <c r="O226" s="25" t="s">
        <v>169</v>
      </c>
      <c r="P226" s="25">
        <v>4800</v>
      </c>
      <c r="Q226" s="25" t="s">
        <v>481</v>
      </c>
      <c r="R226" s="39" t="s">
        <v>714</v>
      </c>
      <c r="W226" s="25" t="s">
        <v>478</v>
      </c>
      <c r="X226" s="25">
        <v>9999999</v>
      </c>
      <c r="Y226" s="25">
        <v>1580167800</v>
      </c>
      <c r="Z226" s="25">
        <v>1580745599</v>
      </c>
      <c r="AA226" s="25">
        <v>14</v>
      </c>
      <c r="AH226" s="25">
        <v>1</v>
      </c>
      <c r="AI226" s="25">
        <v>1</v>
      </c>
      <c r="AL226" s="25">
        <v>1</v>
      </c>
      <c r="AM226" s="25">
        <v>1</v>
      </c>
    </row>
    <row r="227" s="25" customFormat="1" spans="1:39">
      <c r="A227" s="25">
        <v>226</v>
      </c>
      <c r="B227" s="25">
        <v>10143</v>
      </c>
      <c r="F227" s="25">
        <v>0</v>
      </c>
      <c r="G227" s="25" t="s">
        <v>715</v>
      </c>
      <c r="J227" s="25" t="s">
        <v>716</v>
      </c>
      <c r="L227" s="25">
        <v>-28</v>
      </c>
      <c r="M227" s="25">
        <v>0</v>
      </c>
      <c r="N227" s="25">
        <v>0</v>
      </c>
      <c r="O227" s="25" t="s">
        <v>169</v>
      </c>
      <c r="P227" s="25">
        <v>9800</v>
      </c>
      <c r="Q227" s="25" t="s">
        <v>481</v>
      </c>
      <c r="R227" s="39" t="s">
        <v>717</v>
      </c>
      <c r="W227" s="25" t="s">
        <v>478</v>
      </c>
      <c r="X227" s="25">
        <v>9999999</v>
      </c>
      <c r="Y227" s="25">
        <v>1580167800</v>
      </c>
      <c r="Z227" s="25">
        <v>1580745599</v>
      </c>
      <c r="AA227" s="25">
        <v>14</v>
      </c>
      <c r="AH227" s="25">
        <v>1</v>
      </c>
      <c r="AI227" s="25">
        <v>1</v>
      </c>
      <c r="AL227" s="25">
        <v>1</v>
      </c>
      <c r="AM227" s="25">
        <v>1</v>
      </c>
    </row>
    <row r="228" s="25" customFormat="1" spans="1:39">
      <c r="A228" s="25">
        <v>227</v>
      </c>
      <c r="B228" s="25">
        <v>10144</v>
      </c>
      <c r="F228" s="25">
        <v>0</v>
      </c>
      <c r="G228" s="25" t="s">
        <v>718</v>
      </c>
      <c r="J228" s="25" t="s">
        <v>719</v>
      </c>
      <c r="L228" s="25">
        <v>-28</v>
      </c>
      <c r="M228" s="25">
        <v>0</v>
      </c>
      <c r="N228" s="25">
        <v>0</v>
      </c>
      <c r="O228" s="25" t="s">
        <v>169</v>
      </c>
      <c r="P228" s="25">
        <v>19800</v>
      </c>
      <c r="Q228" s="25" t="s">
        <v>481</v>
      </c>
      <c r="R228" s="39" t="s">
        <v>720</v>
      </c>
      <c r="W228" s="25" t="s">
        <v>478</v>
      </c>
      <c r="X228" s="25">
        <v>9999999</v>
      </c>
      <c r="Y228" s="25">
        <v>1580167800</v>
      </c>
      <c r="Z228" s="25">
        <v>1580745599</v>
      </c>
      <c r="AA228" s="25">
        <v>14</v>
      </c>
      <c r="AH228" s="25">
        <v>1</v>
      </c>
      <c r="AI228" s="25">
        <v>1</v>
      </c>
      <c r="AL228" s="25">
        <v>1</v>
      </c>
      <c r="AM228" s="25">
        <v>1</v>
      </c>
    </row>
    <row r="229" s="25" customFormat="1" spans="1:39">
      <c r="A229" s="25">
        <v>228</v>
      </c>
      <c r="B229" s="25">
        <v>10145</v>
      </c>
      <c r="F229" s="25">
        <v>0</v>
      </c>
      <c r="G229" s="25" t="s">
        <v>721</v>
      </c>
      <c r="J229" s="25" t="s">
        <v>716</v>
      </c>
      <c r="L229" s="25">
        <v>-28</v>
      </c>
      <c r="M229" s="25">
        <v>0</v>
      </c>
      <c r="N229" s="25">
        <v>0</v>
      </c>
      <c r="O229" s="25" t="s">
        <v>169</v>
      </c>
      <c r="P229" s="25">
        <v>9800</v>
      </c>
      <c r="Q229" s="25" t="s">
        <v>481</v>
      </c>
      <c r="R229" s="39" t="s">
        <v>717</v>
      </c>
      <c r="W229" s="25" t="s">
        <v>478</v>
      </c>
      <c r="X229" s="25">
        <v>9999999</v>
      </c>
      <c r="Y229" s="25">
        <v>1580167800</v>
      </c>
      <c r="Z229" s="25">
        <v>1580745599</v>
      </c>
      <c r="AA229" s="25">
        <v>14</v>
      </c>
      <c r="AH229" s="25">
        <v>1</v>
      </c>
      <c r="AI229" s="25">
        <v>1</v>
      </c>
      <c r="AL229" s="25">
        <v>1</v>
      </c>
      <c r="AM229" s="25">
        <v>1</v>
      </c>
    </row>
    <row r="230" s="25" customFormat="1" spans="1:39">
      <c r="A230" s="25">
        <v>229</v>
      </c>
      <c r="B230" s="25">
        <v>10146</v>
      </c>
      <c r="F230" s="25">
        <v>0</v>
      </c>
      <c r="G230" s="25" t="s">
        <v>722</v>
      </c>
      <c r="J230" s="25" t="s">
        <v>719</v>
      </c>
      <c r="L230" s="25">
        <v>-28</v>
      </c>
      <c r="M230" s="25">
        <v>0</v>
      </c>
      <c r="N230" s="25">
        <v>0</v>
      </c>
      <c r="O230" s="25" t="s">
        <v>169</v>
      </c>
      <c r="P230" s="25">
        <v>19800</v>
      </c>
      <c r="Q230" s="25" t="s">
        <v>481</v>
      </c>
      <c r="R230" s="39" t="s">
        <v>720</v>
      </c>
      <c r="W230" s="25" t="s">
        <v>478</v>
      </c>
      <c r="X230" s="25">
        <v>9999999</v>
      </c>
      <c r="Y230" s="25">
        <v>1580167800</v>
      </c>
      <c r="Z230" s="25">
        <v>1580745599</v>
      </c>
      <c r="AA230" s="25">
        <v>14</v>
      </c>
      <c r="AH230" s="25">
        <v>1</v>
      </c>
      <c r="AI230" s="25">
        <v>1</v>
      </c>
      <c r="AL230" s="25">
        <v>1</v>
      </c>
      <c r="AM230" s="25">
        <v>1</v>
      </c>
    </row>
    <row r="231" s="25" customFormat="1" spans="1:39">
      <c r="A231" s="25">
        <v>230</v>
      </c>
      <c r="B231" s="25">
        <v>10147</v>
      </c>
      <c r="F231" s="25">
        <v>0</v>
      </c>
      <c r="G231" s="25" t="s">
        <v>723</v>
      </c>
      <c r="J231" s="25" t="s">
        <v>724</v>
      </c>
      <c r="L231" s="25">
        <v>-28</v>
      </c>
      <c r="M231" s="25">
        <v>0</v>
      </c>
      <c r="N231" s="25">
        <v>0</v>
      </c>
      <c r="O231" s="25" t="s">
        <v>169</v>
      </c>
      <c r="P231" s="25">
        <v>49800</v>
      </c>
      <c r="Q231" s="25" t="s">
        <v>481</v>
      </c>
      <c r="R231" s="39" t="s">
        <v>725</v>
      </c>
      <c r="W231" s="25" t="s">
        <v>478</v>
      </c>
      <c r="X231" s="25">
        <v>9999999</v>
      </c>
      <c r="Y231" s="25">
        <v>1580167800</v>
      </c>
      <c r="Z231" s="25">
        <v>1580745599</v>
      </c>
      <c r="AA231" s="25">
        <v>14</v>
      </c>
      <c r="AH231" s="25">
        <v>1</v>
      </c>
      <c r="AI231" s="25">
        <v>1</v>
      </c>
      <c r="AL231" s="25">
        <v>1</v>
      </c>
      <c r="AM231" s="25">
        <v>1</v>
      </c>
    </row>
    <row r="232" s="25" customFormat="1" spans="1:39">
      <c r="A232" s="25">
        <v>231</v>
      </c>
      <c r="B232" s="25">
        <v>10148</v>
      </c>
      <c r="F232" s="25">
        <v>0</v>
      </c>
      <c r="G232" s="25" t="s">
        <v>651</v>
      </c>
      <c r="J232" s="25" t="s">
        <v>691</v>
      </c>
      <c r="L232" s="25">
        <v>-28</v>
      </c>
      <c r="M232" s="25">
        <v>0</v>
      </c>
      <c r="N232" s="25">
        <v>0</v>
      </c>
      <c r="O232" s="25" t="s">
        <v>169</v>
      </c>
      <c r="P232" s="25">
        <v>100</v>
      </c>
      <c r="Q232" s="25" t="s">
        <v>363</v>
      </c>
      <c r="R232" s="39" t="s">
        <v>692</v>
      </c>
      <c r="W232" s="25" t="s">
        <v>478</v>
      </c>
      <c r="X232" s="25">
        <v>9999999</v>
      </c>
      <c r="Y232" s="25">
        <v>1580772600</v>
      </c>
      <c r="Z232" s="25">
        <v>1581350399</v>
      </c>
      <c r="AA232" s="25">
        <v>14</v>
      </c>
      <c r="AH232" s="25">
        <v>1</v>
      </c>
      <c r="AI232" s="25">
        <v>1</v>
      </c>
      <c r="AL232" s="25">
        <v>1</v>
      </c>
      <c r="AM232" s="25">
        <v>1</v>
      </c>
    </row>
    <row r="233" s="25" customFormat="1" spans="1:39">
      <c r="A233" s="25">
        <v>232</v>
      </c>
      <c r="B233" s="25">
        <v>10149</v>
      </c>
      <c r="F233" s="25">
        <v>0</v>
      </c>
      <c r="G233" s="25" t="s">
        <v>653</v>
      </c>
      <c r="J233" s="25" t="s">
        <v>693</v>
      </c>
      <c r="L233" s="25">
        <v>-28</v>
      </c>
      <c r="M233" s="25">
        <v>0</v>
      </c>
      <c r="N233" s="25">
        <v>0</v>
      </c>
      <c r="O233" s="25" t="s">
        <v>169</v>
      </c>
      <c r="P233" s="25">
        <v>300</v>
      </c>
      <c r="Q233" s="25" t="s">
        <v>363</v>
      </c>
      <c r="R233" s="39" t="s">
        <v>353</v>
      </c>
      <c r="W233" s="25" t="s">
        <v>478</v>
      </c>
      <c r="X233" s="25">
        <v>9999999</v>
      </c>
      <c r="Y233" s="25">
        <v>1580772600</v>
      </c>
      <c r="Z233" s="25">
        <v>1581350399</v>
      </c>
      <c r="AA233" s="25">
        <v>14</v>
      </c>
      <c r="AH233" s="25">
        <v>1</v>
      </c>
      <c r="AI233" s="25">
        <v>1</v>
      </c>
      <c r="AL233" s="25">
        <v>1</v>
      </c>
      <c r="AM233" s="25">
        <v>1</v>
      </c>
    </row>
    <row r="234" s="25" customFormat="1" spans="1:39">
      <c r="A234" s="25">
        <v>233</v>
      </c>
      <c r="B234" s="25">
        <v>10150</v>
      </c>
      <c r="F234" s="25">
        <v>0</v>
      </c>
      <c r="G234" s="25" t="s">
        <v>656</v>
      </c>
      <c r="J234" s="25" t="s">
        <v>694</v>
      </c>
      <c r="L234" s="25">
        <v>-28</v>
      </c>
      <c r="M234" s="25">
        <v>0</v>
      </c>
      <c r="N234" s="25">
        <v>0</v>
      </c>
      <c r="O234" s="25" t="s">
        <v>169</v>
      </c>
      <c r="P234" s="25">
        <v>600</v>
      </c>
      <c r="Q234" s="25" t="s">
        <v>363</v>
      </c>
      <c r="R234" s="39" t="s">
        <v>695</v>
      </c>
      <c r="W234" s="25" t="s">
        <v>478</v>
      </c>
      <c r="X234" s="25">
        <v>9999999</v>
      </c>
      <c r="Y234" s="25">
        <v>1580772600</v>
      </c>
      <c r="Z234" s="25">
        <v>1581350399</v>
      </c>
      <c r="AA234" s="25">
        <v>14</v>
      </c>
      <c r="AH234" s="25">
        <v>1</v>
      </c>
      <c r="AI234" s="25">
        <v>1</v>
      </c>
      <c r="AL234" s="25">
        <v>1</v>
      </c>
      <c r="AM234" s="25">
        <v>1</v>
      </c>
    </row>
    <row r="235" s="25" customFormat="1" spans="1:39">
      <c r="A235" s="25">
        <v>234</v>
      </c>
      <c r="B235" s="25">
        <v>10151</v>
      </c>
      <c r="F235" s="25">
        <v>0</v>
      </c>
      <c r="G235" s="25" t="s">
        <v>659</v>
      </c>
      <c r="J235" s="25" t="s">
        <v>696</v>
      </c>
      <c r="L235" s="25">
        <v>-28</v>
      </c>
      <c r="M235" s="25">
        <v>0</v>
      </c>
      <c r="N235" s="25">
        <v>0</v>
      </c>
      <c r="O235" s="25" t="s">
        <v>169</v>
      </c>
      <c r="P235" s="25">
        <v>600</v>
      </c>
      <c r="Q235" s="25" t="s">
        <v>363</v>
      </c>
      <c r="R235" s="39" t="s">
        <v>697</v>
      </c>
      <c r="W235" s="25" t="s">
        <v>478</v>
      </c>
      <c r="X235" s="25">
        <v>9999999</v>
      </c>
      <c r="Y235" s="25">
        <v>1580772600</v>
      </c>
      <c r="Z235" s="25">
        <v>1581350399</v>
      </c>
      <c r="AA235" s="25">
        <v>14</v>
      </c>
      <c r="AH235" s="25">
        <v>1</v>
      </c>
      <c r="AI235" s="25">
        <v>1</v>
      </c>
      <c r="AL235" s="25">
        <v>1</v>
      </c>
      <c r="AM235" s="25">
        <v>1</v>
      </c>
    </row>
    <row r="236" s="25" customFormat="1" spans="1:39">
      <c r="A236" s="25">
        <v>235</v>
      </c>
      <c r="B236" s="25">
        <v>10152</v>
      </c>
      <c r="F236" s="25">
        <v>0</v>
      </c>
      <c r="G236" s="25" t="s">
        <v>698</v>
      </c>
      <c r="J236" s="25" t="s">
        <v>699</v>
      </c>
      <c r="L236" s="25">
        <v>-28</v>
      </c>
      <c r="M236" s="25">
        <v>0</v>
      </c>
      <c r="N236" s="25">
        <v>0</v>
      </c>
      <c r="O236" s="25" t="s">
        <v>169</v>
      </c>
      <c r="P236" s="25">
        <v>1200</v>
      </c>
      <c r="Q236" s="25" t="s">
        <v>481</v>
      </c>
      <c r="R236" s="39" t="s">
        <v>700</v>
      </c>
      <c r="W236" s="25" t="s">
        <v>478</v>
      </c>
      <c r="X236" s="25">
        <v>9999999</v>
      </c>
      <c r="Y236" s="25">
        <v>1580772600</v>
      </c>
      <c r="Z236" s="25">
        <v>1581350399</v>
      </c>
      <c r="AA236" s="25">
        <v>14</v>
      </c>
      <c r="AH236" s="25">
        <v>1</v>
      </c>
      <c r="AI236" s="25">
        <v>1</v>
      </c>
      <c r="AL236" s="25">
        <v>1</v>
      </c>
      <c r="AM236" s="25">
        <v>1</v>
      </c>
    </row>
    <row r="237" s="25" customFormat="1" spans="1:39">
      <c r="A237" s="25">
        <v>236</v>
      </c>
      <c r="B237" s="25">
        <v>10153</v>
      </c>
      <c r="F237" s="25">
        <v>0</v>
      </c>
      <c r="G237" s="25" t="s">
        <v>666</v>
      </c>
      <c r="J237" s="25" t="s">
        <v>701</v>
      </c>
      <c r="L237" s="25">
        <v>-28</v>
      </c>
      <c r="M237" s="25">
        <v>0</v>
      </c>
      <c r="N237" s="25">
        <v>0</v>
      </c>
      <c r="O237" s="25" t="s">
        <v>169</v>
      </c>
      <c r="P237" s="25">
        <v>1800</v>
      </c>
      <c r="Q237" s="25" t="s">
        <v>481</v>
      </c>
      <c r="R237" s="39" t="s">
        <v>702</v>
      </c>
      <c r="W237" s="25" t="s">
        <v>478</v>
      </c>
      <c r="X237" s="25">
        <v>9999999</v>
      </c>
      <c r="Y237" s="25">
        <v>1580772600</v>
      </c>
      <c r="Z237" s="25">
        <v>1581350399</v>
      </c>
      <c r="AA237" s="25">
        <v>14</v>
      </c>
      <c r="AH237" s="25">
        <v>1</v>
      </c>
      <c r="AI237" s="25">
        <v>1</v>
      </c>
      <c r="AL237" s="25">
        <v>1</v>
      </c>
      <c r="AM237" s="25">
        <v>1</v>
      </c>
    </row>
    <row r="238" s="25" customFormat="1" spans="1:39">
      <c r="A238" s="25">
        <v>237</v>
      </c>
      <c r="B238" s="25">
        <v>10154</v>
      </c>
      <c r="F238" s="25">
        <v>0</v>
      </c>
      <c r="G238" s="25" t="s">
        <v>703</v>
      </c>
      <c r="J238" s="25" t="s">
        <v>704</v>
      </c>
      <c r="L238" s="25">
        <v>-28</v>
      </c>
      <c r="M238" s="25">
        <v>0</v>
      </c>
      <c r="N238" s="25">
        <v>0</v>
      </c>
      <c r="O238" s="25" t="s">
        <v>169</v>
      </c>
      <c r="P238" s="25">
        <v>1800</v>
      </c>
      <c r="Q238" s="25" t="s">
        <v>481</v>
      </c>
      <c r="R238" s="39" t="s">
        <v>705</v>
      </c>
      <c r="W238" s="25" t="s">
        <v>478</v>
      </c>
      <c r="X238" s="25">
        <v>9999999</v>
      </c>
      <c r="Y238" s="25">
        <v>1580772600</v>
      </c>
      <c r="Z238" s="25">
        <v>1581350399</v>
      </c>
      <c r="AA238" s="25">
        <v>14</v>
      </c>
      <c r="AH238" s="25">
        <v>1</v>
      </c>
      <c r="AI238" s="25">
        <v>1</v>
      </c>
      <c r="AL238" s="25">
        <v>1</v>
      </c>
      <c r="AM238" s="25">
        <v>1</v>
      </c>
    </row>
    <row r="239" s="25" customFormat="1" spans="1:39">
      <c r="A239" s="25">
        <v>238</v>
      </c>
      <c r="B239" s="25">
        <v>10155</v>
      </c>
      <c r="F239" s="25">
        <v>0</v>
      </c>
      <c r="G239" s="25" t="s">
        <v>706</v>
      </c>
      <c r="J239" s="25" t="s">
        <v>707</v>
      </c>
      <c r="L239" s="25">
        <v>-28</v>
      </c>
      <c r="M239" s="25">
        <v>0</v>
      </c>
      <c r="N239" s="25">
        <v>0</v>
      </c>
      <c r="O239" s="25" t="s">
        <v>169</v>
      </c>
      <c r="P239" s="25">
        <v>3000</v>
      </c>
      <c r="Q239" s="25" t="s">
        <v>481</v>
      </c>
      <c r="R239" s="39" t="s">
        <v>708</v>
      </c>
      <c r="W239" s="25" t="s">
        <v>478</v>
      </c>
      <c r="X239" s="25">
        <v>9999999</v>
      </c>
      <c r="Y239" s="25">
        <v>1580772600</v>
      </c>
      <c r="Z239" s="25">
        <v>1581350399</v>
      </c>
      <c r="AA239" s="25">
        <v>14</v>
      </c>
      <c r="AH239" s="25">
        <v>1</v>
      </c>
      <c r="AI239" s="25">
        <v>1</v>
      </c>
      <c r="AL239" s="25">
        <v>1</v>
      </c>
      <c r="AM239" s="25">
        <v>1</v>
      </c>
    </row>
    <row r="240" s="25" customFormat="1" spans="1:39">
      <c r="A240" s="25">
        <v>239</v>
      </c>
      <c r="B240" s="25">
        <v>10156</v>
      </c>
      <c r="F240" s="25">
        <v>0</v>
      </c>
      <c r="G240" s="25" t="s">
        <v>709</v>
      </c>
      <c r="J240" s="25" t="s">
        <v>710</v>
      </c>
      <c r="L240" s="25">
        <v>-28</v>
      </c>
      <c r="M240" s="25">
        <v>0</v>
      </c>
      <c r="N240" s="25">
        <v>0</v>
      </c>
      <c r="O240" s="25" t="s">
        <v>169</v>
      </c>
      <c r="P240" s="25">
        <v>4800</v>
      </c>
      <c r="Q240" s="25" t="s">
        <v>481</v>
      </c>
      <c r="R240" s="39" t="s">
        <v>711</v>
      </c>
      <c r="W240" s="25" t="s">
        <v>478</v>
      </c>
      <c r="X240" s="25">
        <v>9999999</v>
      </c>
      <c r="Y240" s="25">
        <v>1580772600</v>
      </c>
      <c r="Z240" s="25">
        <v>1581350399</v>
      </c>
      <c r="AA240" s="25">
        <v>14</v>
      </c>
      <c r="AH240" s="25">
        <v>1</v>
      </c>
      <c r="AI240" s="25">
        <v>1</v>
      </c>
      <c r="AL240" s="25">
        <v>1</v>
      </c>
      <c r="AM240" s="25">
        <v>1</v>
      </c>
    </row>
    <row r="241" s="25" customFormat="1" spans="1:39">
      <c r="A241" s="25">
        <v>240</v>
      </c>
      <c r="B241" s="25">
        <v>10157</v>
      </c>
      <c r="F241" s="25">
        <v>0</v>
      </c>
      <c r="G241" s="25" t="s">
        <v>712</v>
      </c>
      <c r="J241" s="25" t="s">
        <v>713</v>
      </c>
      <c r="L241" s="25">
        <v>-28</v>
      </c>
      <c r="M241" s="25">
        <v>0</v>
      </c>
      <c r="N241" s="25">
        <v>0</v>
      </c>
      <c r="O241" s="25" t="s">
        <v>169</v>
      </c>
      <c r="P241" s="25">
        <v>4800</v>
      </c>
      <c r="Q241" s="25" t="s">
        <v>481</v>
      </c>
      <c r="R241" s="39" t="s">
        <v>714</v>
      </c>
      <c r="W241" s="25" t="s">
        <v>478</v>
      </c>
      <c r="X241" s="25">
        <v>9999999</v>
      </c>
      <c r="Y241" s="25">
        <v>1580772600</v>
      </c>
      <c r="Z241" s="25">
        <v>1581350399</v>
      </c>
      <c r="AA241" s="25">
        <v>14</v>
      </c>
      <c r="AH241" s="25">
        <v>1</v>
      </c>
      <c r="AI241" s="25">
        <v>1</v>
      </c>
      <c r="AL241" s="25">
        <v>1</v>
      </c>
      <c r="AM241" s="25">
        <v>1</v>
      </c>
    </row>
    <row r="242" s="25" customFormat="1" spans="1:39">
      <c r="A242" s="25">
        <v>241</v>
      </c>
      <c r="B242" s="25">
        <v>10158</v>
      </c>
      <c r="F242" s="25">
        <v>0</v>
      </c>
      <c r="G242" s="25" t="s">
        <v>715</v>
      </c>
      <c r="J242" s="25" t="s">
        <v>716</v>
      </c>
      <c r="L242" s="25">
        <v>-28</v>
      </c>
      <c r="M242" s="25">
        <v>0</v>
      </c>
      <c r="N242" s="25">
        <v>0</v>
      </c>
      <c r="O242" s="25" t="s">
        <v>169</v>
      </c>
      <c r="P242" s="25">
        <v>9800</v>
      </c>
      <c r="Q242" s="25" t="s">
        <v>481</v>
      </c>
      <c r="R242" s="39" t="s">
        <v>717</v>
      </c>
      <c r="W242" s="25" t="s">
        <v>478</v>
      </c>
      <c r="X242" s="25">
        <v>9999999</v>
      </c>
      <c r="Y242" s="25">
        <v>1580772600</v>
      </c>
      <c r="Z242" s="25">
        <v>1581350399</v>
      </c>
      <c r="AA242" s="25">
        <v>14</v>
      </c>
      <c r="AH242" s="25">
        <v>1</v>
      </c>
      <c r="AI242" s="25">
        <v>1</v>
      </c>
      <c r="AL242" s="25">
        <v>1</v>
      </c>
      <c r="AM242" s="25">
        <v>1</v>
      </c>
    </row>
    <row r="243" s="25" customFormat="1" spans="1:39">
      <c r="A243" s="25">
        <v>242</v>
      </c>
      <c r="B243" s="25">
        <v>10159</v>
      </c>
      <c r="F243" s="25">
        <v>0</v>
      </c>
      <c r="G243" s="25" t="s">
        <v>718</v>
      </c>
      <c r="J243" s="25" t="s">
        <v>719</v>
      </c>
      <c r="L243" s="25">
        <v>-28</v>
      </c>
      <c r="M243" s="25">
        <v>0</v>
      </c>
      <c r="N243" s="25">
        <v>0</v>
      </c>
      <c r="O243" s="25" t="s">
        <v>169</v>
      </c>
      <c r="P243" s="25">
        <v>19800</v>
      </c>
      <c r="Q243" s="25" t="s">
        <v>481</v>
      </c>
      <c r="R243" s="39" t="s">
        <v>720</v>
      </c>
      <c r="W243" s="25" t="s">
        <v>478</v>
      </c>
      <c r="X243" s="25">
        <v>9999999</v>
      </c>
      <c r="Y243" s="25">
        <v>1580772600</v>
      </c>
      <c r="Z243" s="25">
        <v>1581350399</v>
      </c>
      <c r="AA243" s="25">
        <v>14</v>
      </c>
      <c r="AH243" s="25">
        <v>1</v>
      </c>
      <c r="AI243" s="25">
        <v>1</v>
      </c>
      <c r="AL243" s="25">
        <v>1</v>
      </c>
      <c r="AM243" s="25">
        <v>1</v>
      </c>
    </row>
    <row r="244" s="25" customFormat="1" spans="1:39">
      <c r="A244" s="25">
        <v>243</v>
      </c>
      <c r="B244" s="25">
        <v>10160</v>
      </c>
      <c r="F244" s="25">
        <v>0</v>
      </c>
      <c r="G244" s="25" t="s">
        <v>721</v>
      </c>
      <c r="J244" s="25" t="s">
        <v>716</v>
      </c>
      <c r="L244" s="25">
        <v>-28</v>
      </c>
      <c r="M244" s="25">
        <v>0</v>
      </c>
      <c r="N244" s="25">
        <v>0</v>
      </c>
      <c r="O244" s="25" t="s">
        <v>169</v>
      </c>
      <c r="P244" s="25">
        <v>9800</v>
      </c>
      <c r="Q244" s="25" t="s">
        <v>481</v>
      </c>
      <c r="R244" s="39" t="s">
        <v>717</v>
      </c>
      <c r="W244" s="25" t="s">
        <v>478</v>
      </c>
      <c r="X244" s="25">
        <v>9999999</v>
      </c>
      <c r="Y244" s="25">
        <v>1580772600</v>
      </c>
      <c r="Z244" s="25">
        <v>1581350399</v>
      </c>
      <c r="AA244" s="25">
        <v>14</v>
      </c>
      <c r="AH244" s="25">
        <v>1</v>
      </c>
      <c r="AI244" s="25">
        <v>1</v>
      </c>
      <c r="AL244" s="25">
        <v>1</v>
      </c>
      <c r="AM244" s="25">
        <v>1</v>
      </c>
    </row>
    <row r="245" s="25" customFormat="1" spans="1:39">
      <c r="A245" s="25">
        <v>244</v>
      </c>
      <c r="B245" s="25">
        <v>10161</v>
      </c>
      <c r="F245" s="25">
        <v>0</v>
      </c>
      <c r="G245" s="25" t="s">
        <v>722</v>
      </c>
      <c r="J245" s="25" t="s">
        <v>719</v>
      </c>
      <c r="L245" s="25">
        <v>-28</v>
      </c>
      <c r="M245" s="25">
        <v>0</v>
      </c>
      <c r="N245" s="25">
        <v>0</v>
      </c>
      <c r="O245" s="25" t="s">
        <v>169</v>
      </c>
      <c r="P245" s="25">
        <v>19800</v>
      </c>
      <c r="Q245" s="25" t="s">
        <v>481</v>
      </c>
      <c r="R245" s="39" t="s">
        <v>720</v>
      </c>
      <c r="W245" s="25" t="s">
        <v>478</v>
      </c>
      <c r="X245" s="25">
        <v>9999999</v>
      </c>
      <c r="Y245" s="25">
        <v>1580772600</v>
      </c>
      <c r="Z245" s="25">
        <v>1581350399</v>
      </c>
      <c r="AA245" s="25">
        <v>14</v>
      </c>
      <c r="AH245" s="25">
        <v>1</v>
      </c>
      <c r="AI245" s="25">
        <v>1</v>
      </c>
      <c r="AL245" s="25">
        <v>1</v>
      </c>
      <c r="AM245" s="25">
        <v>1</v>
      </c>
    </row>
    <row r="246" s="25" customFormat="1" spans="1:39">
      <c r="A246" s="25">
        <v>245</v>
      </c>
      <c r="B246" s="25">
        <v>10162</v>
      </c>
      <c r="F246" s="25">
        <v>0</v>
      </c>
      <c r="G246" s="25" t="s">
        <v>723</v>
      </c>
      <c r="J246" s="25" t="s">
        <v>724</v>
      </c>
      <c r="L246" s="25">
        <v>-28</v>
      </c>
      <c r="M246" s="25">
        <v>0</v>
      </c>
      <c r="N246" s="25">
        <v>0</v>
      </c>
      <c r="O246" s="25" t="s">
        <v>169</v>
      </c>
      <c r="P246" s="25">
        <v>49800</v>
      </c>
      <c r="Q246" s="25" t="s">
        <v>481</v>
      </c>
      <c r="R246" s="39" t="s">
        <v>725</v>
      </c>
      <c r="W246" s="25" t="s">
        <v>478</v>
      </c>
      <c r="X246" s="25">
        <v>9999999</v>
      </c>
      <c r="Y246" s="25">
        <v>1580772600</v>
      </c>
      <c r="Z246" s="25">
        <v>1581350399</v>
      </c>
      <c r="AA246" s="25">
        <v>14</v>
      </c>
      <c r="AH246" s="25">
        <v>1</v>
      </c>
      <c r="AI246" s="25">
        <v>1</v>
      </c>
      <c r="AL246" s="25">
        <v>1</v>
      </c>
      <c r="AM246" s="25">
        <v>1</v>
      </c>
    </row>
    <row r="247" s="25" customFormat="1" spans="1:39">
      <c r="A247" s="25">
        <v>246</v>
      </c>
      <c r="B247" s="25">
        <v>10163</v>
      </c>
      <c r="F247" s="25">
        <v>1</v>
      </c>
      <c r="G247" s="35" t="s">
        <v>726</v>
      </c>
      <c r="H247" s="35"/>
      <c r="I247" s="35"/>
      <c r="J247" s="25" t="s">
        <v>727</v>
      </c>
      <c r="L247" s="25">
        <v>-28</v>
      </c>
      <c r="M247" s="25">
        <v>0</v>
      </c>
      <c r="N247" s="25">
        <v>0</v>
      </c>
      <c r="O247" s="25" t="s">
        <v>169</v>
      </c>
      <c r="P247" s="25">
        <v>600</v>
      </c>
      <c r="Q247" s="25" t="s">
        <v>231</v>
      </c>
      <c r="R247" s="39" t="s">
        <v>728</v>
      </c>
      <c r="W247" s="25" t="s">
        <v>478</v>
      </c>
      <c r="X247" s="25">
        <v>9999999</v>
      </c>
      <c r="Y247" s="25">
        <v>0</v>
      </c>
      <c r="Z247" s="25">
        <v>2552233600</v>
      </c>
      <c r="AA247" s="25">
        <v>15</v>
      </c>
      <c r="AH247" s="25">
        <v>1</v>
      </c>
      <c r="AI247" s="25">
        <v>1</v>
      </c>
      <c r="AL247" s="25">
        <v>1</v>
      </c>
      <c r="AM247" s="25">
        <v>1</v>
      </c>
    </row>
    <row r="248" s="25" customFormat="1" spans="1:39">
      <c r="A248" s="25">
        <v>247</v>
      </c>
      <c r="B248" s="25">
        <v>10164</v>
      </c>
      <c r="F248" s="25">
        <v>1</v>
      </c>
      <c r="G248" s="35" t="s">
        <v>729</v>
      </c>
      <c r="H248" s="35"/>
      <c r="I248" s="35"/>
      <c r="J248" s="25" t="s">
        <v>730</v>
      </c>
      <c r="L248" s="25">
        <v>-28</v>
      </c>
      <c r="M248" s="25">
        <v>0</v>
      </c>
      <c r="N248" s="25">
        <v>0</v>
      </c>
      <c r="O248" s="25" t="s">
        <v>169</v>
      </c>
      <c r="P248" s="25">
        <v>1800</v>
      </c>
      <c r="Q248" s="25" t="s">
        <v>231</v>
      </c>
      <c r="R248" s="39" t="s">
        <v>731</v>
      </c>
      <c r="W248" s="25" t="s">
        <v>478</v>
      </c>
      <c r="X248" s="25">
        <v>9999999</v>
      </c>
      <c r="Y248" s="25">
        <v>0</v>
      </c>
      <c r="Z248" s="25">
        <v>2552233600</v>
      </c>
      <c r="AA248" s="25">
        <v>15</v>
      </c>
      <c r="AH248" s="25">
        <v>1</v>
      </c>
      <c r="AI248" s="25">
        <v>1</v>
      </c>
      <c r="AL248" s="25">
        <v>1</v>
      </c>
      <c r="AM248" s="25">
        <v>1</v>
      </c>
    </row>
    <row r="249" s="25" customFormat="1" spans="1:39">
      <c r="A249" s="25">
        <v>248</v>
      </c>
      <c r="B249" s="25">
        <v>10165</v>
      </c>
      <c r="F249" s="25">
        <v>1</v>
      </c>
      <c r="G249" s="35" t="s">
        <v>555</v>
      </c>
      <c r="H249" s="35"/>
      <c r="I249" s="35"/>
      <c r="J249" s="25" t="s">
        <v>556</v>
      </c>
      <c r="L249" s="25">
        <v>-28</v>
      </c>
      <c r="M249" s="25">
        <v>0</v>
      </c>
      <c r="N249" s="25">
        <v>0</v>
      </c>
      <c r="O249" s="25" t="s">
        <v>169</v>
      </c>
      <c r="P249" s="25">
        <v>4800</v>
      </c>
      <c r="Q249" s="25" t="s">
        <v>231</v>
      </c>
      <c r="R249" s="39" t="s">
        <v>557</v>
      </c>
      <c r="W249" s="25" t="s">
        <v>478</v>
      </c>
      <c r="X249" s="25">
        <v>9999999</v>
      </c>
      <c r="Y249" s="25">
        <v>0</v>
      </c>
      <c r="Z249" s="25">
        <v>2552233600</v>
      </c>
      <c r="AA249" s="25">
        <v>15</v>
      </c>
      <c r="AH249" s="25">
        <v>1</v>
      </c>
      <c r="AI249" s="25">
        <v>1</v>
      </c>
      <c r="AL249" s="25">
        <v>1</v>
      </c>
      <c r="AM249" s="25">
        <v>1</v>
      </c>
    </row>
    <row r="250" s="25" customFormat="1" spans="1:39">
      <c r="A250" s="25">
        <v>249</v>
      </c>
      <c r="B250" s="25">
        <v>10166</v>
      </c>
      <c r="F250" s="25">
        <v>1</v>
      </c>
      <c r="G250" s="35" t="s">
        <v>732</v>
      </c>
      <c r="H250" s="35"/>
      <c r="I250" s="35"/>
      <c r="J250" s="25" t="s">
        <v>733</v>
      </c>
      <c r="L250" s="25">
        <v>-28</v>
      </c>
      <c r="M250" s="25">
        <v>0</v>
      </c>
      <c r="N250" s="25">
        <v>0</v>
      </c>
      <c r="O250" s="25" t="s">
        <v>169</v>
      </c>
      <c r="P250" s="25">
        <v>600</v>
      </c>
      <c r="Q250" s="25" t="s">
        <v>125</v>
      </c>
      <c r="R250" s="39" t="s">
        <v>734</v>
      </c>
      <c r="W250" s="25" t="s">
        <v>172</v>
      </c>
      <c r="X250" s="25">
        <v>9999999</v>
      </c>
      <c r="Y250" s="25">
        <v>0</v>
      </c>
      <c r="Z250" s="25">
        <v>2552233600</v>
      </c>
      <c r="AH250" s="25">
        <v>1</v>
      </c>
      <c r="AI250" s="25">
        <v>1</v>
      </c>
      <c r="AL250" s="25">
        <v>1</v>
      </c>
      <c r="AM250" s="25">
        <v>1</v>
      </c>
    </row>
    <row r="251" s="25" customFormat="1" spans="1:39">
      <c r="A251" s="25">
        <v>250</v>
      </c>
      <c r="B251" s="25">
        <v>10167</v>
      </c>
      <c r="F251" s="25">
        <v>0</v>
      </c>
      <c r="G251" s="25" t="s">
        <v>525</v>
      </c>
      <c r="J251" s="25" t="s">
        <v>688</v>
      </c>
      <c r="L251" s="25">
        <v>-29</v>
      </c>
      <c r="M251" s="25">
        <v>0</v>
      </c>
      <c r="N251" s="25">
        <v>0</v>
      </c>
      <c r="O251" s="25" t="s">
        <v>169</v>
      </c>
      <c r="P251" s="25">
        <v>600</v>
      </c>
      <c r="Q251" s="25" t="s">
        <v>527</v>
      </c>
      <c r="R251" s="39" t="s">
        <v>689</v>
      </c>
      <c r="T251" s="25" t="s">
        <v>529</v>
      </c>
      <c r="U251" s="25" t="s">
        <v>690</v>
      </c>
      <c r="W251" s="25" t="s">
        <v>172</v>
      </c>
      <c r="X251" s="25">
        <v>9999999</v>
      </c>
      <c r="Y251" s="25">
        <v>1582587000</v>
      </c>
      <c r="Z251" s="25">
        <v>1583164799</v>
      </c>
      <c r="AH251" s="25">
        <v>1</v>
      </c>
      <c r="AI251" s="25">
        <v>1</v>
      </c>
      <c r="AL251" s="25">
        <v>1</v>
      </c>
      <c r="AM251" s="25">
        <v>1</v>
      </c>
    </row>
    <row r="252" s="25" customFormat="1" spans="1:39">
      <c r="A252" s="25">
        <v>251</v>
      </c>
      <c r="B252" s="25">
        <v>10168</v>
      </c>
      <c r="F252" s="25">
        <v>1</v>
      </c>
      <c r="G252" s="25" t="s">
        <v>735</v>
      </c>
      <c r="J252" s="25" t="s">
        <v>736</v>
      </c>
      <c r="L252" s="25">
        <v>-30</v>
      </c>
      <c r="M252" s="25">
        <v>0</v>
      </c>
      <c r="N252" s="25">
        <v>0</v>
      </c>
      <c r="O252" s="25" t="s">
        <v>169</v>
      </c>
      <c r="P252" s="25">
        <v>19800</v>
      </c>
      <c r="Q252" s="25" t="s">
        <v>125</v>
      </c>
      <c r="R252" s="39" t="s">
        <v>737</v>
      </c>
      <c r="W252" s="25" t="s">
        <v>210</v>
      </c>
      <c r="X252" s="25">
        <v>9999999</v>
      </c>
      <c r="Y252" s="25">
        <v>0</v>
      </c>
      <c r="Z252" s="25">
        <v>2552233600</v>
      </c>
      <c r="AH252" s="25">
        <v>1</v>
      </c>
      <c r="AI252" s="25">
        <v>1</v>
      </c>
      <c r="AL252" s="25">
        <v>1</v>
      </c>
      <c r="AM252" s="25">
        <v>1</v>
      </c>
    </row>
    <row r="253" s="25" customFormat="1" spans="1:39">
      <c r="A253" s="25">
        <v>252</v>
      </c>
      <c r="B253" s="25">
        <v>10169</v>
      </c>
      <c r="F253" s="25">
        <v>0</v>
      </c>
      <c r="G253" s="25" t="s">
        <v>738</v>
      </c>
      <c r="J253" s="25" t="s">
        <v>739</v>
      </c>
      <c r="L253" s="25">
        <v>-30</v>
      </c>
      <c r="M253" s="25">
        <v>0</v>
      </c>
      <c r="N253" s="25">
        <v>0</v>
      </c>
      <c r="O253" s="25" t="s">
        <v>169</v>
      </c>
      <c r="P253" s="25">
        <v>100</v>
      </c>
      <c r="Q253" s="25" t="s">
        <v>740</v>
      </c>
      <c r="R253" s="39" t="s">
        <v>741</v>
      </c>
      <c r="W253" s="25" t="s">
        <v>478</v>
      </c>
      <c r="X253" s="25">
        <v>9999999</v>
      </c>
      <c r="Y253" s="25">
        <v>1587425400</v>
      </c>
      <c r="Z253" s="25">
        <v>1588003199</v>
      </c>
      <c r="AH253" s="25">
        <v>1</v>
      </c>
      <c r="AI253" s="25">
        <v>1</v>
      </c>
      <c r="AL253" s="25">
        <v>1</v>
      </c>
      <c r="AM253" s="25">
        <v>1</v>
      </c>
    </row>
    <row r="254" s="25" customFormat="1" spans="1:39">
      <c r="A254" s="25">
        <v>253</v>
      </c>
      <c r="B254" s="25">
        <v>10170</v>
      </c>
      <c r="F254" s="25">
        <v>1</v>
      </c>
      <c r="G254" s="25" t="s">
        <v>742</v>
      </c>
      <c r="J254" s="25" t="s">
        <v>743</v>
      </c>
      <c r="L254" s="25">
        <v>-31</v>
      </c>
      <c r="M254" s="25">
        <v>0</v>
      </c>
      <c r="N254" s="25">
        <v>0</v>
      </c>
      <c r="O254" s="25" t="s">
        <v>169</v>
      </c>
      <c r="P254" s="25">
        <v>600</v>
      </c>
      <c r="Q254" s="25" t="s">
        <v>529</v>
      </c>
      <c r="R254" s="39" t="s">
        <v>744</v>
      </c>
      <c r="W254" s="25" t="s">
        <v>478</v>
      </c>
      <c r="X254" s="25">
        <v>9999999</v>
      </c>
      <c r="Y254" s="25">
        <v>1585004400</v>
      </c>
      <c r="Z254" s="25">
        <v>2552233600</v>
      </c>
      <c r="AA254" s="25">
        <v>18</v>
      </c>
      <c r="AH254" s="25">
        <v>1</v>
      </c>
      <c r="AI254" s="25">
        <v>1</v>
      </c>
      <c r="AL254" s="25">
        <v>1</v>
      </c>
      <c r="AM254" s="25">
        <v>1</v>
      </c>
    </row>
    <row r="255" s="25" customFormat="1" spans="1:39">
      <c r="A255" s="25">
        <v>254</v>
      </c>
      <c r="B255" s="25">
        <v>10171</v>
      </c>
      <c r="F255" s="25">
        <v>1</v>
      </c>
      <c r="G255" s="25" t="s">
        <v>745</v>
      </c>
      <c r="J255" s="25" t="s">
        <v>746</v>
      </c>
      <c r="L255" s="25">
        <v>-31</v>
      </c>
      <c r="M255" s="25">
        <v>0</v>
      </c>
      <c r="N255" s="25">
        <v>0</v>
      </c>
      <c r="O255" s="25" t="s">
        <v>169</v>
      </c>
      <c r="P255" s="25">
        <v>1800</v>
      </c>
      <c r="Q255" s="25" t="s">
        <v>747</v>
      </c>
      <c r="R255" s="39" t="s">
        <v>748</v>
      </c>
      <c r="W255" s="25" t="s">
        <v>478</v>
      </c>
      <c r="X255" s="25">
        <v>9999999</v>
      </c>
      <c r="Y255" s="25">
        <v>1585004400</v>
      </c>
      <c r="Z255" s="25">
        <v>2552233600</v>
      </c>
      <c r="AA255" s="25">
        <v>18</v>
      </c>
      <c r="AH255" s="25">
        <v>1</v>
      </c>
      <c r="AI255" s="25">
        <v>1</v>
      </c>
      <c r="AL255" s="25">
        <v>1</v>
      </c>
      <c r="AM255" s="25">
        <v>1</v>
      </c>
    </row>
    <row r="256" s="25" customFormat="1" spans="1:39">
      <c r="A256" s="25">
        <v>255</v>
      </c>
      <c r="B256" s="25">
        <v>10172</v>
      </c>
      <c r="F256" s="25">
        <v>1</v>
      </c>
      <c r="G256" s="25" t="s">
        <v>749</v>
      </c>
      <c r="J256" s="25" t="s">
        <v>750</v>
      </c>
      <c r="L256" s="25">
        <v>-31</v>
      </c>
      <c r="M256" s="25">
        <v>0</v>
      </c>
      <c r="N256" s="25">
        <v>0</v>
      </c>
      <c r="O256" s="25" t="s">
        <v>169</v>
      </c>
      <c r="P256" s="25">
        <v>3000</v>
      </c>
      <c r="Q256" s="25" t="s">
        <v>747</v>
      </c>
      <c r="R256" s="39" t="s">
        <v>751</v>
      </c>
      <c r="W256" s="25" t="s">
        <v>478</v>
      </c>
      <c r="X256" s="25">
        <v>9999999</v>
      </c>
      <c r="Y256" s="25">
        <v>1585004400</v>
      </c>
      <c r="Z256" s="25">
        <v>2552233600</v>
      </c>
      <c r="AA256" s="25">
        <v>18</v>
      </c>
      <c r="AH256" s="25">
        <v>1</v>
      </c>
      <c r="AI256" s="25">
        <v>1</v>
      </c>
      <c r="AL256" s="25">
        <v>1</v>
      </c>
      <c r="AM256" s="25">
        <v>1</v>
      </c>
    </row>
    <row r="257" s="25" customFormat="1" spans="1:39">
      <c r="A257" s="25">
        <v>256</v>
      </c>
      <c r="B257" s="25">
        <v>10173</v>
      </c>
      <c r="F257" s="25">
        <v>0</v>
      </c>
      <c r="G257" s="25" t="s">
        <v>752</v>
      </c>
      <c r="J257" s="25" t="s">
        <v>753</v>
      </c>
      <c r="L257" s="25">
        <v>-31</v>
      </c>
      <c r="M257" s="25">
        <v>0</v>
      </c>
      <c r="N257" s="25">
        <v>0</v>
      </c>
      <c r="O257" s="25" t="s">
        <v>169</v>
      </c>
      <c r="P257" s="25">
        <v>9800</v>
      </c>
      <c r="Q257" s="25" t="s">
        <v>754</v>
      </c>
      <c r="R257" s="39" t="s">
        <v>755</v>
      </c>
      <c r="T257" s="25" t="s">
        <v>352</v>
      </c>
      <c r="U257" s="25" t="s">
        <v>756</v>
      </c>
      <c r="W257" s="25" t="s">
        <v>172</v>
      </c>
      <c r="X257" s="25">
        <v>9999999</v>
      </c>
      <c r="Y257" s="25">
        <v>1585609200</v>
      </c>
      <c r="Z257" s="25">
        <v>2552233600</v>
      </c>
      <c r="AH257" s="25">
        <v>1</v>
      </c>
      <c r="AI257" s="25">
        <v>1</v>
      </c>
      <c r="AL257" s="25">
        <v>1</v>
      </c>
      <c r="AM257" s="25">
        <v>1</v>
      </c>
    </row>
    <row r="258" s="25" customFormat="1" spans="1:39">
      <c r="A258" s="25">
        <v>257</v>
      </c>
      <c r="B258" s="25">
        <v>10174</v>
      </c>
      <c r="F258" s="25">
        <v>0</v>
      </c>
      <c r="G258" s="25" t="s">
        <v>651</v>
      </c>
      <c r="J258" s="25" t="s">
        <v>757</v>
      </c>
      <c r="L258" s="25">
        <v>-31</v>
      </c>
      <c r="M258" s="25">
        <v>0</v>
      </c>
      <c r="N258" s="25">
        <v>0</v>
      </c>
      <c r="O258" s="25" t="s">
        <v>169</v>
      </c>
      <c r="P258" s="25">
        <v>100</v>
      </c>
      <c r="Q258" s="25" t="s">
        <v>747</v>
      </c>
      <c r="R258" s="39" t="s">
        <v>758</v>
      </c>
      <c r="W258" s="25" t="s">
        <v>478</v>
      </c>
      <c r="X258" s="25">
        <v>9999999</v>
      </c>
      <c r="Y258" s="25">
        <v>1586188800</v>
      </c>
      <c r="Z258" s="25">
        <v>1586793599</v>
      </c>
      <c r="AA258" s="25">
        <v>19</v>
      </c>
      <c r="AH258" s="25">
        <v>1</v>
      </c>
      <c r="AI258" s="25">
        <v>1</v>
      </c>
      <c r="AL258" s="25">
        <v>1</v>
      </c>
      <c r="AM258" s="25">
        <v>1</v>
      </c>
    </row>
    <row r="259" s="25" customFormat="1" spans="1:39">
      <c r="A259" s="25">
        <v>258</v>
      </c>
      <c r="B259" s="25">
        <v>10175</v>
      </c>
      <c r="F259" s="25">
        <v>0</v>
      </c>
      <c r="G259" s="25" t="s">
        <v>653</v>
      </c>
      <c r="J259" s="25" t="s">
        <v>759</v>
      </c>
      <c r="L259" s="25">
        <v>-31</v>
      </c>
      <c r="M259" s="25">
        <v>0</v>
      </c>
      <c r="N259" s="25">
        <v>0</v>
      </c>
      <c r="O259" s="25" t="s">
        <v>169</v>
      </c>
      <c r="P259" s="25">
        <v>300</v>
      </c>
      <c r="Q259" s="25" t="s">
        <v>747</v>
      </c>
      <c r="R259" s="39" t="s">
        <v>760</v>
      </c>
      <c r="W259" s="25" t="s">
        <v>478</v>
      </c>
      <c r="X259" s="25">
        <v>9999999</v>
      </c>
      <c r="Y259" s="25">
        <v>1586188800</v>
      </c>
      <c r="Z259" s="25">
        <v>1586793599</v>
      </c>
      <c r="AA259" s="25">
        <v>19</v>
      </c>
      <c r="AH259" s="25">
        <v>1</v>
      </c>
      <c r="AI259" s="25">
        <v>1</v>
      </c>
      <c r="AL259" s="25">
        <v>1</v>
      </c>
      <c r="AM259" s="25">
        <v>1</v>
      </c>
    </row>
    <row r="260" s="25" customFormat="1" spans="1:39">
      <c r="A260" s="25">
        <v>259</v>
      </c>
      <c r="B260" s="25">
        <v>10176</v>
      </c>
      <c r="F260" s="25">
        <v>0</v>
      </c>
      <c r="G260" s="25" t="s">
        <v>656</v>
      </c>
      <c r="J260" s="25" t="s">
        <v>761</v>
      </c>
      <c r="L260" s="25">
        <v>-31</v>
      </c>
      <c r="M260" s="25">
        <v>0</v>
      </c>
      <c r="N260" s="25">
        <v>0</v>
      </c>
      <c r="O260" s="25" t="s">
        <v>169</v>
      </c>
      <c r="P260" s="25">
        <v>600</v>
      </c>
      <c r="Q260" s="25" t="s">
        <v>747</v>
      </c>
      <c r="R260" s="39" t="s">
        <v>762</v>
      </c>
      <c r="W260" s="25" t="s">
        <v>478</v>
      </c>
      <c r="X260" s="25">
        <v>9999999</v>
      </c>
      <c r="Y260" s="25">
        <v>1586188800</v>
      </c>
      <c r="Z260" s="25">
        <v>1586793599</v>
      </c>
      <c r="AA260" s="25">
        <v>19</v>
      </c>
      <c r="AH260" s="25">
        <v>1</v>
      </c>
      <c r="AI260" s="25">
        <v>1</v>
      </c>
      <c r="AL260" s="25">
        <v>1</v>
      </c>
      <c r="AM260" s="25">
        <v>1</v>
      </c>
    </row>
    <row r="261" s="25" customFormat="1" spans="1:39">
      <c r="A261" s="25">
        <v>260</v>
      </c>
      <c r="B261" s="25">
        <v>10177</v>
      </c>
      <c r="F261" s="25">
        <v>0</v>
      </c>
      <c r="G261" s="25" t="s">
        <v>659</v>
      </c>
      <c r="J261" s="25" t="s">
        <v>761</v>
      </c>
      <c r="L261" s="25">
        <v>-31</v>
      </c>
      <c r="M261" s="25">
        <v>0</v>
      </c>
      <c r="N261" s="25">
        <v>0</v>
      </c>
      <c r="O261" s="25" t="s">
        <v>169</v>
      </c>
      <c r="P261" s="25">
        <v>600</v>
      </c>
      <c r="Q261" s="25" t="s">
        <v>747</v>
      </c>
      <c r="R261" s="39" t="s">
        <v>762</v>
      </c>
      <c r="W261" s="25" t="s">
        <v>478</v>
      </c>
      <c r="X261" s="25">
        <v>9999999</v>
      </c>
      <c r="Y261" s="25">
        <v>1586188800</v>
      </c>
      <c r="Z261" s="25">
        <v>1586793599</v>
      </c>
      <c r="AA261" s="25">
        <v>20</v>
      </c>
      <c r="AH261" s="25">
        <v>1</v>
      </c>
      <c r="AI261" s="25">
        <v>1</v>
      </c>
      <c r="AL261" s="25">
        <v>1</v>
      </c>
      <c r="AM261" s="25">
        <v>1</v>
      </c>
    </row>
    <row r="262" s="25" customFormat="1" spans="1:39">
      <c r="A262" s="25">
        <v>261</v>
      </c>
      <c r="B262" s="25">
        <v>10178</v>
      </c>
      <c r="F262" s="25">
        <v>0</v>
      </c>
      <c r="G262" s="25" t="s">
        <v>698</v>
      </c>
      <c r="J262" s="25" t="s">
        <v>763</v>
      </c>
      <c r="L262" s="25">
        <v>-31</v>
      </c>
      <c r="M262" s="25">
        <v>0</v>
      </c>
      <c r="N262" s="25">
        <v>0</v>
      </c>
      <c r="O262" s="25" t="s">
        <v>169</v>
      </c>
      <c r="P262" s="25">
        <v>1200</v>
      </c>
      <c r="Q262" s="25" t="s">
        <v>747</v>
      </c>
      <c r="R262" s="39" t="s">
        <v>764</v>
      </c>
      <c r="W262" s="25" t="s">
        <v>478</v>
      </c>
      <c r="X262" s="25">
        <v>9999999</v>
      </c>
      <c r="Y262" s="25">
        <v>1586188800</v>
      </c>
      <c r="Z262" s="25">
        <v>1586793599</v>
      </c>
      <c r="AA262" s="25">
        <v>20</v>
      </c>
      <c r="AH262" s="25">
        <v>1</v>
      </c>
      <c r="AI262" s="25">
        <v>1</v>
      </c>
      <c r="AL262" s="25">
        <v>1</v>
      </c>
      <c r="AM262" s="25">
        <v>1</v>
      </c>
    </row>
    <row r="263" s="25" customFormat="1" spans="1:39">
      <c r="A263" s="25">
        <v>262</v>
      </c>
      <c r="B263" s="25">
        <v>10179</v>
      </c>
      <c r="F263" s="25">
        <v>0</v>
      </c>
      <c r="G263" s="25" t="s">
        <v>666</v>
      </c>
      <c r="J263" s="25" t="s">
        <v>765</v>
      </c>
      <c r="L263" s="25">
        <v>-31</v>
      </c>
      <c r="M263" s="25">
        <v>0</v>
      </c>
      <c r="N263" s="25">
        <v>0</v>
      </c>
      <c r="O263" s="25" t="s">
        <v>169</v>
      </c>
      <c r="P263" s="25">
        <v>1800</v>
      </c>
      <c r="Q263" s="25" t="s">
        <v>747</v>
      </c>
      <c r="R263" s="39" t="s">
        <v>766</v>
      </c>
      <c r="W263" s="25" t="s">
        <v>478</v>
      </c>
      <c r="X263" s="25">
        <v>9999999</v>
      </c>
      <c r="Y263" s="25">
        <v>1586188800</v>
      </c>
      <c r="Z263" s="25">
        <v>1586793599</v>
      </c>
      <c r="AA263" s="25">
        <v>20</v>
      </c>
      <c r="AH263" s="25">
        <v>1</v>
      </c>
      <c r="AI263" s="25">
        <v>1</v>
      </c>
      <c r="AL263" s="25">
        <v>1</v>
      </c>
      <c r="AM263" s="25">
        <v>1</v>
      </c>
    </row>
    <row r="264" s="25" customFormat="1" spans="1:39">
      <c r="A264" s="25">
        <v>263</v>
      </c>
      <c r="B264" s="25">
        <v>10180</v>
      </c>
      <c r="F264" s="25">
        <v>0</v>
      </c>
      <c r="G264" s="25" t="s">
        <v>669</v>
      </c>
      <c r="J264" s="25" t="s">
        <v>765</v>
      </c>
      <c r="L264" s="25">
        <v>-31</v>
      </c>
      <c r="M264" s="25">
        <v>0</v>
      </c>
      <c r="N264" s="25">
        <v>0</v>
      </c>
      <c r="O264" s="25" t="s">
        <v>169</v>
      </c>
      <c r="P264" s="25">
        <v>1800</v>
      </c>
      <c r="Q264" s="25" t="s">
        <v>747</v>
      </c>
      <c r="R264" s="39" t="s">
        <v>766</v>
      </c>
      <c r="W264" s="25" t="s">
        <v>478</v>
      </c>
      <c r="X264" s="25">
        <v>9999999</v>
      </c>
      <c r="Y264" s="25">
        <v>1586188800</v>
      </c>
      <c r="Z264" s="25">
        <v>1586793599</v>
      </c>
      <c r="AA264" s="25">
        <v>21</v>
      </c>
      <c r="AH264" s="25">
        <v>1</v>
      </c>
      <c r="AI264" s="25">
        <v>1</v>
      </c>
      <c r="AL264" s="25">
        <v>1</v>
      </c>
      <c r="AM264" s="25">
        <v>1</v>
      </c>
    </row>
    <row r="265" s="25" customFormat="1" spans="1:39">
      <c r="A265" s="25">
        <v>264</v>
      </c>
      <c r="B265" s="25">
        <v>10181</v>
      </c>
      <c r="F265" s="25">
        <v>0</v>
      </c>
      <c r="G265" s="25" t="s">
        <v>672</v>
      </c>
      <c r="J265" s="25" t="s">
        <v>767</v>
      </c>
      <c r="L265" s="25">
        <v>-31</v>
      </c>
      <c r="M265" s="25">
        <v>0</v>
      </c>
      <c r="N265" s="25">
        <v>0</v>
      </c>
      <c r="O265" s="25" t="s">
        <v>169</v>
      </c>
      <c r="P265" s="25">
        <v>4800</v>
      </c>
      <c r="Q265" s="25" t="s">
        <v>747</v>
      </c>
      <c r="R265" s="39" t="s">
        <v>768</v>
      </c>
      <c r="W265" s="25" t="s">
        <v>478</v>
      </c>
      <c r="X265" s="25">
        <v>9999999</v>
      </c>
      <c r="Y265" s="25">
        <v>1586188800</v>
      </c>
      <c r="Z265" s="25">
        <v>1586793599</v>
      </c>
      <c r="AA265" s="25">
        <v>21</v>
      </c>
      <c r="AH265" s="25">
        <v>1</v>
      </c>
      <c r="AI265" s="25">
        <v>1</v>
      </c>
      <c r="AL265" s="25">
        <v>1</v>
      </c>
      <c r="AM265" s="25">
        <v>1</v>
      </c>
    </row>
    <row r="266" s="25" customFormat="1" spans="1:39">
      <c r="A266" s="25">
        <v>265</v>
      </c>
      <c r="B266" s="25">
        <v>10182</v>
      </c>
      <c r="F266" s="25">
        <v>0</v>
      </c>
      <c r="G266" s="25" t="s">
        <v>675</v>
      </c>
      <c r="J266" s="25" t="s">
        <v>769</v>
      </c>
      <c r="L266" s="25">
        <v>-31</v>
      </c>
      <c r="M266" s="25">
        <v>0</v>
      </c>
      <c r="N266" s="25">
        <v>0</v>
      </c>
      <c r="O266" s="25" t="s">
        <v>169</v>
      </c>
      <c r="P266" s="25">
        <v>9800</v>
      </c>
      <c r="Q266" s="25" t="s">
        <v>747</v>
      </c>
      <c r="R266" s="39" t="s">
        <v>770</v>
      </c>
      <c r="W266" s="25" t="s">
        <v>478</v>
      </c>
      <c r="X266" s="25">
        <v>9999999</v>
      </c>
      <c r="Y266" s="25">
        <v>1586188800</v>
      </c>
      <c r="Z266" s="25">
        <v>1586793599</v>
      </c>
      <c r="AA266" s="25">
        <v>21</v>
      </c>
      <c r="AH266" s="25">
        <v>1</v>
      </c>
      <c r="AI266" s="25">
        <v>1</v>
      </c>
      <c r="AL266" s="25">
        <v>1</v>
      </c>
      <c r="AM266" s="25">
        <v>1</v>
      </c>
    </row>
    <row r="267" s="25" customFormat="1" spans="1:39">
      <c r="A267" s="25">
        <v>266</v>
      </c>
      <c r="B267" s="25">
        <v>10183</v>
      </c>
      <c r="F267" s="25">
        <v>0</v>
      </c>
      <c r="G267" s="25" t="s">
        <v>771</v>
      </c>
      <c r="J267" s="25" t="s">
        <v>767</v>
      </c>
      <c r="L267" s="25">
        <v>-31</v>
      </c>
      <c r="M267" s="25">
        <v>0</v>
      </c>
      <c r="N267" s="25">
        <v>0</v>
      </c>
      <c r="O267" s="25" t="s">
        <v>169</v>
      </c>
      <c r="P267" s="25">
        <v>4800</v>
      </c>
      <c r="Q267" s="25" t="s">
        <v>747</v>
      </c>
      <c r="R267" s="39" t="s">
        <v>768</v>
      </c>
      <c r="W267" s="25" t="s">
        <v>478</v>
      </c>
      <c r="X267" s="25">
        <v>9999999</v>
      </c>
      <c r="Y267" s="25">
        <v>1586188800</v>
      </c>
      <c r="Z267" s="25">
        <v>1586793599</v>
      </c>
      <c r="AA267" s="25">
        <v>22</v>
      </c>
      <c r="AH267" s="25">
        <v>1</v>
      </c>
      <c r="AI267" s="25">
        <v>1</v>
      </c>
      <c r="AL267" s="25">
        <v>1</v>
      </c>
      <c r="AM267" s="25">
        <v>1</v>
      </c>
    </row>
    <row r="268" s="25" customFormat="1" spans="1:39">
      <c r="A268" s="25">
        <v>267</v>
      </c>
      <c r="B268" s="25">
        <v>10184</v>
      </c>
      <c r="F268" s="25">
        <v>0</v>
      </c>
      <c r="G268" s="25" t="s">
        <v>772</v>
      </c>
      <c r="J268" s="25" t="s">
        <v>769</v>
      </c>
      <c r="L268" s="25">
        <v>-31</v>
      </c>
      <c r="M268" s="25">
        <v>0</v>
      </c>
      <c r="N268" s="25">
        <v>0</v>
      </c>
      <c r="O268" s="25" t="s">
        <v>169</v>
      </c>
      <c r="P268" s="25">
        <v>9800</v>
      </c>
      <c r="Q268" s="25" t="s">
        <v>747</v>
      </c>
      <c r="R268" s="39" t="s">
        <v>770</v>
      </c>
      <c r="W268" s="25" t="s">
        <v>478</v>
      </c>
      <c r="X268" s="25">
        <v>9999999</v>
      </c>
      <c r="Y268" s="25">
        <v>1586188800</v>
      </c>
      <c r="Z268" s="25">
        <v>1586793599</v>
      </c>
      <c r="AA268" s="25">
        <v>22</v>
      </c>
      <c r="AH268" s="25">
        <v>1</v>
      </c>
      <c r="AI268" s="25">
        <v>1</v>
      </c>
      <c r="AL268" s="25">
        <v>1</v>
      </c>
      <c r="AM268" s="25">
        <v>1</v>
      </c>
    </row>
    <row r="269" s="25" customFormat="1" spans="1:39">
      <c r="A269" s="25">
        <v>268</v>
      </c>
      <c r="B269" s="25">
        <v>10185</v>
      </c>
      <c r="F269" s="25">
        <v>0</v>
      </c>
      <c r="G269" s="25" t="s">
        <v>773</v>
      </c>
      <c r="J269" s="25" t="s">
        <v>774</v>
      </c>
      <c r="L269" s="25">
        <v>-31</v>
      </c>
      <c r="M269" s="25">
        <v>0</v>
      </c>
      <c r="N269" s="25">
        <v>0</v>
      </c>
      <c r="O269" s="25" t="s">
        <v>169</v>
      </c>
      <c r="P269" s="25">
        <v>19800</v>
      </c>
      <c r="Q269" s="25" t="s">
        <v>747</v>
      </c>
      <c r="R269" s="39" t="s">
        <v>775</v>
      </c>
      <c r="W269" s="25" t="s">
        <v>478</v>
      </c>
      <c r="X269" s="25">
        <v>9999999</v>
      </c>
      <c r="Y269" s="25">
        <v>1586188800</v>
      </c>
      <c r="Z269" s="25">
        <v>1586793599</v>
      </c>
      <c r="AA269" s="25">
        <v>22</v>
      </c>
      <c r="AH269" s="25">
        <v>1</v>
      </c>
      <c r="AI269" s="25">
        <v>1</v>
      </c>
      <c r="AL269" s="25">
        <v>1</v>
      </c>
      <c r="AM269" s="25">
        <v>1</v>
      </c>
    </row>
    <row r="270" s="25" customFormat="1" spans="1:39">
      <c r="A270" s="25">
        <v>269</v>
      </c>
      <c r="B270" s="25">
        <v>10186</v>
      </c>
      <c r="F270" s="25">
        <v>0</v>
      </c>
      <c r="G270" s="25" t="s">
        <v>721</v>
      </c>
      <c r="J270" s="25" t="s">
        <v>769</v>
      </c>
      <c r="L270" s="25">
        <v>-31</v>
      </c>
      <c r="M270" s="25">
        <v>0</v>
      </c>
      <c r="N270" s="25">
        <v>0</v>
      </c>
      <c r="O270" s="25" t="s">
        <v>169</v>
      </c>
      <c r="P270" s="25">
        <v>9800</v>
      </c>
      <c r="Q270" s="25" t="s">
        <v>747</v>
      </c>
      <c r="R270" s="39" t="s">
        <v>770</v>
      </c>
      <c r="W270" s="25" t="s">
        <v>478</v>
      </c>
      <c r="X270" s="25">
        <v>9999999</v>
      </c>
      <c r="Y270" s="25">
        <v>1586188800</v>
      </c>
      <c r="Z270" s="25">
        <v>1586793599</v>
      </c>
      <c r="AA270" s="25">
        <v>23</v>
      </c>
      <c r="AH270" s="25">
        <v>1</v>
      </c>
      <c r="AI270" s="25">
        <v>1</v>
      </c>
      <c r="AL270" s="25">
        <v>1</v>
      </c>
      <c r="AM270" s="25">
        <v>1</v>
      </c>
    </row>
    <row r="271" s="25" customFormat="1" spans="1:39">
      <c r="A271" s="25">
        <v>270</v>
      </c>
      <c r="B271" s="25">
        <v>10187</v>
      </c>
      <c r="F271" s="25">
        <v>0</v>
      </c>
      <c r="G271" s="25" t="s">
        <v>722</v>
      </c>
      <c r="J271" s="25" t="s">
        <v>774</v>
      </c>
      <c r="L271" s="25">
        <v>-31</v>
      </c>
      <c r="M271" s="25">
        <v>0</v>
      </c>
      <c r="N271" s="25">
        <v>0</v>
      </c>
      <c r="O271" s="25" t="s">
        <v>169</v>
      </c>
      <c r="P271" s="25">
        <v>19800</v>
      </c>
      <c r="Q271" s="25" t="s">
        <v>747</v>
      </c>
      <c r="R271" s="39" t="s">
        <v>775</v>
      </c>
      <c r="W271" s="25" t="s">
        <v>478</v>
      </c>
      <c r="X271" s="25">
        <v>9999999</v>
      </c>
      <c r="Y271" s="25">
        <v>1586188800</v>
      </c>
      <c r="Z271" s="25">
        <v>1586793599</v>
      </c>
      <c r="AA271" s="25">
        <v>23</v>
      </c>
      <c r="AH271" s="25">
        <v>1</v>
      </c>
      <c r="AI271" s="25">
        <v>1</v>
      </c>
      <c r="AL271" s="25">
        <v>1</v>
      </c>
      <c r="AM271" s="25">
        <v>1</v>
      </c>
    </row>
    <row r="272" s="25" customFormat="1" spans="1:39">
      <c r="A272" s="25">
        <v>271</v>
      </c>
      <c r="B272" s="25">
        <v>10188</v>
      </c>
      <c r="F272" s="25">
        <v>0</v>
      </c>
      <c r="G272" s="25" t="s">
        <v>723</v>
      </c>
      <c r="J272" s="25" t="s">
        <v>776</v>
      </c>
      <c r="L272" s="25">
        <v>-31</v>
      </c>
      <c r="M272" s="25">
        <v>0</v>
      </c>
      <c r="N272" s="25">
        <v>0</v>
      </c>
      <c r="O272" s="25" t="s">
        <v>169</v>
      </c>
      <c r="P272" s="25">
        <v>49800</v>
      </c>
      <c r="Q272" s="25" t="s">
        <v>747</v>
      </c>
      <c r="R272" s="39" t="s">
        <v>777</v>
      </c>
      <c r="W272" s="25" t="s">
        <v>478</v>
      </c>
      <c r="X272" s="25">
        <v>9999999</v>
      </c>
      <c r="Y272" s="25">
        <v>1586188800</v>
      </c>
      <c r="Z272" s="25">
        <v>1586793599</v>
      </c>
      <c r="AA272" s="25">
        <v>23</v>
      </c>
      <c r="AH272" s="25">
        <v>1</v>
      </c>
      <c r="AI272" s="25">
        <v>1</v>
      </c>
      <c r="AL272" s="25">
        <v>1</v>
      </c>
      <c r="AM272" s="25">
        <v>1</v>
      </c>
    </row>
    <row r="273" s="25" customFormat="1" ht="14.25" spans="1:35">
      <c r="A273" s="25">
        <v>272</v>
      </c>
      <c r="B273" s="25">
        <v>10189</v>
      </c>
      <c r="D273" s="15">
        <v>111</v>
      </c>
      <c r="F273" s="25">
        <v>1</v>
      </c>
      <c r="G273" s="25" t="s">
        <v>346</v>
      </c>
      <c r="H273" s="29" t="s">
        <v>778</v>
      </c>
      <c r="L273" s="25">
        <v>-10</v>
      </c>
      <c r="M273" s="25">
        <v>0</v>
      </c>
      <c r="N273" s="25">
        <v>0</v>
      </c>
      <c r="O273" s="25" t="s">
        <v>169</v>
      </c>
      <c r="P273" s="25">
        <v>19800</v>
      </c>
      <c r="Q273" s="25" t="s">
        <v>125</v>
      </c>
      <c r="R273" s="43" t="s">
        <v>779</v>
      </c>
      <c r="W273" s="25" t="s">
        <v>172</v>
      </c>
      <c r="X273" s="66" t="s">
        <v>181</v>
      </c>
      <c r="Y273" s="37">
        <v>0</v>
      </c>
      <c r="Z273" s="25">
        <v>2552233600</v>
      </c>
      <c r="AH273" s="25">
        <v>1</v>
      </c>
      <c r="AI273" s="25">
        <v>1</v>
      </c>
    </row>
    <row r="274" s="25" customFormat="1" ht="14.25" spans="1:35">
      <c r="A274" s="25">
        <v>273</v>
      </c>
      <c r="B274" s="25">
        <v>10190</v>
      </c>
      <c r="D274" s="15"/>
      <c r="F274" s="25">
        <v>0</v>
      </c>
      <c r="G274" s="25" t="s">
        <v>780</v>
      </c>
      <c r="J274" s="25" t="s">
        <v>733</v>
      </c>
      <c r="L274" s="25">
        <v>-10</v>
      </c>
      <c r="M274" s="25">
        <v>0</v>
      </c>
      <c r="N274" s="25">
        <v>0</v>
      </c>
      <c r="O274" s="25" t="s">
        <v>169</v>
      </c>
      <c r="P274" s="25">
        <v>600</v>
      </c>
      <c r="Q274" s="25" t="s">
        <v>781</v>
      </c>
      <c r="R274" s="39" t="s">
        <v>782</v>
      </c>
      <c r="W274" s="25" t="s">
        <v>478</v>
      </c>
      <c r="X274" s="25">
        <v>9999999</v>
      </c>
      <c r="Y274" s="25">
        <v>1589239800</v>
      </c>
      <c r="Z274" s="25">
        <v>1589817599</v>
      </c>
      <c r="AH274" s="25">
        <v>1</v>
      </c>
      <c r="AI274" s="25">
        <v>1</v>
      </c>
    </row>
    <row r="275" s="25" customFormat="1" spans="1:39">
      <c r="A275" s="25">
        <v>274</v>
      </c>
      <c r="B275" s="25">
        <v>10191</v>
      </c>
      <c r="F275" s="25">
        <v>0</v>
      </c>
      <c r="G275" s="25" t="s">
        <v>783</v>
      </c>
      <c r="J275" s="25" t="s">
        <v>784</v>
      </c>
      <c r="L275" s="25">
        <v>-31</v>
      </c>
      <c r="M275" s="25">
        <v>0</v>
      </c>
      <c r="N275" s="25">
        <v>0</v>
      </c>
      <c r="O275" s="25" t="s">
        <v>169</v>
      </c>
      <c r="P275" s="25">
        <v>0</v>
      </c>
      <c r="Q275" s="25" t="s">
        <v>785</v>
      </c>
      <c r="R275" s="39" t="s">
        <v>786</v>
      </c>
      <c r="W275" s="25" t="s">
        <v>172</v>
      </c>
      <c r="X275" s="25">
        <v>9999999</v>
      </c>
      <c r="Y275" s="25">
        <v>1587425400</v>
      </c>
      <c r="Z275" s="25">
        <v>1588003199</v>
      </c>
      <c r="AA275" s="25">
        <v>24</v>
      </c>
      <c r="AH275" s="25">
        <v>1</v>
      </c>
      <c r="AI275" s="25">
        <v>1</v>
      </c>
      <c r="AL275" s="25">
        <v>1</v>
      </c>
      <c r="AM275" s="25">
        <v>1</v>
      </c>
    </row>
    <row r="276" s="25" customFormat="1" spans="1:39">
      <c r="A276" s="25">
        <v>275</v>
      </c>
      <c r="B276" s="25">
        <v>10192</v>
      </c>
      <c r="F276" s="25">
        <v>0</v>
      </c>
      <c r="G276" s="25" t="s">
        <v>787</v>
      </c>
      <c r="J276" s="25" t="s">
        <v>733</v>
      </c>
      <c r="L276" s="25">
        <v>-31</v>
      </c>
      <c r="M276" s="25">
        <v>0</v>
      </c>
      <c r="N276" s="25">
        <v>0</v>
      </c>
      <c r="O276" s="25" t="s">
        <v>169</v>
      </c>
      <c r="P276" s="25">
        <v>300</v>
      </c>
      <c r="Q276" s="25" t="s">
        <v>785</v>
      </c>
      <c r="R276" s="39" t="s">
        <v>788</v>
      </c>
      <c r="W276" s="25" t="s">
        <v>478</v>
      </c>
      <c r="X276" s="25">
        <v>9999999</v>
      </c>
      <c r="Y276" s="25">
        <v>1587425400</v>
      </c>
      <c r="Z276" s="25">
        <v>1588003199</v>
      </c>
      <c r="AA276" s="25">
        <v>24</v>
      </c>
      <c r="AH276" s="25">
        <v>1</v>
      </c>
      <c r="AI276" s="25">
        <v>1</v>
      </c>
      <c r="AL276" s="25">
        <v>1</v>
      </c>
      <c r="AM276" s="25">
        <v>1</v>
      </c>
    </row>
    <row r="277" s="25" customFormat="1" spans="1:39">
      <c r="A277" s="25">
        <v>276</v>
      </c>
      <c r="B277" s="25">
        <v>10193</v>
      </c>
      <c r="F277" s="25">
        <v>0</v>
      </c>
      <c r="G277" s="25" t="s">
        <v>789</v>
      </c>
      <c r="J277" s="25" t="s">
        <v>790</v>
      </c>
      <c r="L277" s="25">
        <v>-31</v>
      </c>
      <c r="M277" s="25">
        <v>0</v>
      </c>
      <c r="N277" s="25">
        <v>0</v>
      </c>
      <c r="O277" s="25" t="s">
        <v>169</v>
      </c>
      <c r="P277" s="25">
        <v>600</v>
      </c>
      <c r="Q277" s="25" t="s">
        <v>785</v>
      </c>
      <c r="R277" s="39" t="s">
        <v>791</v>
      </c>
      <c r="W277" s="25" t="s">
        <v>792</v>
      </c>
      <c r="X277" s="25">
        <v>9999999</v>
      </c>
      <c r="Y277" s="25">
        <v>1587425400</v>
      </c>
      <c r="Z277" s="25">
        <v>1588003199</v>
      </c>
      <c r="AA277" s="25">
        <v>24</v>
      </c>
      <c r="AH277" s="25">
        <v>1</v>
      </c>
      <c r="AI277" s="25">
        <v>1</v>
      </c>
      <c r="AL277" s="25">
        <v>1</v>
      </c>
      <c r="AM277" s="25">
        <v>1</v>
      </c>
    </row>
    <row r="278" s="25" customFormat="1" spans="1:39">
      <c r="A278" s="25">
        <v>277</v>
      </c>
      <c r="B278" s="25">
        <v>10194</v>
      </c>
      <c r="F278" s="25">
        <v>0</v>
      </c>
      <c r="G278" s="25" t="s">
        <v>793</v>
      </c>
      <c r="J278" s="25" t="s">
        <v>794</v>
      </c>
      <c r="L278" s="25">
        <v>-31</v>
      </c>
      <c r="M278" s="25">
        <v>0</v>
      </c>
      <c r="N278" s="25">
        <v>0</v>
      </c>
      <c r="O278" s="25" t="s">
        <v>169</v>
      </c>
      <c r="P278" s="25">
        <v>1800</v>
      </c>
      <c r="Q278" s="25" t="s">
        <v>785</v>
      </c>
      <c r="R278" s="39" t="s">
        <v>795</v>
      </c>
      <c r="W278" s="25" t="s">
        <v>796</v>
      </c>
      <c r="X278" s="25">
        <v>9999999</v>
      </c>
      <c r="Y278" s="25">
        <v>1587425400</v>
      </c>
      <c r="Z278" s="25">
        <v>1588003199</v>
      </c>
      <c r="AA278" s="25">
        <v>24</v>
      </c>
      <c r="AH278" s="25">
        <v>1</v>
      </c>
      <c r="AI278" s="25">
        <v>1</v>
      </c>
      <c r="AL278" s="25">
        <v>1</v>
      </c>
      <c r="AM278" s="25">
        <v>1</v>
      </c>
    </row>
    <row r="279" s="25" customFormat="1" spans="1:39">
      <c r="A279" s="25">
        <v>278</v>
      </c>
      <c r="B279" s="25">
        <v>10195</v>
      </c>
      <c r="F279" s="25">
        <v>0</v>
      </c>
      <c r="G279" s="25" t="s">
        <v>797</v>
      </c>
      <c r="J279" s="25" t="s">
        <v>798</v>
      </c>
      <c r="L279" s="25">
        <v>-31</v>
      </c>
      <c r="M279" s="25">
        <v>0</v>
      </c>
      <c r="N279" s="25">
        <v>0</v>
      </c>
      <c r="O279" s="25" t="s">
        <v>169</v>
      </c>
      <c r="P279" s="25">
        <v>4800</v>
      </c>
      <c r="Q279" s="25" t="s">
        <v>785</v>
      </c>
      <c r="R279" s="39" t="s">
        <v>799</v>
      </c>
      <c r="W279" s="25" t="s">
        <v>800</v>
      </c>
      <c r="X279" s="25">
        <v>9999999</v>
      </c>
      <c r="Y279" s="25">
        <v>1587425400</v>
      </c>
      <c r="Z279" s="25">
        <v>1588003199</v>
      </c>
      <c r="AA279" s="25">
        <v>24</v>
      </c>
      <c r="AH279" s="25">
        <v>1</v>
      </c>
      <c r="AI279" s="25">
        <v>1</v>
      </c>
      <c r="AL279" s="25">
        <v>1</v>
      </c>
      <c r="AM279" s="25">
        <v>1</v>
      </c>
    </row>
    <row r="280" s="25" customFormat="1" spans="1:39">
      <c r="A280" s="25">
        <v>279</v>
      </c>
      <c r="B280" s="25">
        <v>10196</v>
      </c>
      <c r="F280" s="25">
        <v>0</v>
      </c>
      <c r="G280" s="25" t="s">
        <v>801</v>
      </c>
      <c r="J280" s="25" t="s">
        <v>784</v>
      </c>
      <c r="L280" s="25">
        <v>-31</v>
      </c>
      <c r="M280" s="25">
        <v>0</v>
      </c>
      <c r="N280" s="25">
        <v>0</v>
      </c>
      <c r="O280" s="25" t="s">
        <v>169</v>
      </c>
      <c r="P280" s="25">
        <v>0</v>
      </c>
      <c r="Q280" s="25" t="s">
        <v>785</v>
      </c>
      <c r="R280" s="39" t="s">
        <v>786</v>
      </c>
      <c r="W280" s="25" t="s">
        <v>172</v>
      </c>
      <c r="X280" s="25">
        <v>9999999</v>
      </c>
      <c r="Y280" s="25">
        <v>1587425400</v>
      </c>
      <c r="Z280" s="25">
        <v>1588003199</v>
      </c>
      <c r="AA280" s="25">
        <v>25</v>
      </c>
      <c r="AH280" s="25">
        <v>1</v>
      </c>
      <c r="AI280" s="25">
        <v>1</v>
      </c>
      <c r="AL280" s="25">
        <v>1</v>
      </c>
      <c r="AM280" s="25">
        <v>1</v>
      </c>
    </row>
    <row r="281" s="25" customFormat="1" spans="1:39">
      <c r="A281" s="25">
        <v>280</v>
      </c>
      <c r="B281" s="25">
        <v>10197</v>
      </c>
      <c r="F281" s="25">
        <v>0</v>
      </c>
      <c r="G281" s="25" t="s">
        <v>802</v>
      </c>
      <c r="J281" s="25" t="s">
        <v>794</v>
      </c>
      <c r="L281" s="25">
        <v>-31</v>
      </c>
      <c r="M281" s="25">
        <v>0</v>
      </c>
      <c r="N281" s="25">
        <v>0</v>
      </c>
      <c r="O281" s="25" t="s">
        <v>169</v>
      </c>
      <c r="P281" s="25">
        <v>1800</v>
      </c>
      <c r="Q281" s="25" t="s">
        <v>785</v>
      </c>
      <c r="R281" s="39" t="s">
        <v>795</v>
      </c>
      <c r="W281" s="25" t="s">
        <v>478</v>
      </c>
      <c r="X281" s="25">
        <v>9999999</v>
      </c>
      <c r="Y281" s="25">
        <v>1587425400</v>
      </c>
      <c r="Z281" s="25">
        <v>1588003199</v>
      </c>
      <c r="AA281" s="25">
        <v>25</v>
      </c>
      <c r="AH281" s="25">
        <v>1</v>
      </c>
      <c r="AI281" s="25">
        <v>1</v>
      </c>
      <c r="AL281" s="25">
        <v>1</v>
      </c>
      <c r="AM281" s="25">
        <v>1</v>
      </c>
    </row>
    <row r="282" s="25" customFormat="1" spans="1:39">
      <c r="A282" s="25">
        <v>281</v>
      </c>
      <c r="B282" s="25">
        <v>10198</v>
      </c>
      <c r="F282" s="25">
        <v>0</v>
      </c>
      <c r="G282" s="25" t="s">
        <v>803</v>
      </c>
      <c r="J282" s="25" t="s">
        <v>798</v>
      </c>
      <c r="L282" s="25">
        <v>-31</v>
      </c>
      <c r="M282" s="25">
        <v>0</v>
      </c>
      <c r="N282" s="25">
        <v>0</v>
      </c>
      <c r="O282" s="25" t="s">
        <v>169</v>
      </c>
      <c r="P282" s="25">
        <v>4800</v>
      </c>
      <c r="Q282" s="25" t="s">
        <v>785</v>
      </c>
      <c r="R282" s="39" t="s">
        <v>799</v>
      </c>
      <c r="W282" s="25" t="s">
        <v>792</v>
      </c>
      <c r="X282" s="25">
        <v>9999999</v>
      </c>
      <c r="Y282" s="25">
        <v>1587425400</v>
      </c>
      <c r="Z282" s="25">
        <v>1588003199</v>
      </c>
      <c r="AA282" s="25">
        <v>25</v>
      </c>
      <c r="AH282" s="25">
        <v>1</v>
      </c>
      <c r="AI282" s="25">
        <v>1</v>
      </c>
      <c r="AL282" s="25">
        <v>1</v>
      </c>
      <c r="AM282" s="25">
        <v>1</v>
      </c>
    </row>
    <row r="283" s="25" customFormat="1" spans="1:39">
      <c r="A283" s="25">
        <v>282</v>
      </c>
      <c r="B283" s="25">
        <v>10199</v>
      </c>
      <c r="F283" s="25">
        <v>0</v>
      </c>
      <c r="G283" s="25" t="s">
        <v>804</v>
      </c>
      <c r="J283" s="25" t="s">
        <v>805</v>
      </c>
      <c r="L283" s="25">
        <v>-31</v>
      </c>
      <c r="M283" s="25">
        <v>0</v>
      </c>
      <c r="N283" s="25">
        <v>0</v>
      </c>
      <c r="O283" s="25" t="s">
        <v>169</v>
      </c>
      <c r="P283" s="25">
        <v>9800</v>
      </c>
      <c r="Q283" s="25" t="s">
        <v>785</v>
      </c>
      <c r="R283" s="39" t="s">
        <v>806</v>
      </c>
      <c r="W283" s="25" t="s">
        <v>796</v>
      </c>
      <c r="X283" s="25">
        <v>9999999</v>
      </c>
      <c r="Y283" s="25">
        <v>1587425400</v>
      </c>
      <c r="Z283" s="25">
        <v>1588003199</v>
      </c>
      <c r="AA283" s="25">
        <v>25</v>
      </c>
      <c r="AH283" s="25">
        <v>1</v>
      </c>
      <c r="AI283" s="25">
        <v>1</v>
      </c>
      <c r="AL283" s="25">
        <v>1</v>
      </c>
      <c r="AM283" s="25">
        <v>1</v>
      </c>
    </row>
    <row r="284" s="25" customFormat="1" spans="1:39">
      <c r="A284" s="25">
        <v>283</v>
      </c>
      <c r="B284" s="25">
        <v>10200</v>
      </c>
      <c r="F284" s="25">
        <v>0</v>
      </c>
      <c r="G284" s="25" t="s">
        <v>807</v>
      </c>
      <c r="J284" s="25" t="s">
        <v>808</v>
      </c>
      <c r="L284" s="25">
        <v>-31</v>
      </c>
      <c r="M284" s="25">
        <v>0</v>
      </c>
      <c r="N284" s="25">
        <v>0</v>
      </c>
      <c r="O284" s="25" t="s">
        <v>169</v>
      </c>
      <c r="P284" s="25">
        <v>19800</v>
      </c>
      <c r="Q284" s="25" t="s">
        <v>785</v>
      </c>
      <c r="R284" s="39" t="s">
        <v>809</v>
      </c>
      <c r="W284" s="25" t="s">
        <v>800</v>
      </c>
      <c r="X284" s="25">
        <v>9999999</v>
      </c>
      <c r="Y284" s="25">
        <v>1587425400</v>
      </c>
      <c r="Z284" s="25">
        <v>1588003199</v>
      </c>
      <c r="AA284" s="25">
        <v>25</v>
      </c>
      <c r="AH284" s="25">
        <v>1</v>
      </c>
      <c r="AI284" s="25">
        <v>1</v>
      </c>
      <c r="AL284" s="25">
        <v>1</v>
      </c>
      <c r="AM284" s="25">
        <v>1</v>
      </c>
    </row>
    <row r="285" s="25" customFormat="1" spans="1:39">
      <c r="A285" s="25">
        <v>284</v>
      </c>
      <c r="B285" s="25">
        <v>10201</v>
      </c>
      <c r="F285" s="25">
        <v>0</v>
      </c>
      <c r="G285" s="25" t="s">
        <v>810</v>
      </c>
      <c r="J285" s="25" t="s">
        <v>811</v>
      </c>
      <c r="L285" s="25">
        <v>-31</v>
      </c>
      <c r="M285" s="25">
        <v>0</v>
      </c>
      <c r="N285" s="25">
        <v>0</v>
      </c>
      <c r="O285" s="25" t="s">
        <v>169</v>
      </c>
      <c r="P285" s="25">
        <v>600</v>
      </c>
      <c r="Q285" s="25" t="s">
        <v>785</v>
      </c>
      <c r="R285" s="39" t="s">
        <v>812</v>
      </c>
      <c r="W285" s="25" t="s">
        <v>478</v>
      </c>
      <c r="X285" s="25">
        <v>9999999</v>
      </c>
      <c r="Y285" s="25">
        <v>1587425400</v>
      </c>
      <c r="Z285" s="25">
        <v>1588039200</v>
      </c>
      <c r="AH285" s="25">
        <v>1</v>
      </c>
      <c r="AI285" s="25">
        <v>1</v>
      </c>
      <c r="AL285" s="25">
        <v>1</v>
      </c>
      <c r="AM285" s="25">
        <v>1</v>
      </c>
    </row>
    <row r="286" s="25" customFormat="1" spans="1:39">
      <c r="A286" s="25">
        <v>285</v>
      </c>
      <c r="B286" s="25">
        <v>10202</v>
      </c>
      <c r="F286" s="25">
        <v>0</v>
      </c>
      <c r="G286" s="25" t="s">
        <v>813</v>
      </c>
      <c r="J286" s="25" t="s">
        <v>814</v>
      </c>
      <c r="L286" s="25">
        <v>-31</v>
      </c>
      <c r="M286" s="25">
        <v>0</v>
      </c>
      <c r="N286" s="25">
        <v>0</v>
      </c>
      <c r="O286" s="25" t="s">
        <v>169</v>
      </c>
      <c r="P286" s="25">
        <v>1500</v>
      </c>
      <c r="Q286" s="25" t="s">
        <v>785</v>
      </c>
      <c r="R286" s="39" t="s">
        <v>815</v>
      </c>
      <c r="W286" s="25" t="s">
        <v>478</v>
      </c>
      <c r="X286" s="25">
        <v>9999999</v>
      </c>
      <c r="Y286" s="25">
        <v>1587425400</v>
      </c>
      <c r="Z286" s="25">
        <v>1588039200</v>
      </c>
      <c r="AH286" s="25">
        <v>1</v>
      </c>
      <c r="AI286" s="25">
        <v>1</v>
      </c>
      <c r="AL286" s="25">
        <v>1</v>
      </c>
      <c r="AM286" s="25">
        <v>1</v>
      </c>
    </row>
    <row r="287" s="25" customFormat="1" spans="1:39">
      <c r="A287" s="25">
        <v>286</v>
      </c>
      <c r="B287" s="25">
        <v>10203</v>
      </c>
      <c r="F287" s="25">
        <v>0</v>
      </c>
      <c r="G287" s="25" t="s">
        <v>816</v>
      </c>
      <c r="J287" s="25" t="s">
        <v>817</v>
      </c>
      <c r="L287" s="25">
        <v>-31</v>
      </c>
      <c r="M287" s="25">
        <v>0</v>
      </c>
      <c r="N287" s="25">
        <v>0</v>
      </c>
      <c r="O287" s="25" t="s">
        <v>169</v>
      </c>
      <c r="P287" s="25">
        <v>3000</v>
      </c>
      <c r="Q287" s="25" t="s">
        <v>785</v>
      </c>
      <c r="R287" s="39" t="s">
        <v>818</v>
      </c>
      <c r="W287" s="25" t="s">
        <v>478</v>
      </c>
      <c r="X287" s="25">
        <v>9999999</v>
      </c>
      <c r="Y287" s="25">
        <v>1587425400</v>
      </c>
      <c r="Z287" s="25">
        <v>1588039200</v>
      </c>
      <c r="AH287" s="25">
        <v>1</v>
      </c>
      <c r="AI287" s="25">
        <v>1</v>
      </c>
      <c r="AL287" s="25">
        <v>1</v>
      </c>
      <c r="AM287" s="25">
        <v>1</v>
      </c>
    </row>
    <row r="288" s="25" customFormat="1" spans="1:39">
      <c r="A288" s="25">
        <v>287</v>
      </c>
      <c r="B288" s="25">
        <v>10204</v>
      </c>
      <c r="F288" s="25">
        <v>0</v>
      </c>
      <c r="G288" s="25" t="s">
        <v>819</v>
      </c>
      <c r="J288" s="25" t="s">
        <v>820</v>
      </c>
      <c r="L288" s="25">
        <v>-31</v>
      </c>
      <c r="M288" s="25">
        <v>0</v>
      </c>
      <c r="N288" s="25">
        <v>0</v>
      </c>
      <c r="O288" s="25" t="s">
        <v>169</v>
      </c>
      <c r="P288" s="25">
        <v>5000</v>
      </c>
      <c r="Q288" s="25" t="s">
        <v>785</v>
      </c>
      <c r="R288" s="39" t="s">
        <v>821</v>
      </c>
      <c r="W288" s="25" t="s">
        <v>478</v>
      </c>
      <c r="X288" s="25">
        <v>9999999</v>
      </c>
      <c r="Y288" s="25">
        <v>1587425400</v>
      </c>
      <c r="Z288" s="25">
        <v>1588039200</v>
      </c>
      <c r="AH288" s="25">
        <v>1</v>
      </c>
      <c r="AI288" s="25">
        <v>1</v>
      </c>
      <c r="AL288" s="25">
        <v>1</v>
      </c>
      <c r="AM288" s="25">
        <v>1</v>
      </c>
    </row>
    <row r="289" s="25" customFormat="1" spans="1:39">
      <c r="A289" s="25">
        <v>288</v>
      </c>
      <c r="B289" s="25">
        <v>10205</v>
      </c>
      <c r="F289" s="25">
        <v>0</v>
      </c>
      <c r="G289" s="25" t="s">
        <v>822</v>
      </c>
      <c r="J289" s="25" t="s">
        <v>823</v>
      </c>
      <c r="L289" s="25">
        <v>-31</v>
      </c>
      <c r="M289" s="25">
        <v>0</v>
      </c>
      <c r="N289" s="25">
        <v>0</v>
      </c>
      <c r="O289" s="25" t="s">
        <v>169</v>
      </c>
      <c r="P289" s="25">
        <v>9800</v>
      </c>
      <c r="Q289" s="25" t="s">
        <v>785</v>
      </c>
      <c r="R289" s="39" t="s">
        <v>824</v>
      </c>
      <c r="W289" s="25" t="s">
        <v>478</v>
      </c>
      <c r="X289" s="25">
        <v>9999999</v>
      </c>
      <c r="Y289" s="25">
        <v>1587425400</v>
      </c>
      <c r="Z289" s="25">
        <v>1588039200</v>
      </c>
      <c r="AH289" s="25">
        <v>1</v>
      </c>
      <c r="AI289" s="25">
        <v>1</v>
      </c>
      <c r="AL289" s="25">
        <v>1</v>
      </c>
      <c r="AM289" s="25">
        <v>1</v>
      </c>
    </row>
    <row r="290" s="25" customFormat="1" spans="1:39">
      <c r="A290" s="25">
        <v>289</v>
      </c>
      <c r="B290" s="25">
        <v>10206</v>
      </c>
      <c r="F290" s="25">
        <v>0</v>
      </c>
      <c r="G290" s="25" t="s">
        <v>825</v>
      </c>
      <c r="J290" s="25" t="s">
        <v>826</v>
      </c>
      <c r="L290" s="25">
        <v>-31</v>
      </c>
      <c r="M290" s="25">
        <v>0</v>
      </c>
      <c r="N290" s="25">
        <v>0</v>
      </c>
      <c r="O290" s="25" t="s">
        <v>169</v>
      </c>
      <c r="P290" s="25">
        <v>19800</v>
      </c>
      <c r="Q290" s="25" t="s">
        <v>785</v>
      </c>
      <c r="R290" s="39" t="s">
        <v>827</v>
      </c>
      <c r="W290" s="25" t="s">
        <v>478</v>
      </c>
      <c r="X290" s="25">
        <v>9999999</v>
      </c>
      <c r="Y290" s="25">
        <v>1587425400</v>
      </c>
      <c r="Z290" s="25">
        <v>1588039200</v>
      </c>
      <c r="AH290" s="25">
        <v>1</v>
      </c>
      <c r="AI290" s="25">
        <v>1</v>
      </c>
      <c r="AL290" s="25">
        <v>1</v>
      </c>
      <c r="AM290" s="25">
        <v>1</v>
      </c>
    </row>
    <row r="291" s="25" customFormat="1" spans="1:39">
      <c r="A291" s="25">
        <v>290</v>
      </c>
      <c r="B291" s="25">
        <v>10207</v>
      </c>
      <c r="F291" s="25">
        <v>0</v>
      </c>
      <c r="G291" s="25" t="s">
        <v>828</v>
      </c>
      <c r="J291" s="25" t="s">
        <v>829</v>
      </c>
      <c r="L291" s="25">
        <v>-31</v>
      </c>
      <c r="M291" s="25">
        <v>0</v>
      </c>
      <c r="N291" s="25">
        <v>0</v>
      </c>
      <c r="O291" s="25" t="s">
        <v>169</v>
      </c>
      <c r="P291" s="25">
        <v>49800</v>
      </c>
      <c r="Q291" s="25" t="s">
        <v>785</v>
      </c>
      <c r="R291" s="39" t="s">
        <v>830</v>
      </c>
      <c r="W291" s="25" t="s">
        <v>478</v>
      </c>
      <c r="X291" s="25">
        <v>9999999</v>
      </c>
      <c r="Y291" s="25">
        <v>1587425400</v>
      </c>
      <c r="Z291" s="25">
        <v>1588039200</v>
      </c>
      <c r="AH291" s="25">
        <v>1</v>
      </c>
      <c r="AI291" s="25">
        <v>1</v>
      </c>
      <c r="AL291" s="25">
        <v>1</v>
      </c>
      <c r="AM291" s="25">
        <v>1</v>
      </c>
    </row>
    <row r="292" s="25" customFormat="1" spans="1:39">
      <c r="A292" s="25">
        <v>291</v>
      </c>
      <c r="B292" s="25">
        <v>10208</v>
      </c>
      <c r="F292" s="25">
        <v>0</v>
      </c>
      <c r="G292" s="25" t="s">
        <v>831</v>
      </c>
      <c r="J292" s="25" t="s">
        <v>832</v>
      </c>
      <c r="L292" s="25">
        <v>-31</v>
      </c>
      <c r="M292" s="25">
        <v>0</v>
      </c>
      <c r="N292" s="25">
        <v>0</v>
      </c>
      <c r="O292" s="25" t="s">
        <v>169</v>
      </c>
      <c r="P292" s="25">
        <v>99800</v>
      </c>
      <c r="Q292" s="25" t="s">
        <v>785</v>
      </c>
      <c r="R292" s="39" t="s">
        <v>833</v>
      </c>
      <c r="W292" s="25" t="s">
        <v>478</v>
      </c>
      <c r="X292" s="25">
        <v>9999999</v>
      </c>
      <c r="Y292" s="25">
        <v>1587425400</v>
      </c>
      <c r="Z292" s="25">
        <v>1588039200</v>
      </c>
      <c r="AH292" s="25">
        <v>1</v>
      </c>
      <c r="AI292" s="25">
        <v>1</v>
      </c>
      <c r="AL292" s="25">
        <v>1</v>
      </c>
      <c r="AM292" s="25">
        <v>1</v>
      </c>
    </row>
    <row r="293" s="25" customFormat="1" spans="1:39">
      <c r="A293" s="25">
        <v>292</v>
      </c>
      <c r="B293" s="25">
        <v>10209</v>
      </c>
      <c r="F293" s="25">
        <v>0</v>
      </c>
      <c r="G293" s="25" t="s">
        <v>834</v>
      </c>
      <c r="J293" s="25" t="s">
        <v>835</v>
      </c>
      <c r="L293" s="25">
        <v>-31</v>
      </c>
      <c r="M293" s="25">
        <v>0</v>
      </c>
      <c r="N293" s="25">
        <v>0</v>
      </c>
      <c r="O293" s="25" t="s">
        <v>169</v>
      </c>
      <c r="P293" s="25">
        <v>249800</v>
      </c>
      <c r="Q293" s="25" t="s">
        <v>785</v>
      </c>
      <c r="R293" s="39" t="s">
        <v>836</v>
      </c>
      <c r="W293" s="25" t="s">
        <v>478</v>
      </c>
      <c r="X293" s="25">
        <v>9999999</v>
      </c>
      <c r="Y293" s="25">
        <v>1587425400</v>
      </c>
      <c r="Z293" s="25">
        <v>1588039200</v>
      </c>
      <c r="AH293" s="25">
        <v>1</v>
      </c>
      <c r="AI293" s="25">
        <v>1</v>
      </c>
      <c r="AL293" s="25">
        <v>1</v>
      </c>
      <c r="AM293" s="25">
        <v>1</v>
      </c>
    </row>
    <row r="294" s="25" customFormat="1" spans="1:39">
      <c r="A294" s="25">
        <v>293</v>
      </c>
      <c r="B294" s="25">
        <v>10210</v>
      </c>
      <c r="F294" s="25">
        <v>0</v>
      </c>
      <c r="G294" s="25" t="s">
        <v>837</v>
      </c>
      <c r="J294" s="25" t="s">
        <v>838</v>
      </c>
      <c r="L294" s="25">
        <v>-31</v>
      </c>
      <c r="M294" s="25">
        <v>0</v>
      </c>
      <c r="N294" s="25">
        <v>0</v>
      </c>
      <c r="O294" s="25" t="s">
        <v>169</v>
      </c>
      <c r="P294" s="25">
        <v>100</v>
      </c>
      <c r="Q294" s="25" t="s">
        <v>839</v>
      </c>
      <c r="R294" s="39" t="s">
        <v>840</v>
      </c>
      <c r="W294" s="25" t="s">
        <v>478</v>
      </c>
      <c r="X294" s="25">
        <v>9999999</v>
      </c>
      <c r="Y294" s="25">
        <v>1588028400</v>
      </c>
      <c r="Z294" s="25">
        <v>1588607999</v>
      </c>
      <c r="AH294" s="25">
        <v>1</v>
      </c>
      <c r="AI294" s="25">
        <v>1</v>
      </c>
      <c r="AL294" s="25">
        <v>1</v>
      </c>
      <c r="AM294" s="25">
        <v>1</v>
      </c>
    </row>
    <row r="295" s="25" customFormat="1" spans="1:39">
      <c r="A295" s="25">
        <v>294</v>
      </c>
      <c r="B295" s="25">
        <v>10211</v>
      </c>
      <c r="F295" s="25">
        <v>0</v>
      </c>
      <c r="G295" s="25" t="s">
        <v>841</v>
      </c>
      <c r="J295" s="25" t="s">
        <v>842</v>
      </c>
      <c r="L295" s="25">
        <v>-31</v>
      </c>
      <c r="M295" s="25">
        <v>0</v>
      </c>
      <c r="N295" s="25">
        <v>0</v>
      </c>
      <c r="O295" s="25" t="s">
        <v>169</v>
      </c>
      <c r="P295" s="25">
        <v>300</v>
      </c>
      <c r="Q295" s="25" t="s">
        <v>839</v>
      </c>
      <c r="R295" s="39" t="s">
        <v>843</v>
      </c>
      <c r="W295" s="25" t="s">
        <v>478</v>
      </c>
      <c r="X295" s="25">
        <v>9999999</v>
      </c>
      <c r="Y295" s="25">
        <v>1588028400</v>
      </c>
      <c r="Z295" s="25">
        <v>1588607999</v>
      </c>
      <c r="AH295" s="25">
        <v>1</v>
      </c>
      <c r="AI295" s="25">
        <v>1</v>
      </c>
      <c r="AL295" s="25">
        <v>1</v>
      </c>
      <c r="AM295" s="25">
        <v>1</v>
      </c>
    </row>
    <row r="296" s="25" customFormat="1" spans="1:39">
      <c r="A296" s="25">
        <v>295</v>
      </c>
      <c r="B296" s="25">
        <v>10212</v>
      </c>
      <c r="F296" s="25">
        <v>0</v>
      </c>
      <c r="G296" s="25" t="s">
        <v>844</v>
      </c>
      <c r="J296" s="25" t="s">
        <v>845</v>
      </c>
      <c r="L296" s="25">
        <v>-31</v>
      </c>
      <c r="M296" s="25">
        <v>0</v>
      </c>
      <c r="N296" s="25">
        <v>0</v>
      </c>
      <c r="O296" s="25" t="s">
        <v>169</v>
      </c>
      <c r="P296" s="25">
        <v>600</v>
      </c>
      <c r="Q296" s="25" t="s">
        <v>839</v>
      </c>
      <c r="R296" s="39" t="s">
        <v>846</v>
      </c>
      <c r="W296" s="25" t="s">
        <v>478</v>
      </c>
      <c r="X296" s="25">
        <v>9999999</v>
      </c>
      <c r="Y296" s="25">
        <v>1588028400</v>
      </c>
      <c r="Z296" s="25">
        <v>1588607999</v>
      </c>
      <c r="AH296" s="25">
        <v>1</v>
      </c>
      <c r="AI296" s="25">
        <v>1</v>
      </c>
      <c r="AL296" s="25">
        <v>1</v>
      </c>
      <c r="AM296" s="25">
        <v>1</v>
      </c>
    </row>
    <row r="297" s="25" customFormat="1" spans="1:39">
      <c r="A297" s="25">
        <v>296</v>
      </c>
      <c r="B297" s="25">
        <v>10213</v>
      </c>
      <c r="F297" s="25">
        <v>0</v>
      </c>
      <c r="G297" s="25" t="s">
        <v>847</v>
      </c>
      <c r="J297" s="25" t="s">
        <v>848</v>
      </c>
      <c r="L297" s="25">
        <v>-31</v>
      </c>
      <c r="M297" s="25">
        <v>0</v>
      </c>
      <c r="N297" s="25">
        <v>0</v>
      </c>
      <c r="O297" s="25" t="s">
        <v>169</v>
      </c>
      <c r="P297" s="25">
        <v>600</v>
      </c>
      <c r="Q297" s="25" t="s">
        <v>839</v>
      </c>
      <c r="R297" s="39" t="s">
        <v>849</v>
      </c>
      <c r="W297" s="25" t="s">
        <v>478</v>
      </c>
      <c r="X297" s="25">
        <v>9999999</v>
      </c>
      <c r="Y297" s="25">
        <v>1588028400</v>
      </c>
      <c r="Z297" s="25">
        <v>1588607999</v>
      </c>
      <c r="AH297" s="25">
        <v>1</v>
      </c>
      <c r="AI297" s="25">
        <v>1</v>
      </c>
      <c r="AL297" s="25">
        <v>1</v>
      </c>
      <c r="AM297" s="25">
        <v>1</v>
      </c>
    </row>
    <row r="298" s="25" customFormat="1" spans="1:39">
      <c r="A298" s="25">
        <v>297</v>
      </c>
      <c r="B298" s="25">
        <v>10214</v>
      </c>
      <c r="F298" s="25">
        <v>0</v>
      </c>
      <c r="G298" s="25" t="s">
        <v>850</v>
      </c>
      <c r="J298" s="25" t="s">
        <v>851</v>
      </c>
      <c r="L298" s="25">
        <v>-31</v>
      </c>
      <c r="M298" s="25">
        <v>0</v>
      </c>
      <c r="N298" s="25">
        <v>0</v>
      </c>
      <c r="O298" s="25" t="s">
        <v>169</v>
      </c>
      <c r="P298" s="25">
        <v>1200</v>
      </c>
      <c r="Q298" s="25" t="s">
        <v>852</v>
      </c>
      <c r="R298" s="39" t="s">
        <v>853</v>
      </c>
      <c r="W298" s="25" t="s">
        <v>478</v>
      </c>
      <c r="X298" s="25">
        <v>9999999</v>
      </c>
      <c r="Y298" s="25">
        <v>1588028400</v>
      </c>
      <c r="Z298" s="25">
        <v>1588607999</v>
      </c>
      <c r="AH298" s="25">
        <v>1</v>
      </c>
      <c r="AI298" s="25">
        <v>1</v>
      </c>
      <c r="AL298" s="25">
        <v>1</v>
      </c>
      <c r="AM298" s="25">
        <v>1</v>
      </c>
    </row>
    <row r="299" s="25" customFormat="1" spans="1:39">
      <c r="A299" s="25">
        <v>298</v>
      </c>
      <c r="B299" s="25">
        <v>10215</v>
      </c>
      <c r="F299" s="25">
        <v>0</v>
      </c>
      <c r="G299" s="25" t="s">
        <v>854</v>
      </c>
      <c r="J299" s="25" t="s">
        <v>855</v>
      </c>
      <c r="L299" s="25">
        <v>-31</v>
      </c>
      <c r="M299" s="25">
        <v>0</v>
      </c>
      <c r="N299" s="25">
        <v>0</v>
      </c>
      <c r="O299" s="25" t="s">
        <v>169</v>
      </c>
      <c r="P299" s="25">
        <v>1800</v>
      </c>
      <c r="Q299" s="25" t="s">
        <v>852</v>
      </c>
      <c r="R299" s="39" t="s">
        <v>856</v>
      </c>
      <c r="W299" s="25" t="s">
        <v>478</v>
      </c>
      <c r="X299" s="25">
        <v>9999999</v>
      </c>
      <c r="Y299" s="25">
        <v>1588028400</v>
      </c>
      <c r="Z299" s="25">
        <v>1588607999</v>
      </c>
      <c r="AH299" s="25">
        <v>1</v>
      </c>
      <c r="AI299" s="25">
        <v>1</v>
      </c>
      <c r="AL299" s="25">
        <v>1</v>
      </c>
      <c r="AM299" s="25">
        <v>1</v>
      </c>
    </row>
    <row r="300" s="25" customFormat="1" spans="1:39">
      <c r="A300" s="25">
        <v>299</v>
      </c>
      <c r="B300" s="25">
        <v>10216</v>
      </c>
      <c r="F300" s="25">
        <v>0</v>
      </c>
      <c r="G300" s="25" t="s">
        <v>857</v>
      </c>
      <c r="J300" s="25" t="s">
        <v>858</v>
      </c>
      <c r="L300" s="25">
        <v>-31</v>
      </c>
      <c r="M300" s="25">
        <v>0</v>
      </c>
      <c r="N300" s="25">
        <v>0</v>
      </c>
      <c r="O300" s="25" t="s">
        <v>169</v>
      </c>
      <c r="P300" s="25">
        <v>1800</v>
      </c>
      <c r="Q300" s="25" t="s">
        <v>852</v>
      </c>
      <c r="R300" s="39" t="s">
        <v>859</v>
      </c>
      <c r="W300" s="25" t="s">
        <v>478</v>
      </c>
      <c r="X300" s="25">
        <v>9999999</v>
      </c>
      <c r="Y300" s="25">
        <v>1588028400</v>
      </c>
      <c r="Z300" s="25">
        <v>1588607999</v>
      </c>
      <c r="AH300" s="25">
        <v>1</v>
      </c>
      <c r="AI300" s="25">
        <v>1</v>
      </c>
      <c r="AL300" s="25">
        <v>1</v>
      </c>
      <c r="AM300" s="25">
        <v>1</v>
      </c>
    </row>
    <row r="301" s="25" customFormat="1" spans="1:39">
      <c r="A301" s="25">
        <v>300</v>
      </c>
      <c r="B301" s="25">
        <v>10217</v>
      </c>
      <c r="F301" s="25">
        <v>0</v>
      </c>
      <c r="G301" s="25" t="s">
        <v>860</v>
      </c>
      <c r="J301" s="25" t="s">
        <v>861</v>
      </c>
      <c r="L301" s="25">
        <v>-31</v>
      </c>
      <c r="M301" s="25">
        <v>0</v>
      </c>
      <c r="N301" s="25">
        <v>0</v>
      </c>
      <c r="O301" s="25" t="s">
        <v>169</v>
      </c>
      <c r="P301" s="25">
        <v>3000</v>
      </c>
      <c r="Q301" s="25" t="s">
        <v>852</v>
      </c>
      <c r="R301" s="39" t="s">
        <v>862</v>
      </c>
      <c r="W301" s="25" t="s">
        <v>478</v>
      </c>
      <c r="X301" s="25">
        <v>9999999</v>
      </c>
      <c r="Y301" s="25">
        <v>1588028400</v>
      </c>
      <c r="Z301" s="25">
        <v>1588607999</v>
      </c>
      <c r="AH301" s="25">
        <v>1</v>
      </c>
      <c r="AI301" s="25">
        <v>1</v>
      </c>
      <c r="AL301" s="25">
        <v>1</v>
      </c>
      <c r="AM301" s="25">
        <v>1</v>
      </c>
    </row>
    <row r="302" s="25" customFormat="1" spans="1:39">
      <c r="A302" s="25">
        <v>301</v>
      </c>
      <c r="B302" s="25">
        <v>10218</v>
      </c>
      <c r="F302" s="25">
        <v>0</v>
      </c>
      <c r="G302" s="25" t="s">
        <v>863</v>
      </c>
      <c r="J302" s="25" t="s">
        <v>864</v>
      </c>
      <c r="L302" s="25">
        <v>-31</v>
      </c>
      <c r="M302" s="25">
        <v>0</v>
      </c>
      <c r="N302" s="25">
        <v>0</v>
      </c>
      <c r="O302" s="25" t="s">
        <v>169</v>
      </c>
      <c r="P302" s="25">
        <v>4800</v>
      </c>
      <c r="Q302" s="25" t="s">
        <v>852</v>
      </c>
      <c r="R302" s="39" t="s">
        <v>865</v>
      </c>
      <c r="W302" s="25" t="s">
        <v>478</v>
      </c>
      <c r="X302" s="25">
        <v>9999999</v>
      </c>
      <c r="Y302" s="25">
        <v>1588028400</v>
      </c>
      <c r="Z302" s="25">
        <v>1588607999</v>
      </c>
      <c r="AH302" s="25">
        <v>1</v>
      </c>
      <c r="AI302" s="25">
        <v>1</v>
      </c>
      <c r="AL302" s="25">
        <v>1</v>
      </c>
      <c r="AM302" s="25">
        <v>1</v>
      </c>
    </row>
    <row r="303" s="25" customFormat="1" spans="1:39">
      <c r="A303" s="25">
        <v>302</v>
      </c>
      <c r="B303" s="25">
        <v>10219</v>
      </c>
      <c r="F303" s="25">
        <v>0</v>
      </c>
      <c r="G303" s="25" t="s">
        <v>866</v>
      </c>
      <c r="J303" s="25" t="s">
        <v>867</v>
      </c>
      <c r="L303" s="25">
        <v>-31</v>
      </c>
      <c r="M303" s="25">
        <v>0</v>
      </c>
      <c r="N303" s="25">
        <v>0</v>
      </c>
      <c r="O303" s="25" t="s">
        <v>169</v>
      </c>
      <c r="P303" s="25">
        <v>4800</v>
      </c>
      <c r="Q303" s="25" t="s">
        <v>852</v>
      </c>
      <c r="R303" s="39" t="s">
        <v>868</v>
      </c>
      <c r="W303" s="25" t="s">
        <v>478</v>
      </c>
      <c r="X303" s="25">
        <v>9999999</v>
      </c>
      <c r="Y303" s="25">
        <v>1588028400</v>
      </c>
      <c r="Z303" s="25">
        <v>1588607999</v>
      </c>
      <c r="AH303" s="25">
        <v>1</v>
      </c>
      <c r="AI303" s="25">
        <v>1</v>
      </c>
      <c r="AL303" s="25">
        <v>1</v>
      </c>
      <c r="AM303" s="25">
        <v>1</v>
      </c>
    </row>
    <row r="304" s="25" customFormat="1" spans="1:39">
      <c r="A304" s="25">
        <v>303</v>
      </c>
      <c r="B304" s="25">
        <v>10220</v>
      </c>
      <c r="F304" s="25">
        <v>0</v>
      </c>
      <c r="G304" s="25" t="s">
        <v>869</v>
      </c>
      <c r="J304" s="25" t="s">
        <v>870</v>
      </c>
      <c r="L304" s="25">
        <v>-31</v>
      </c>
      <c r="M304" s="25">
        <v>0</v>
      </c>
      <c r="N304" s="25">
        <v>0</v>
      </c>
      <c r="O304" s="25" t="s">
        <v>169</v>
      </c>
      <c r="P304" s="25">
        <v>9800</v>
      </c>
      <c r="Q304" s="25" t="s">
        <v>852</v>
      </c>
      <c r="R304" s="39" t="s">
        <v>871</v>
      </c>
      <c r="W304" s="25" t="s">
        <v>478</v>
      </c>
      <c r="X304" s="25">
        <v>9999999</v>
      </c>
      <c r="Y304" s="25">
        <v>1588028400</v>
      </c>
      <c r="Z304" s="25">
        <v>1588607999</v>
      </c>
      <c r="AH304" s="25">
        <v>1</v>
      </c>
      <c r="AI304" s="25">
        <v>1</v>
      </c>
      <c r="AL304" s="25">
        <v>1</v>
      </c>
      <c r="AM304" s="25">
        <v>1</v>
      </c>
    </row>
    <row r="305" s="25" customFormat="1" spans="1:39">
      <c r="A305" s="25">
        <v>304</v>
      </c>
      <c r="B305" s="25">
        <v>10221</v>
      </c>
      <c r="F305" s="25">
        <v>0</v>
      </c>
      <c r="G305" s="25" t="s">
        <v>872</v>
      </c>
      <c r="J305" s="25" t="s">
        <v>873</v>
      </c>
      <c r="L305" s="25">
        <v>-31</v>
      </c>
      <c r="M305" s="25">
        <v>0</v>
      </c>
      <c r="N305" s="25">
        <v>0</v>
      </c>
      <c r="O305" s="25" t="s">
        <v>169</v>
      </c>
      <c r="P305" s="25">
        <v>19800</v>
      </c>
      <c r="Q305" s="25" t="s">
        <v>852</v>
      </c>
      <c r="R305" s="39" t="s">
        <v>874</v>
      </c>
      <c r="W305" s="25" t="s">
        <v>478</v>
      </c>
      <c r="X305" s="25">
        <v>9999999</v>
      </c>
      <c r="Y305" s="25">
        <v>1588028400</v>
      </c>
      <c r="Z305" s="25">
        <v>1588607999</v>
      </c>
      <c r="AH305" s="25">
        <v>1</v>
      </c>
      <c r="AI305" s="25">
        <v>1</v>
      </c>
      <c r="AL305" s="25">
        <v>1</v>
      </c>
      <c r="AM305" s="25">
        <v>1</v>
      </c>
    </row>
    <row r="306" s="25" customFormat="1" spans="1:39">
      <c r="A306" s="25">
        <v>305</v>
      </c>
      <c r="B306" s="25">
        <v>10222</v>
      </c>
      <c r="F306" s="25">
        <v>0</v>
      </c>
      <c r="G306" s="25" t="s">
        <v>875</v>
      </c>
      <c r="J306" s="25" t="s">
        <v>870</v>
      </c>
      <c r="L306" s="25">
        <v>-31</v>
      </c>
      <c r="M306" s="25">
        <v>0</v>
      </c>
      <c r="N306" s="25">
        <v>0</v>
      </c>
      <c r="O306" s="25" t="s">
        <v>169</v>
      </c>
      <c r="P306" s="25">
        <v>9800</v>
      </c>
      <c r="Q306" s="25" t="s">
        <v>852</v>
      </c>
      <c r="R306" s="39" t="s">
        <v>871</v>
      </c>
      <c r="W306" s="25" t="s">
        <v>478</v>
      </c>
      <c r="X306" s="25">
        <v>9999999</v>
      </c>
      <c r="Y306" s="25">
        <v>1588028400</v>
      </c>
      <c r="Z306" s="25">
        <v>1588607999</v>
      </c>
      <c r="AH306" s="25">
        <v>1</v>
      </c>
      <c r="AI306" s="25">
        <v>1</v>
      </c>
      <c r="AL306" s="25">
        <v>1</v>
      </c>
      <c r="AM306" s="25">
        <v>1</v>
      </c>
    </row>
    <row r="307" s="25" customFormat="1" spans="1:39">
      <c r="A307" s="25">
        <v>306</v>
      </c>
      <c r="B307" s="25">
        <v>10223</v>
      </c>
      <c r="F307" s="25">
        <v>0</v>
      </c>
      <c r="G307" s="25" t="s">
        <v>876</v>
      </c>
      <c r="J307" s="25" t="s">
        <v>873</v>
      </c>
      <c r="L307" s="25">
        <v>-31</v>
      </c>
      <c r="M307" s="25">
        <v>0</v>
      </c>
      <c r="N307" s="25">
        <v>0</v>
      </c>
      <c r="O307" s="25" t="s">
        <v>169</v>
      </c>
      <c r="P307" s="25">
        <v>19800</v>
      </c>
      <c r="Q307" s="25" t="s">
        <v>852</v>
      </c>
      <c r="R307" s="39" t="s">
        <v>874</v>
      </c>
      <c r="W307" s="25" t="s">
        <v>478</v>
      </c>
      <c r="X307" s="25">
        <v>9999999</v>
      </c>
      <c r="Y307" s="25">
        <v>1588028400</v>
      </c>
      <c r="Z307" s="25">
        <v>1588607999</v>
      </c>
      <c r="AH307" s="25">
        <v>1</v>
      </c>
      <c r="AI307" s="25">
        <v>1</v>
      </c>
      <c r="AL307" s="25">
        <v>1</v>
      </c>
      <c r="AM307" s="25">
        <v>1</v>
      </c>
    </row>
    <row r="308" s="25" customFormat="1" spans="1:39">
      <c r="A308" s="25">
        <v>307</v>
      </c>
      <c r="B308" s="25">
        <v>10224</v>
      </c>
      <c r="F308" s="25">
        <v>0</v>
      </c>
      <c r="G308" s="25" t="s">
        <v>877</v>
      </c>
      <c r="J308" s="25" t="s">
        <v>878</v>
      </c>
      <c r="L308" s="25">
        <v>-31</v>
      </c>
      <c r="M308" s="25">
        <v>0</v>
      </c>
      <c r="N308" s="25">
        <v>0</v>
      </c>
      <c r="O308" s="25" t="s">
        <v>169</v>
      </c>
      <c r="P308" s="25">
        <v>49800</v>
      </c>
      <c r="Q308" s="25" t="s">
        <v>852</v>
      </c>
      <c r="R308" s="39" t="s">
        <v>879</v>
      </c>
      <c r="W308" s="25" t="s">
        <v>478</v>
      </c>
      <c r="X308" s="25">
        <v>9999999</v>
      </c>
      <c r="Y308" s="25">
        <v>1588028400</v>
      </c>
      <c r="Z308" s="25">
        <v>1588607999</v>
      </c>
      <c r="AH308" s="25">
        <v>1</v>
      </c>
      <c r="AI308" s="25">
        <v>1</v>
      </c>
      <c r="AL308" s="25">
        <v>1</v>
      </c>
      <c r="AM308" s="25">
        <v>1</v>
      </c>
    </row>
    <row r="309" s="25" customFormat="1" spans="1:39">
      <c r="A309" s="25">
        <v>308</v>
      </c>
      <c r="B309" s="25">
        <v>10225</v>
      </c>
      <c r="F309" s="25">
        <v>0</v>
      </c>
      <c r="G309" s="25" t="s">
        <v>880</v>
      </c>
      <c r="J309" s="25" t="s">
        <v>881</v>
      </c>
      <c r="L309" s="25">
        <v>-31</v>
      </c>
      <c r="M309" s="25">
        <v>0</v>
      </c>
      <c r="N309" s="25">
        <v>0</v>
      </c>
      <c r="O309" s="25" t="s">
        <v>169</v>
      </c>
      <c r="P309" s="25">
        <v>0</v>
      </c>
      <c r="Q309" s="25" t="s">
        <v>882</v>
      </c>
      <c r="R309" s="39" t="s">
        <v>883</v>
      </c>
      <c r="W309" s="25" t="s">
        <v>478</v>
      </c>
      <c r="X309" s="25">
        <v>9999999</v>
      </c>
      <c r="Y309" s="25">
        <v>1588608000</v>
      </c>
      <c r="Z309" s="25">
        <v>1589212799</v>
      </c>
      <c r="AH309" s="25">
        <v>1</v>
      </c>
      <c r="AI309" s="25">
        <v>1</v>
      </c>
      <c r="AL309" s="25">
        <v>1</v>
      </c>
      <c r="AM309" s="25">
        <v>1</v>
      </c>
    </row>
    <row r="310" s="25" customFormat="1" spans="1:39">
      <c r="A310" s="25">
        <v>309</v>
      </c>
      <c r="B310" s="25">
        <v>10226</v>
      </c>
      <c r="F310" s="25">
        <v>0</v>
      </c>
      <c r="G310" s="25" t="s">
        <v>884</v>
      </c>
      <c r="J310" s="25" t="s">
        <v>885</v>
      </c>
      <c r="L310" s="25">
        <v>-31</v>
      </c>
      <c r="M310" s="25">
        <v>0</v>
      </c>
      <c r="N310" s="25">
        <v>0</v>
      </c>
      <c r="O310" s="25" t="s">
        <v>169</v>
      </c>
      <c r="P310" s="25">
        <v>0</v>
      </c>
      <c r="Q310" s="25" t="s">
        <v>441</v>
      </c>
      <c r="R310" s="39" t="s">
        <v>886</v>
      </c>
      <c r="W310" s="25" t="s">
        <v>478</v>
      </c>
      <c r="X310" s="25">
        <v>9999999</v>
      </c>
      <c r="Y310" s="25">
        <v>1588608000</v>
      </c>
      <c r="Z310" s="25">
        <v>1589212799</v>
      </c>
      <c r="AH310" s="25">
        <v>1</v>
      </c>
      <c r="AI310" s="25">
        <v>1</v>
      </c>
      <c r="AL310" s="25">
        <v>1</v>
      </c>
      <c r="AM310" s="25">
        <v>1</v>
      </c>
    </row>
    <row r="311" s="25" customFormat="1" spans="1:39">
      <c r="A311" s="25">
        <v>310</v>
      </c>
      <c r="B311" s="25">
        <v>10227</v>
      </c>
      <c r="F311" s="25">
        <v>0</v>
      </c>
      <c r="G311" s="25" t="s">
        <v>887</v>
      </c>
      <c r="J311" s="25" t="s">
        <v>790</v>
      </c>
      <c r="L311" s="25">
        <v>-31</v>
      </c>
      <c r="M311" s="25">
        <v>0</v>
      </c>
      <c r="N311" s="25">
        <v>0</v>
      </c>
      <c r="O311" s="25" t="s">
        <v>169</v>
      </c>
      <c r="P311" s="25">
        <v>600</v>
      </c>
      <c r="Q311" s="25" t="s">
        <v>441</v>
      </c>
      <c r="R311" s="39" t="s">
        <v>791</v>
      </c>
      <c r="W311" s="25" t="s">
        <v>478</v>
      </c>
      <c r="X311" s="25">
        <v>9999999</v>
      </c>
      <c r="Y311" s="25">
        <v>1588608000</v>
      </c>
      <c r="Z311" s="25">
        <v>1589212799</v>
      </c>
      <c r="AH311" s="25">
        <v>1</v>
      </c>
      <c r="AI311" s="25">
        <v>1</v>
      </c>
      <c r="AL311" s="25">
        <v>1</v>
      </c>
      <c r="AM311" s="25">
        <v>1</v>
      </c>
    </row>
    <row r="312" s="25" customFormat="1" spans="1:39">
      <c r="A312" s="25">
        <v>311</v>
      </c>
      <c r="B312" s="25">
        <v>10228</v>
      </c>
      <c r="F312" s="25">
        <v>0</v>
      </c>
      <c r="G312" s="25" t="s">
        <v>888</v>
      </c>
      <c r="J312" s="25" t="s">
        <v>794</v>
      </c>
      <c r="L312" s="25">
        <v>-31</v>
      </c>
      <c r="M312" s="25">
        <v>0</v>
      </c>
      <c r="N312" s="25">
        <v>0</v>
      </c>
      <c r="O312" s="25" t="s">
        <v>169</v>
      </c>
      <c r="P312" s="25">
        <v>1800</v>
      </c>
      <c r="Q312" s="25" t="s">
        <v>441</v>
      </c>
      <c r="R312" s="39" t="s">
        <v>889</v>
      </c>
      <c r="W312" s="25" t="s">
        <v>890</v>
      </c>
      <c r="X312" s="25">
        <v>9999999</v>
      </c>
      <c r="Y312" s="25">
        <v>1588608000</v>
      </c>
      <c r="Z312" s="25">
        <v>1589212799</v>
      </c>
      <c r="AH312" s="25">
        <v>1</v>
      </c>
      <c r="AI312" s="25">
        <v>1</v>
      </c>
      <c r="AL312" s="25">
        <v>1</v>
      </c>
      <c r="AM312" s="25">
        <v>1</v>
      </c>
    </row>
    <row r="313" s="25" customFormat="1" spans="1:39">
      <c r="A313" s="25">
        <v>312</v>
      </c>
      <c r="B313" s="25">
        <v>10229</v>
      </c>
      <c r="F313" s="25">
        <v>0</v>
      </c>
      <c r="G313" s="25" t="s">
        <v>891</v>
      </c>
      <c r="J313" s="25" t="s">
        <v>798</v>
      </c>
      <c r="L313" s="25">
        <v>-31</v>
      </c>
      <c r="M313" s="25">
        <v>0</v>
      </c>
      <c r="N313" s="25">
        <v>0</v>
      </c>
      <c r="O313" s="25" t="s">
        <v>169</v>
      </c>
      <c r="P313" s="25">
        <v>4800</v>
      </c>
      <c r="Q313" s="25" t="s">
        <v>441</v>
      </c>
      <c r="R313" s="39" t="s">
        <v>799</v>
      </c>
      <c r="W313" s="25" t="s">
        <v>792</v>
      </c>
      <c r="X313" s="25">
        <v>9999999</v>
      </c>
      <c r="Y313" s="25">
        <v>1588608000</v>
      </c>
      <c r="Z313" s="25">
        <v>1589212799</v>
      </c>
      <c r="AH313" s="25">
        <v>1</v>
      </c>
      <c r="AI313" s="25">
        <v>1</v>
      </c>
      <c r="AL313" s="25">
        <v>1</v>
      </c>
      <c r="AM313" s="25">
        <v>1</v>
      </c>
    </row>
    <row r="314" s="25" customFormat="1" spans="1:39">
      <c r="A314" s="25">
        <v>313</v>
      </c>
      <c r="B314" s="25">
        <v>10230</v>
      </c>
      <c r="F314" s="25">
        <v>0</v>
      </c>
      <c r="G314" s="25" t="s">
        <v>892</v>
      </c>
      <c r="J314" s="25" t="s">
        <v>805</v>
      </c>
      <c r="L314" s="25">
        <v>-31</v>
      </c>
      <c r="M314" s="25">
        <v>0</v>
      </c>
      <c r="N314" s="25">
        <v>0</v>
      </c>
      <c r="O314" s="25" t="s">
        <v>169</v>
      </c>
      <c r="P314" s="25">
        <v>9800</v>
      </c>
      <c r="Q314" s="25" t="s">
        <v>441</v>
      </c>
      <c r="R314" s="39" t="s">
        <v>806</v>
      </c>
      <c r="W314" s="25" t="s">
        <v>796</v>
      </c>
      <c r="X314" s="25">
        <v>9999999</v>
      </c>
      <c r="Y314" s="25">
        <v>1588608000</v>
      </c>
      <c r="Z314" s="25">
        <v>1589212799</v>
      </c>
      <c r="AH314" s="25">
        <v>1</v>
      </c>
      <c r="AI314" s="25">
        <v>1</v>
      </c>
      <c r="AL314" s="25">
        <v>1</v>
      </c>
      <c r="AM314" s="25">
        <v>1</v>
      </c>
    </row>
    <row r="315" s="25" customFormat="1" spans="1:39">
      <c r="A315" s="25">
        <v>314</v>
      </c>
      <c r="B315" s="25">
        <v>10231</v>
      </c>
      <c r="F315" s="25">
        <v>0</v>
      </c>
      <c r="G315" s="25" t="s">
        <v>893</v>
      </c>
      <c r="J315" s="25" t="s">
        <v>808</v>
      </c>
      <c r="L315" s="25">
        <v>-31</v>
      </c>
      <c r="M315" s="25">
        <v>0</v>
      </c>
      <c r="N315" s="25">
        <v>0</v>
      </c>
      <c r="O315" s="25" t="s">
        <v>169</v>
      </c>
      <c r="P315" s="25">
        <v>19800</v>
      </c>
      <c r="Q315" s="25" t="s">
        <v>441</v>
      </c>
      <c r="R315" s="39" t="s">
        <v>809</v>
      </c>
      <c r="W315" s="25" t="s">
        <v>210</v>
      </c>
      <c r="X315" s="25">
        <v>9999999</v>
      </c>
      <c r="Y315" s="25">
        <v>1588608000</v>
      </c>
      <c r="Z315" s="25">
        <v>1589212799</v>
      </c>
      <c r="AH315" s="25">
        <v>1</v>
      </c>
      <c r="AI315" s="25">
        <v>1</v>
      </c>
      <c r="AL315" s="25">
        <v>1</v>
      </c>
      <c r="AM315" s="25">
        <v>1</v>
      </c>
    </row>
    <row r="316" s="25" customFormat="1" spans="1:39">
      <c r="A316" s="25">
        <v>315</v>
      </c>
      <c r="B316" s="25">
        <v>10232</v>
      </c>
      <c r="F316" s="25">
        <v>0</v>
      </c>
      <c r="G316" s="25" t="s">
        <v>894</v>
      </c>
      <c r="J316" s="25" t="s">
        <v>895</v>
      </c>
      <c r="L316" s="25">
        <v>-31</v>
      </c>
      <c r="M316" s="25">
        <v>0</v>
      </c>
      <c r="N316" s="25">
        <v>0</v>
      </c>
      <c r="O316" s="25" t="s">
        <v>169</v>
      </c>
      <c r="P316" s="25">
        <v>0</v>
      </c>
      <c r="Q316" s="25" t="s">
        <v>896</v>
      </c>
      <c r="R316" s="39" t="s">
        <v>897</v>
      </c>
      <c r="W316" s="25" t="s">
        <v>210</v>
      </c>
      <c r="X316" s="25">
        <v>20</v>
      </c>
      <c r="Y316" s="25">
        <v>1588608000</v>
      </c>
      <c r="Z316" s="25">
        <v>1589212799</v>
      </c>
      <c r="AH316" s="25">
        <v>1</v>
      </c>
      <c r="AI316" s="25">
        <v>1</v>
      </c>
      <c r="AL316" s="25">
        <v>1</v>
      </c>
      <c r="AM316" s="25">
        <v>1</v>
      </c>
    </row>
    <row r="317" s="25" customFormat="1" spans="1:39">
      <c r="A317" s="25">
        <v>316</v>
      </c>
      <c r="B317" s="25">
        <v>10233</v>
      </c>
      <c r="F317" s="25">
        <v>0</v>
      </c>
      <c r="G317" s="25" t="s">
        <v>898</v>
      </c>
      <c r="J317" s="25" t="s">
        <v>899</v>
      </c>
      <c r="L317" s="25">
        <v>-31</v>
      </c>
      <c r="M317" s="25">
        <v>0</v>
      </c>
      <c r="N317" s="25">
        <v>0</v>
      </c>
      <c r="O317" s="25" t="s">
        <v>169</v>
      </c>
      <c r="P317" s="25">
        <v>0</v>
      </c>
      <c r="Q317" s="25" t="s">
        <v>900</v>
      </c>
      <c r="R317" s="39" t="s">
        <v>901</v>
      </c>
      <c r="W317" s="25" t="s">
        <v>210</v>
      </c>
      <c r="X317" s="25">
        <v>20</v>
      </c>
      <c r="Y317" s="25">
        <v>1588608000</v>
      </c>
      <c r="Z317" s="25">
        <v>1589212799</v>
      </c>
      <c r="AH317" s="25">
        <v>1</v>
      </c>
      <c r="AI317" s="25">
        <v>1</v>
      </c>
      <c r="AL317" s="25">
        <v>1</v>
      </c>
      <c r="AM317" s="25">
        <v>1</v>
      </c>
    </row>
    <row r="318" s="25" customFormat="1" spans="1:39">
      <c r="A318" s="25">
        <v>317</v>
      </c>
      <c r="B318" s="25">
        <v>10234</v>
      </c>
      <c r="F318" s="25">
        <v>0</v>
      </c>
      <c r="G318" s="25" t="s">
        <v>902</v>
      </c>
      <c r="J318" s="25" t="s">
        <v>903</v>
      </c>
      <c r="L318" s="25">
        <v>-31</v>
      </c>
      <c r="M318" s="25">
        <v>0</v>
      </c>
      <c r="N318" s="25">
        <v>0</v>
      </c>
      <c r="O318" s="25" t="s">
        <v>169</v>
      </c>
      <c r="P318" s="25">
        <v>0</v>
      </c>
      <c r="Q318" s="25" t="s">
        <v>904</v>
      </c>
      <c r="R318" s="39" t="s">
        <v>905</v>
      </c>
      <c r="W318" s="25" t="s">
        <v>210</v>
      </c>
      <c r="X318" s="25">
        <v>9</v>
      </c>
      <c r="Y318" s="25">
        <v>1588608000</v>
      </c>
      <c r="Z318" s="25">
        <v>1589212799</v>
      </c>
      <c r="AH318" s="25">
        <v>1</v>
      </c>
      <c r="AI318" s="25">
        <v>1</v>
      </c>
      <c r="AL318" s="25">
        <v>1</v>
      </c>
      <c r="AM318" s="25">
        <v>1</v>
      </c>
    </row>
    <row r="319" s="25" customFormat="1" spans="1:35">
      <c r="A319" s="25">
        <v>318</v>
      </c>
      <c r="B319" s="25">
        <v>10235</v>
      </c>
      <c r="F319" s="25">
        <v>1</v>
      </c>
      <c r="G319" s="25" t="s">
        <v>906</v>
      </c>
      <c r="J319" s="25" t="s">
        <v>907</v>
      </c>
      <c r="L319" s="25">
        <v>-23</v>
      </c>
      <c r="M319" s="25">
        <v>1</v>
      </c>
      <c r="N319" s="25">
        <v>0</v>
      </c>
      <c r="O319" s="25" t="s">
        <v>169</v>
      </c>
      <c r="P319" s="25">
        <v>4800</v>
      </c>
      <c r="Q319" s="25" t="s">
        <v>125</v>
      </c>
      <c r="R319" s="39" t="s">
        <v>908</v>
      </c>
      <c r="W319" s="25" t="s">
        <v>392</v>
      </c>
      <c r="X319" s="25">
        <v>99999999</v>
      </c>
      <c r="Y319" s="25">
        <v>0</v>
      </c>
      <c r="Z319" s="25">
        <v>2552233600</v>
      </c>
      <c r="AH319" s="25">
        <v>1</v>
      </c>
      <c r="AI319" s="25">
        <v>1</v>
      </c>
    </row>
    <row r="320" s="25" customFormat="1" spans="1:35">
      <c r="A320" s="25">
        <v>319</v>
      </c>
      <c r="B320" s="25">
        <v>10236</v>
      </c>
      <c r="F320" s="25">
        <v>1</v>
      </c>
      <c r="G320" s="25" t="s">
        <v>909</v>
      </c>
      <c r="J320" s="25" t="s">
        <v>910</v>
      </c>
      <c r="L320" s="25">
        <v>-25</v>
      </c>
      <c r="M320" s="25">
        <v>1</v>
      </c>
      <c r="N320" s="25">
        <v>0</v>
      </c>
      <c r="O320" s="25" t="s">
        <v>169</v>
      </c>
      <c r="P320" s="25">
        <v>9600</v>
      </c>
      <c r="Q320" s="25" t="s">
        <v>125</v>
      </c>
      <c r="R320" s="39" t="s">
        <v>908</v>
      </c>
      <c r="W320" s="25" t="s">
        <v>392</v>
      </c>
      <c r="X320" s="25">
        <v>99999999</v>
      </c>
      <c r="Y320" s="25">
        <v>0</v>
      </c>
      <c r="Z320" s="25">
        <v>2552233600</v>
      </c>
      <c r="AH320" s="25">
        <v>1</v>
      </c>
      <c r="AI320" s="25">
        <v>1</v>
      </c>
    </row>
    <row r="321" s="25" customFormat="1" spans="1:39">
      <c r="A321" s="25">
        <v>320</v>
      </c>
      <c r="B321" s="25">
        <v>10237</v>
      </c>
      <c r="F321" s="25">
        <v>1</v>
      </c>
      <c r="G321" s="25" t="s">
        <v>911</v>
      </c>
      <c r="J321" s="25" t="s">
        <v>912</v>
      </c>
      <c r="L321" s="25">
        <v>-23</v>
      </c>
      <c r="M321" s="25">
        <v>0</v>
      </c>
      <c r="N321" s="25">
        <v>0</v>
      </c>
      <c r="O321" s="25" t="s">
        <v>169</v>
      </c>
      <c r="P321" s="25">
        <v>9800</v>
      </c>
      <c r="Q321" s="25" t="s">
        <v>913</v>
      </c>
      <c r="R321" s="39" t="s">
        <v>914</v>
      </c>
      <c r="W321" s="25" t="s">
        <v>172</v>
      </c>
      <c r="X321" s="25">
        <v>9999999</v>
      </c>
      <c r="Y321" s="25">
        <v>0</v>
      </c>
      <c r="Z321" s="25">
        <v>2552233600</v>
      </c>
      <c r="AH321" s="25">
        <v>1</v>
      </c>
      <c r="AI321" s="25">
        <v>1</v>
      </c>
      <c r="AL321" s="25">
        <v>1</v>
      </c>
      <c r="AM321" s="25">
        <v>1</v>
      </c>
    </row>
    <row r="322" s="25" customFormat="1" spans="1:39">
      <c r="A322" s="25">
        <v>321</v>
      </c>
      <c r="B322" s="25">
        <v>10238</v>
      </c>
      <c r="F322" s="25">
        <v>1</v>
      </c>
      <c r="G322" s="25" t="s">
        <v>915</v>
      </c>
      <c r="J322" s="25" t="s">
        <v>916</v>
      </c>
      <c r="L322" s="25">
        <v>-25</v>
      </c>
      <c r="M322" s="25">
        <v>0</v>
      </c>
      <c r="N322" s="25">
        <v>0</v>
      </c>
      <c r="O322" s="25" t="s">
        <v>169</v>
      </c>
      <c r="P322" s="25">
        <v>19800</v>
      </c>
      <c r="Q322" s="25" t="s">
        <v>917</v>
      </c>
      <c r="R322" s="39" t="s">
        <v>238</v>
      </c>
      <c r="W322" s="25" t="s">
        <v>172</v>
      </c>
      <c r="X322" s="25">
        <v>9999999</v>
      </c>
      <c r="Y322" s="25">
        <v>0</v>
      </c>
      <c r="Z322" s="25">
        <v>2552233600</v>
      </c>
      <c r="AH322" s="25">
        <v>1</v>
      </c>
      <c r="AI322" s="25">
        <v>1</v>
      </c>
      <c r="AL322" s="25">
        <v>1</v>
      </c>
      <c r="AM322" s="25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918</v>
      </c>
      <c r="J323" s="25" t="s">
        <v>919</v>
      </c>
      <c r="L323" s="25">
        <v>-28</v>
      </c>
      <c r="M323" s="25">
        <v>0</v>
      </c>
      <c r="N323" s="25">
        <v>0</v>
      </c>
      <c r="O323" s="25" t="s">
        <v>169</v>
      </c>
      <c r="P323" s="25">
        <v>600</v>
      </c>
      <c r="Q323" s="25" t="s">
        <v>664</v>
      </c>
      <c r="R323" s="39" t="s">
        <v>920</v>
      </c>
      <c r="W323" s="25" t="s">
        <v>478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921</v>
      </c>
      <c r="J324" s="25" t="s">
        <v>673</v>
      </c>
      <c r="L324" s="25">
        <v>-28</v>
      </c>
      <c r="M324" s="25">
        <v>0</v>
      </c>
      <c r="N324" s="25">
        <v>0</v>
      </c>
      <c r="O324" s="25" t="s">
        <v>169</v>
      </c>
      <c r="P324" s="25">
        <v>4800</v>
      </c>
      <c r="Q324" s="25" t="s">
        <v>664</v>
      </c>
      <c r="R324" s="39" t="s">
        <v>674</v>
      </c>
      <c r="W324" s="25" t="s">
        <v>478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922</v>
      </c>
      <c r="J325" s="25" t="s">
        <v>676</v>
      </c>
      <c r="L325" s="25">
        <v>-28</v>
      </c>
      <c r="M325" s="25">
        <v>0</v>
      </c>
      <c r="N325" s="25">
        <v>0</v>
      </c>
      <c r="O325" s="25" t="s">
        <v>169</v>
      </c>
      <c r="P325" s="25">
        <v>9800</v>
      </c>
      <c r="Q325" s="25" t="s">
        <v>664</v>
      </c>
      <c r="R325" s="39" t="s">
        <v>677</v>
      </c>
      <c r="W325" s="25" t="s">
        <v>478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5" customFormat="1" spans="1:35">
      <c r="A326" s="25">
        <v>325</v>
      </c>
      <c r="B326" s="25">
        <v>10242</v>
      </c>
      <c r="F326" s="25">
        <v>1</v>
      </c>
      <c r="G326" s="25" t="s">
        <v>923</v>
      </c>
      <c r="J326" s="25" t="s">
        <v>924</v>
      </c>
      <c r="L326" s="25">
        <v>-4</v>
      </c>
      <c r="M326" s="25">
        <v>0</v>
      </c>
      <c r="N326" s="25">
        <v>0</v>
      </c>
      <c r="O326" s="25" t="s">
        <v>169</v>
      </c>
      <c r="P326" s="25">
        <v>100</v>
      </c>
      <c r="R326" s="39"/>
      <c r="W326" s="25" t="s">
        <v>172</v>
      </c>
      <c r="X326" s="25">
        <v>9999999</v>
      </c>
      <c r="Y326" s="25">
        <v>1592263800</v>
      </c>
      <c r="Z326" s="25">
        <v>2552233600</v>
      </c>
      <c r="AB326" s="25" t="s">
        <v>125</v>
      </c>
      <c r="AC326" s="25" t="s">
        <v>925</v>
      </c>
      <c r="AD326" s="39" t="s">
        <v>926</v>
      </c>
      <c r="AH326" s="25">
        <v>1</v>
      </c>
      <c r="AI326" s="25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927</v>
      </c>
      <c r="J327" s="25" t="s">
        <v>928</v>
      </c>
      <c r="L327" s="25">
        <v>-31</v>
      </c>
      <c r="M327" s="25">
        <v>0</v>
      </c>
      <c r="N327" s="25">
        <v>0</v>
      </c>
      <c r="O327" s="25" t="s">
        <v>169</v>
      </c>
      <c r="P327" s="25">
        <v>9900</v>
      </c>
      <c r="Q327" s="25" t="s">
        <v>125</v>
      </c>
      <c r="R327" s="39" t="s">
        <v>929</v>
      </c>
      <c r="W327" s="25" t="s">
        <v>392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="25" customFormat="1" spans="1:39">
      <c r="A328" s="25">
        <v>327</v>
      </c>
      <c r="B328" s="25">
        <v>10244</v>
      </c>
      <c r="F328" s="25">
        <v>1</v>
      </c>
      <c r="G328" s="25" t="s">
        <v>930</v>
      </c>
      <c r="J328" s="25" t="s">
        <v>931</v>
      </c>
      <c r="L328" s="25">
        <v>-31</v>
      </c>
      <c r="M328" s="25">
        <v>0</v>
      </c>
      <c r="N328" s="25">
        <v>0</v>
      </c>
      <c r="O328" s="25" t="s">
        <v>169</v>
      </c>
      <c r="P328" s="25">
        <v>600</v>
      </c>
      <c r="Q328" s="25" t="s">
        <v>932</v>
      </c>
      <c r="R328" s="39" t="s">
        <v>933</v>
      </c>
      <c r="W328" s="25" t="s">
        <v>172</v>
      </c>
      <c r="X328" s="25">
        <v>99999999</v>
      </c>
      <c r="Y328" s="25">
        <v>1592263800</v>
      </c>
      <c r="Z328" s="25">
        <v>2552233600</v>
      </c>
      <c r="AA328" s="25">
        <v>14</v>
      </c>
      <c r="AH328" s="25">
        <v>1</v>
      </c>
      <c r="AI328" s="25">
        <v>1</v>
      </c>
      <c r="AL328" s="25">
        <v>1</v>
      </c>
      <c r="AM328" s="25">
        <v>1</v>
      </c>
    </row>
    <row r="329" s="25" customFormat="1" spans="1:39">
      <c r="A329" s="25">
        <v>328</v>
      </c>
      <c r="B329" s="25">
        <v>10245</v>
      </c>
      <c r="F329" s="25">
        <v>1</v>
      </c>
      <c r="G329" s="25" t="s">
        <v>934</v>
      </c>
      <c r="J329" s="25" t="s">
        <v>935</v>
      </c>
      <c r="L329" s="25">
        <v>-31</v>
      </c>
      <c r="M329" s="25">
        <v>0</v>
      </c>
      <c r="N329" s="25">
        <v>0</v>
      </c>
      <c r="O329" s="25" t="s">
        <v>169</v>
      </c>
      <c r="P329" s="25">
        <v>2800</v>
      </c>
      <c r="Q329" s="25" t="s">
        <v>932</v>
      </c>
      <c r="R329" s="39" t="s">
        <v>936</v>
      </c>
      <c r="W329" s="25" t="s">
        <v>172</v>
      </c>
      <c r="X329" s="25">
        <v>99999999</v>
      </c>
      <c r="Y329" s="25">
        <v>1592263800</v>
      </c>
      <c r="Z329" s="25">
        <v>2552233600</v>
      </c>
      <c r="AA329" s="25">
        <v>14</v>
      </c>
      <c r="AH329" s="25">
        <v>1</v>
      </c>
      <c r="AI329" s="25">
        <v>1</v>
      </c>
      <c r="AL329" s="25">
        <v>1</v>
      </c>
      <c r="AM329" s="25">
        <v>1</v>
      </c>
    </row>
    <row r="330" s="25" customFormat="1" spans="1:39">
      <c r="A330" s="25">
        <v>329</v>
      </c>
      <c r="B330" s="25">
        <v>10246</v>
      </c>
      <c r="F330" s="25">
        <v>1</v>
      </c>
      <c r="G330" s="25" t="s">
        <v>937</v>
      </c>
      <c r="J330" s="25" t="s">
        <v>938</v>
      </c>
      <c r="L330" s="25">
        <v>-31</v>
      </c>
      <c r="M330" s="25">
        <v>0</v>
      </c>
      <c r="N330" s="25">
        <v>0</v>
      </c>
      <c r="O330" s="25" t="s">
        <v>169</v>
      </c>
      <c r="P330" s="25">
        <v>4800</v>
      </c>
      <c r="Q330" s="25" t="s">
        <v>932</v>
      </c>
      <c r="R330" s="39" t="s">
        <v>939</v>
      </c>
      <c r="W330" s="25" t="s">
        <v>172</v>
      </c>
      <c r="X330" s="25">
        <v>99999999</v>
      </c>
      <c r="Y330" s="25">
        <v>1592263800</v>
      </c>
      <c r="Z330" s="25">
        <v>2552233600</v>
      </c>
      <c r="AA330" s="25">
        <v>14</v>
      </c>
      <c r="AH330" s="25">
        <v>1</v>
      </c>
      <c r="AI330" s="25">
        <v>1</v>
      </c>
      <c r="AL330" s="25">
        <v>1</v>
      </c>
      <c r="AM330" s="25">
        <v>1</v>
      </c>
    </row>
    <row r="331" s="25" customFormat="1" spans="1:39">
      <c r="A331" s="25">
        <v>330</v>
      </c>
      <c r="B331" s="25">
        <v>10247</v>
      </c>
      <c r="F331" s="25">
        <v>1</v>
      </c>
      <c r="G331" s="25" t="s">
        <v>940</v>
      </c>
      <c r="J331" s="25" t="s">
        <v>941</v>
      </c>
      <c r="L331" s="25">
        <v>-31</v>
      </c>
      <c r="M331" s="25">
        <v>0</v>
      </c>
      <c r="N331" s="25">
        <v>0</v>
      </c>
      <c r="O331" s="25" t="s">
        <v>169</v>
      </c>
      <c r="P331" s="25">
        <v>9900</v>
      </c>
      <c r="Q331" s="25" t="s">
        <v>932</v>
      </c>
      <c r="R331" s="39" t="s">
        <v>942</v>
      </c>
      <c r="W331" s="25" t="s">
        <v>172</v>
      </c>
      <c r="X331" s="25">
        <v>99999999</v>
      </c>
      <c r="Y331" s="25">
        <v>1592263800</v>
      </c>
      <c r="Z331" s="25">
        <v>2552233600</v>
      </c>
      <c r="AA331" s="25">
        <v>14</v>
      </c>
      <c r="AH331" s="25">
        <v>1</v>
      </c>
      <c r="AI331" s="25">
        <v>1</v>
      </c>
      <c r="AL331" s="25">
        <v>1</v>
      </c>
      <c r="AM331" s="25">
        <v>1</v>
      </c>
    </row>
    <row r="332" s="25" customFormat="1" spans="1:39">
      <c r="A332" s="25">
        <v>331</v>
      </c>
      <c r="B332" s="25">
        <v>10248</v>
      </c>
      <c r="F332" s="25">
        <v>1</v>
      </c>
      <c r="G332" s="25" t="s">
        <v>943</v>
      </c>
      <c r="J332" s="25" t="s">
        <v>944</v>
      </c>
      <c r="L332" s="25">
        <v>-31</v>
      </c>
      <c r="M332" s="25">
        <v>0</v>
      </c>
      <c r="N332" s="25">
        <v>0</v>
      </c>
      <c r="O332" s="25" t="s">
        <v>169</v>
      </c>
      <c r="P332" s="25">
        <v>19800</v>
      </c>
      <c r="Q332" s="25" t="s">
        <v>932</v>
      </c>
      <c r="R332" s="39" t="s">
        <v>945</v>
      </c>
      <c r="W332" s="25" t="s">
        <v>172</v>
      </c>
      <c r="X332" s="25">
        <v>99999999</v>
      </c>
      <c r="Y332" s="25">
        <v>1592263800</v>
      </c>
      <c r="Z332" s="25">
        <v>2552233600</v>
      </c>
      <c r="AA332" s="25">
        <v>14</v>
      </c>
      <c r="AH332" s="25">
        <v>1</v>
      </c>
      <c r="AI332" s="25">
        <v>1</v>
      </c>
      <c r="AL332" s="25">
        <v>1</v>
      </c>
      <c r="AM332" s="25">
        <v>1</v>
      </c>
    </row>
    <row r="333" s="25" customFormat="1" spans="1:39">
      <c r="A333" s="25">
        <v>332</v>
      </c>
      <c r="B333" s="25">
        <v>10249</v>
      </c>
      <c r="F333" s="25">
        <v>1</v>
      </c>
      <c r="G333" s="25" t="s">
        <v>946</v>
      </c>
      <c r="J333" s="25" t="s">
        <v>947</v>
      </c>
      <c r="L333" s="25">
        <v>-31</v>
      </c>
      <c r="M333" s="25">
        <v>0</v>
      </c>
      <c r="N333" s="25">
        <v>0</v>
      </c>
      <c r="O333" s="25" t="s">
        <v>169</v>
      </c>
      <c r="P333" s="25">
        <v>29800</v>
      </c>
      <c r="Q333" s="25" t="s">
        <v>932</v>
      </c>
      <c r="R333" s="39" t="s">
        <v>948</v>
      </c>
      <c r="W333" s="25" t="s">
        <v>172</v>
      </c>
      <c r="X333" s="25">
        <v>99999999</v>
      </c>
      <c r="Y333" s="25">
        <v>1592263800</v>
      </c>
      <c r="Z333" s="25">
        <v>2552233600</v>
      </c>
      <c r="AA333" s="25">
        <v>14</v>
      </c>
      <c r="AH333" s="25">
        <v>1</v>
      </c>
      <c r="AI333" s="25">
        <v>1</v>
      </c>
      <c r="AL333" s="25">
        <v>1</v>
      </c>
      <c r="AM333" s="25">
        <v>1</v>
      </c>
    </row>
    <row r="334" s="25" customFormat="1" spans="1:39">
      <c r="A334" s="25">
        <v>333</v>
      </c>
      <c r="B334" s="25">
        <v>10250</v>
      </c>
      <c r="F334" s="25">
        <v>1</v>
      </c>
      <c r="G334" s="25" t="s">
        <v>949</v>
      </c>
      <c r="J334" s="25" t="s">
        <v>950</v>
      </c>
      <c r="L334" s="25">
        <v>-31</v>
      </c>
      <c r="M334" s="25">
        <v>0</v>
      </c>
      <c r="N334" s="25">
        <v>0</v>
      </c>
      <c r="O334" s="25" t="s">
        <v>169</v>
      </c>
      <c r="P334" s="25">
        <v>39800</v>
      </c>
      <c r="Q334" s="25" t="s">
        <v>932</v>
      </c>
      <c r="R334" s="39" t="s">
        <v>951</v>
      </c>
      <c r="W334" s="25" t="s">
        <v>172</v>
      </c>
      <c r="X334" s="25">
        <v>99999999</v>
      </c>
      <c r="Y334" s="25">
        <v>1592263800</v>
      </c>
      <c r="Z334" s="25">
        <v>2552233600</v>
      </c>
      <c r="AA334" s="25">
        <v>14</v>
      </c>
      <c r="AH334" s="25">
        <v>1</v>
      </c>
      <c r="AI334" s="25">
        <v>1</v>
      </c>
      <c r="AL334" s="25">
        <v>1</v>
      </c>
      <c r="AM334" s="25">
        <v>1</v>
      </c>
    </row>
    <row r="335" s="25" customFormat="1" spans="1:39">
      <c r="A335" s="25">
        <v>334</v>
      </c>
      <c r="B335" s="25">
        <v>10251</v>
      </c>
      <c r="F335" s="25">
        <v>1</v>
      </c>
      <c r="G335" s="25" t="s">
        <v>952</v>
      </c>
      <c r="J335" s="25" t="s">
        <v>953</v>
      </c>
      <c r="L335" s="25">
        <v>-31</v>
      </c>
      <c r="M335" s="25">
        <v>0</v>
      </c>
      <c r="N335" s="25">
        <v>0</v>
      </c>
      <c r="O335" s="25" t="s">
        <v>169</v>
      </c>
      <c r="P335" s="25">
        <v>49800</v>
      </c>
      <c r="Q335" s="25" t="s">
        <v>932</v>
      </c>
      <c r="R335" s="39" t="s">
        <v>954</v>
      </c>
      <c r="W335" s="25" t="s">
        <v>172</v>
      </c>
      <c r="X335" s="25">
        <v>99999999</v>
      </c>
      <c r="Y335" s="25">
        <v>1592263800</v>
      </c>
      <c r="Z335" s="25">
        <v>2552233600</v>
      </c>
      <c r="AA335" s="25">
        <v>14</v>
      </c>
      <c r="AH335" s="25">
        <v>1</v>
      </c>
      <c r="AI335" s="25">
        <v>1</v>
      </c>
      <c r="AL335" s="25">
        <v>1</v>
      </c>
      <c r="AM335" s="25">
        <v>1</v>
      </c>
    </row>
    <row r="336" s="25" customFormat="1" spans="1:39">
      <c r="A336" s="25">
        <v>335</v>
      </c>
      <c r="B336" s="25">
        <v>10252</v>
      </c>
      <c r="F336" s="25">
        <v>1</v>
      </c>
      <c r="G336" s="25" t="s">
        <v>955</v>
      </c>
      <c r="J336" s="25" t="s">
        <v>956</v>
      </c>
      <c r="L336" s="25">
        <v>-31</v>
      </c>
      <c r="M336" s="25">
        <v>0</v>
      </c>
      <c r="N336" s="25">
        <v>0</v>
      </c>
      <c r="O336" s="25" t="s">
        <v>169</v>
      </c>
      <c r="P336" s="25">
        <v>59800</v>
      </c>
      <c r="Q336" s="25" t="s">
        <v>932</v>
      </c>
      <c r="R336" s="39" t="s">
        <v>957</v>
      </c>
      <c r="W336" s="25" t="s">
        <v>172</v>
      </c>
      <c r="X336" s="25">
        <v>99999999</v>
      </c>
      <c r="Y336" s="25">
        <v>1592263800</v>
      </c>
      <c r="Z336" s="25">
        <v>2552233600</v>
      </c>
      <c r="AA336" s="25">
        <v>14</v>
      </c>
      <c r="AH336" s="25">
        <v>1</v>
      </c>
      <c r="AI336" s="25">
        <v>1</v>
      </c>
      <c r="AL336" s="25">
        <v>1</v>
      </c>
      <c r="AM336" s="25">
        <v>1</v>
      </c>
    </row>
    <row r="337" s="25" customFormat="1" spans="1:39">
      <c r="A337" s="25">
        <v>336</v>
      </c>
      <c r="B337" s="25">
        <v>10253</v>
      </c>
      <c r="F337" s="25">
        <v>1</v>
      </c>
      <c r="G337" s="25" t="s">
        <v>958</v>
      </c>
      <c r="J337" s="25" t="s">
        <v>959</v>
      </c>
      <c r="L337" s="25">
        <v>-31</v>
      </c>
      <c r="M337" s="25">
        <v>0</v>
      </c>
      <c r="N337" s="25">
        <v>0</v>
      </c>
      <c r="O337" s="25" t="s">
        <v>169</v>
      </c>
      <c r="P337" s="25">
        <v>69800</v>
      </c>
      <c r="Q337" s="25" t="s">
        <v>932</v>
      </c>
      <c r="R337" s="39" t="s">
        <v>960</v>
      </c>
      <c r="W337" s="25" t="s">
        <v>172</v>
      </c>
      <c r="X337" s="25">
        <v>99999999</v>
      </c>
      <c r="Y337" s="25">
        <v>1592263800</v>
      </c>
      <c r="Z337" s="25">
        <v>2552233600</v>
      </c>
      <c r="AA337" s="25">
        <v>14</v>
      </c>
      <c r="AH337" s="25">
        <v>1</v>
      </c>
      <c r="AI337" s="25">
        <v>1</v>
      </c>
      <c r="AL337" s="25">
        <v>1</v>
      </c>
      <c r="AM337" s="25">
        <v>1</v>
      </c>
    </row>
    <row r="338" s="25" customFormat="1" spans="1:39">
      <c r="A338" s="25">
        <v>337</v>
      </c>
      <c r="B338" s="25">
        <v>10254</v>
      </c>
      <c r="F338" s="25">
        <v>1</v>
      </c>
      <c r="G338" s="25" t="s">
        <v>961</v>
      </c>
      <c r="J338" s="25" t="s">
        <v>962</v>
      </c>
      <c r="L338" s="25">
        <v>-31</v>
      </c>
      <c r="M338" s="25">
        <v>0</v>
      </c>
      <c r="N338" s="25">
        <v>0</v>
      </c>
      <c r="O338" s="25" t="s">
        <v>169</v>
      </c>
      <c r="P338" s="25">
        <v>19800</v>
      </c>
      <c r="Q338" s="25" t="s">
        <v>352</v>
      </c>
      <c r="R338" s="39" t="s">
        <v>963</v>
      </c>
      <c r="W338" s="25" t="s">
        <v>172</v>
      </c>
      <c r="X338" s="25">
        <v>9999999</v>
      </c>
      <c r="Y338" s="25">
        <v>1585609200</v>
      </c>
      <c r="Z338" s="25">
        <v>2552233600</v>
      </c>
      <c r="AB338" s="25" t="s">
        <v>182</v>
      </c>
      <c r="AC338" s="25" t="s">
        <v>964</v>
      </c>
      <c r="AH338" s="25">
        <v>1</v>
      </c>
      <c r="AI338" s="25">
        <v>1</v>
      </c>
      <c r="AL338" s="25">
        <v>1</v>
      </c>
      <c r="AM338" s="25">
        <v>1</v>
      </c>
    </row>
    <row r="339" s="25" customFormat="1" spans="1:39">
      <c r="A339" s="25">
        <v>338</v>
      </c>
      <c r="B339" s="25">
        <v>10255</v>
      </c>
      <c r="F339" s="25">
        <v>1</v>
      </c>
      <c r="G339" s="25" t="s">
        <v>752</v>
      </c>
      <c r="J339" s="25" t="s">
        <v>965</v>
      </c>
      <c r="L339" s="25">
        <v>-31</v>
      </c>
      <c r="M339" s="25">
        <v>0</v>
      </c>
      <c r="N339" s="25">
        <v>0</v>
      </c>
      <c r="O339" s="25" t="s">
        <v>169</v>
      </c>
      <c r="P339" s="25">
        <v>30000</v>
      </c>
      <c r="Q339" s="25" t="s">
        <v>352</v>
      </c>
      <c r="R339" s="39" t="s">
        <v>966</v>
      </c>
      <c r="W339" s="25" t="s">
        <v>172</v>
      </c>
      <c r="X339" s="25">
        <v>9999999</v>
      </c>
      <c r="Y339" s="25">
        <v>1585609200</v>
      </c>
      <c r="Z339" s="25">
        <v>2552233600</v>
      </c>
      <c r="AB339" s="25" t="s">
        <v>182</v>
      </c>
      <c r="AC339" s="25" t="s">
        <v>967</v>
      </c>
      <c r="AH339" s="25">
        <v>1</v>
      </c>
      <c r="AI339" s="25">
        <v>1</v>
      </c>
      <c r="AL339" s="25">
        <v>1</v>
      </c>
      <c r="AM339" s="25">
        <v>1</v>
      </c>
    </row>
    <row r="340" s="25" customFormat="1" spans="1:39">
      <c r="A340" s="25">
        <v>339</v>
      </c>
      <c r="B340" s="25">
        <v>10256</v>
      </c>
      <c r="F340" s="25">
        <v>1</v>
      </c>
      <c r="G340" s="25" t="s">
        <v>968</v>
      </c>
      <c r="J340" s="25" t="s">
        <v>969</v>
      </c>
      <c r="L340" s="25">
        <v>-31</v>
      </c>
      <c r="M340" s="25">
        <v>0</v>
      </c>
      <c r="N340" s="25">
        <v>0</v>
      </c>
      <c r="O340" s="25" t="s">
        <v>169</v>
      </c>
      <c r="P340" s="25">
        <v>78000</v>
      </c>
      <c r="Q340" s="25" t="s">
        <v>352</v>
      </c>
      <c r="R340" s="39" t="s">
        <v>970</v>
      </c>
      <c r="W340" s="25" t="s">
        <v>172</v>
      </c>
      <c r="X340" s="25">
        <v>9999999</v>
      </c>
      <c r="Y340" s="25">
        <v>1585609200</v>
      </c>
      <c r="Z340" s="25">
        <v>2552233600</v>
      </c>
      <c r="AB340" s="25" t="s">
        <v>182</v>
      </c>
      <c r="AC340" s="25" t="s">
        <v>971</v>
      </c>
      <c r="AH340" s="25">
        <v>1</v>
      </c>
      <c r="AI340" s="25">
        <v>1</v>
      </c>
      <c r="AL340" s="25">
        <v>1</v>
      </c>
      <c r="AM340" s="25">
        <v>1</v>
      </c>
    </row>
    <row r="341" s="25" customFormat="1" spans="1:39">
      <c r="A341" s="25">
        <v>340</v>
      </c>
      <c r="B341" s="25">
        <v>10257</v>
      </c>
      <c r="F341" s="25">
        <v>1</v>
      </c>
      <c r="G341" s="25" t="s">
        <v>972</v>
      </c>
      <c r="J341" s="25" t="s">
        <v>973</v>
      </c>
      <c r="L341" s="25">
        <v>-31</v>
      </c>
      <c r="M341" s="25">
        <v>0</v>
      </c>
      <c r="N341" s="25">
        <v>0</v>
      </c>
      <c r="O341" s="25" t="s">
        <v>169</v>
      </c>
      <c r="P341" s="25">
        <v>600</v>
      </c>
      <c r="Q341" s="25" t="s">
        <v>390</v>
      </c>
      <c r="R341" s="39" t="s">
        <v>782</v>
      </c>
      <c r="W341" s="25" t="s">
        <v>478</v>
      </c>
      <c r="X341" s="25">
        <v>9999999</v>
      </c>
      <c r="Y341" s="25">
        <v>1585609200</v>
      </c>
      <c r="Z341" s="25">
        <v>2552233600</v>
      </c>
      <c r="AA341" s="25">
        <v>26</v>
      </c>
      <c r="AB341" s="25" t="s">
        <v>125</v>
      </c>
      <c r="AC341" s="25" t="s">
        <v>974</v>
      </c>
      <c r="AH341" s="25">
        <v>1</v>
      </c>
      <c r="AI341" s="25">
        <v>1</v>
      </c>
      <c r="AL341" s="25">
        <v>1</v>
      </c>
      <c r="AM341" s="25">
        <v>1</v>
      </c>
    </row>
    <row r="342" s="25" customFormat="1" spans="1:39">
      <c r="A342" s="25">
        <v>341</v>
      </c>
      <c r="B342" s="25">
        <v>10258</v>
      </c>
      <c r="F342" s="25">
        <v>1</v>
      </c>
      <c r="G342" s="25" t="s">
        <v>975</v>
      </c>
      <c r="J342" s="25" t="s">
        <v>976</v>
      </c>
      <c r="L342" s="25">
        <v>-31</v>
      </c>
      <c r="M342" s="25">
        <v>0</v>
      </c>
      <c r="N342" s="25">
        <v>0</v>
      </c>
      <c r="O342" s="25" t="s">
        <v>169</v>
      </c>
      <c r="P342" s="25">
        <v>600</v>
      </c>
      <c r="Q342" s="25" t="s">
        <v>390</v>
      </c>
      <c r="R342" s="39" t="s">
        <v>977</v>
      </c>
      <c r="W342" s="25" t="s">
        <v>478</v>
      </c>
      <c r="X342" s="25">
        <v>9999999</v>
      </c>
      <c r="Y342" s="25">
        <v>1585609200</v>
      </c>
      <c r="Z342" s="25">
        <v>2552233600</v>
      </c>
      <c r="AA342" s="25">
        <v>27</v>
      </c>
      <c r="AB342" s="25" t="s">
        <v>125</v>
      </c>
      <c r="AC342" s="25" t="s">
        <v>978</v>
      </c>
      <c r="AH342" s="25">
        <v>1</v>
      </c>
      <c r="AI342" s="25">
        <v>1</v>
      </c>
      <c r="AL342" s="25">
        <v>1</v>
      </c>
      <c r="AM342" s="25">
        <v>1</v>
      </c>
    </row>
    <row r="343" s="25" customFormat="1" spans="1:39">
      <c r="A343" s="25">
        <v>342</v>
      </c>
      <c r="B343" s="25">
        <v>10259</v>
      </c>
      <c r="F343" s="25">
        <v>1</v>
      </c>
      <c r="G343" s="25" t="s">
        <v>979</v>
      </c>
      <c r="J343" s="25" t="s">
        <v>980</v>
      </c>
      <c r="L343" s="25">
        <v>-31</v>
      </c>
      <c r="M343" s="25">
        <v>0</v>
      </c>
      <c r="N343" s="25">
        <v>0</v>
      </c>
      <c r="O343" s="25" t="s">
        <v>169</v>
      </c>
      <c r="P343" s="25">
        <v>600</v>
      </c>
      <c r="Q343" s="25" t="s">
        <v>390</v>
      </c>
      <c r="R343" s="39" t="s">
        <v>981</v>
      </c>
      <c r="W343" s="25" t="s">
        <v>478</v>
      </c>
      <c r="X343" s="25">
        <v>9999999</v>
      </c>
      <c r="Y343" s="25">
        <v>1585609200</v>
      </c>
      <c r="Z343" s="25">
        <v>2552233600</v>
      </c>
      <c r="AA343" s="25">
        <v>28</v>
      </c>
      <c r="AB343" s="25" t="s">
        <v>125</v>
      </c>
      <c r="AC343" s="25" t="s">
        <v>982</v>
      </c>
      <c r="AH343" s="25">
        <v>1</v>
      </c>
      <c r="AI343" s="25">
        <v>1</v>
      </c>
      <c r="AL343" s="25">
        <v>1</v>
      </c>
      <c r="AM343" s="25">
        <v>1</v>
      </c>
    </row>
    <row r="344" s="25" customFormat="1" spans="1:39">
      <c r="A344" s="25">
        <v>343</v>
      </c>
      <c r="B344" s="25">
        <v>10260</v>
      </c>
      <c r="F344" s="25">
        <v>1</v>
      </c>
      <c r="G344" s="25" t="s">
        <v>983</v>
      </c>
      <c r="J344" s="25" t="s">
        <v>984</v>
      </c>
      <c r="L344" s="25">
        <v>-31</v>
      </c>
      <c r="M344" s="25">
        <v>0</v>
      </c>
      <c r="N344" s="25">
        <v>0</v>
      </c>
      <c r="O344" s="25" t="s">
        <v>169</v>
      </c>
      <c r="P344" s="25">
        <v>4800</v>
      </c>
      <c r="Q344" s="25" t="s">
        <v>390</v>
      </c>
      <c r="R344" s="39" t="s">
        <v>985</v>
      </c>
      <c r="W344" s="25" t="s">
        <v>478</v>
      </c>
      <c r="X344" s="25">
        <v>9999999</v>
      </c>
      <c r="Y344" s="25">
        <v>1585609200</v>
      </c>
      <c r="Z344" s="25">
        <v>2552233600</v>
      </c>
      <c r="AA344" s="25">
        <v>29</v>
      </c>
      <c r="AB344" s="25" t="s">
        <v>125</v>
      </c>
      <c r="AC344" s="25" t="s">
        <v>986</v>
      </c>
      <c r="AH344" s="25">
        <v>1</v>
      </c>
      <c r="AI344" s="25">
        <v>1</v>
      </c>
      <c r="AL344" s="25">
        <v>1</v>
      </c>
      <c r="AM344" s="25">
        <v>1</v>
      </c>
    </row>
    <row r="345" s="25" customFormat="1" spans="1:39">
      <c r="A345" s="25">
        <v>344</v>
      </c>
      <c r="B345" s="25">
        <v>10261</v>
      </c>
      <c r="F345" s="25">
        <v>1</v>
      </c>
      <c r="G345" s="25" t="s">
        <v>987</v>
      </c>
      <c r="J345" s="25" t="s">
        <v>988</v>
      </c>
      <c r="L345" s="25">
        <v>-31</v>
      </c>
      <c r="M345" s="25">
        <v>0</v>
      </c>
      <c r="N345" s="25">
        <v>0</v>
      </c>
      <c r="O345" s="25" t="s">
        <v>169</v>
      </c>
      <c r="P345" s="25">
        <v>4800</v>
      </c>
      <c r="Q345" s="25" t="s">
        <v>390</v>
      </c>
      <c r="R345" s="39" t="s">
        <v>989</v>
      </c>
      <c r="W345" s="25" t="s">
        <v>478</v>
      </c>
      <c r="X345" s="25">
        <v>9999999</v>
      </c>
      <c r="Y345" s="25">
        <v>1585609200</v>
      </c>
      <c r="Z345" s="25">
        <v>2552233600</v>
      </c>
      <c r="AA345" s="25">
        <v>30</v>
      </c>
      <c r="AB345" s="25" t="s">
        <v>125</v>
      </c>
      <c r="AC345" s="25" t="s">
        <v>990</v>
      </c>
      <c r="AH345" s="25">
        <v>1</v>
      </c>
      <c r="AI345" s="25">
        <v>1</v>
      </c>
      <c r="AL345" s="25">
        <v>1</v>
      </c>
      <c r="AM345" s="25">
        <v>1</v>
      </c>
    </row>
    <row r="346" s="25" customFormat="1" spans="1:39">
      <c r="A346" s="25">
        <v>345</v>
      </c>
      <c r="B346" s="25">
        <v>10262</v>
      </c>
      <c r="F346" s="25">
        <v>1</v>
      </c>
      <c r="G346" s="25" t="s">
        <v>991</v>
      </c>
      <c r="J346" s="25" t="s">
        <v>992</v>
      </c>
      <c r="L346" s="25">
        <v>-31</v>
      </c>
      <c r="M346" s="25">
        <v>0</v>
      </c>
      <c r="N346" s="25">
        <v>0</v>
      </c>
      <c r="O346" s="25" t="s">
        <v>169</v>
      </c>
      <c r="P346" s="25">
        <v>4800</v>
      </c>
      <c r="Q346" s="25" t="s">
        <v>390</v>
      </c>
      <c r="R346" s="39" t="s">
        <v>993</v>
      </c>
      <c r="W346" s="25" t="s">
        <v>478</v>
      </c>
      <c r="X346" s="25">
        <v>9999999</v>
      </c>
      <c r="Y346" s="25">
        <v>1585609200</v>
      </c>
      <c r="Z346" s="25">
        <v>2552233600</v>
      </c>
      <c r="AA346" s="25">
        <v>31</v>
      </c>
      <c r="AB346" s="25" t="s">
        <v>125</v>
      </c>
      <c r="AC346" s="25" t="s">
        <v>994</v>
      </c>
      <c r="AH346" s="25">
        <v>1</v>
      </c>
      <c r="AI346" s="25">
        <v>1</v>
      </c>
      <c r="AL346" s="25">
        <v>1</v>
      </c>
      <c r="AM346" s="25">
        <v>1</v>
      </c>
    </row>
    <row r="347" s="25" customFormat="1" spans="1:39">
      <c r="A347" s="25">
        <v>346</v>
      </c>
      <c r="B347" s="25">
        <v>10263</v>
      </c>
      <c r="F347" s="25">
        <v>1</v>
      </c>
      <c r="G347" s="25" t="s">
        <v>995</v>
      </c>
      <c r="J347" s="25" t="s">
        <v>996</v>
      </c>
      <c r="L347" s="25">
        <v>-31</v>
      </c>
      <c r="M347" s="25">
        <v>0</v>
      </c>
      <c r="N347" s="25">
        <v>0</v>
      </c>
      <c r="O347" s="25" t="s">
        <v>169</v>
      </c>
      <c r="P347" s="25">
        <v>9800</v>
      </c>
      <c r="Q347" s="25" t="s">
        <v>390</v>
      </c>
      <c r="R347" s="39" t="s">
        <v>997</v>
      </c>
      <c r="W347" s="25" t="s">
        <v>478</v>
      </c>
      <c r="X347" s="25">
        <v>9999999</v>
      </c>
      <c r="Y347" s="25">
        <v>1585609200</v>
      </c>
      <c r="Z347" s="25">
        <v>2552233600</v>
      </c>
      <c r="AA347" s="25">
        <v>32</v>
      </c>
      <c r="AB347" s="25" t="s">
        <v>125</v>
      </c>
      <c r="AC347" s="25" t="s">
        <v>998</v>
      </c>
      <c r="AH347" s="25">
        <v>1</v>
      </c>
      <c r="AI347" s="25">
        <v>1</v>
      </c>
      <c r="AL347" s="25">
        <v>1</v>
      </c>
      <c r="AM347" s="25">
        <v>1</v>
      </c>
    </row>
    <row r="348" s="25" customFormat="1" spans="1:39">
      <c r="A348" s="25">
        <v>347</v>
      </c>
      <c r="B348" s="25">
        <v>10264</v>
      </c>
      <c r="F348" s="25">
        <v>1</v>
      </c>
      <c r="G348" s="25" t="s">
        <v>999</v>
      </c>
      <c r="J348" s="25" t="s">
        <v>1000</v>
      </c>
      <c r="L348" s="25">
        <v>-31</v>
      </c>
      <c r="M348" s="25">
        <v>0</v>
      </c>
      <c r="N348" s="25">
        <v>0</v>
      </c>
      <c r="O348" s="25" t="s">
        <v>169</v>
      </c>
      <c r="P348" s="25">
        <v>9800</v>
      </c>
      <c r="Q348" s="25" t="s">
        <v>390</v>
      </c>
      <c r="R348" s="39" t="s">
        <v>1001</v>
      </c>
      <c r="W348" s="25" t="s">
        <v>478</v>
      </c>
      <c r="X348" s="25">
        <v>9999999</v>
      </c>
      <c r="Y348" s="25">
        <v>1585609200</v>
      </c>
      <c r="Z348" s="25">
        <v>2552233600</v>
      </c>
      <c r="AA348" s="25">
        <v>33</v>
      </c>
      <c r="AB348" s="25" t="s">
        <v>125</v>
      </c>
      <c r="AC348" s="25" t="s">
        <v>1002</v>
      </c>
      <c r="AH348" s="25">
        <v>1</v>
      </c>
      <c r="AI348" s="25">
        <v>1</v>
      </c>
      <c r="AL348" s="25">
        <v>1</v>
      </c>
      <c r="AM348" s="25">
        <v>1</v>
      </c>
    </row>
    <row r="349" s="25" customFormat="1" spans="1:39">
      <c r="A349" s="25">
        <v>348</v>
      </c>
      <c r="B349" s="25">
        <v>10265</v>
      </c>
      <c r="F349" s="25">
        <v>1</v>
      </c>
      <c r="G349" s="25" t="s">
        <v>1003</v>
      </c>
      <c r="J349" s="25" t="s">
        <v>1004</v>
      </c>
      <c r="L349" s="25">
        <v>-31</v>
      </c>
      <c r="M349" s="25">
        <v>0</v>
      </c>
      <c r="N349" s="25">
        <v>0</v>
      </c>
      <c r="O349" s="25" t="s">
        <v>169</v>
      </c>
      <c r="P349" s="25">
        <v>9800</v>
      </c>
      <c r="Q349" s="25" t="s">
        <v>390</v>
      </c>
      <c r="R349" s="39" t="s">
        <v>1005</v>
      </c>
      <c r="W349" s="25" t="s">
        <v>478</v>
      </c>
      <c r="X349" s="25">
        <v>9999999</v>
      </c>
      <c r="Y349" s="25">
        <v>1585609200</v>
      </c>
      <c r="Z349" s="25">
        <v>2552233600</v>
      </c>
      <c r="AA349" s="25">
        <v>34</v>
      </c>
      <c r="AB349" s="25" t="s">
        <v>125</v>
      </c>
      <c r="AC349" s="25" t="s">
        <v>1006</v>
      </c>
      <c r="AH349" s="25">
        <v>1</v>
      </c>
      <c r="AI349" s="25">
        <v>1</v>
      </c>
      <c r="AL349" s="25">
        <v>1</v>
      </c>
      <c r="AM349" s="25">
        <v>1</v>
      </c>
    </row>
    <row r="350" s="25" customFormat="1" spans="1:39">
      <c r="A350" s="25">
        <v>349</v>
      </c>
      <c r="B350" s="25">
        <v>10266</v>
      </c>
      <c r="F350" s="25">
        <v>1</v>
      </c>
      <c r="G350" s="25" t="s">
        <v>1007</v>
      </c>
      <c r="J350" s="25" t="s">
        <v>1008</v>
      </c>
      <c r="L350" s="25">
        <v>-31</v>
      </c>
      <c r="M350" s="25">
        <v>0</v>
      </c>
      <c r="N350" s="25">
        <v>0</v>
      </c>
      <c r="O350" s="25" t="s">
        <v>169</v>
      </c>
      <c r="P350" s="25">
        <v>19800</v>
      </c>
      <c r="Q350" s="25" t="s">
        <v>390</v>
      </c>
      <c r="R350" s="39" t="s">
        <v>1009</v>
      </c>
      <c r="W350" s="25" t="s">
        <v>478</v>
      </c>
      <c r="X350" s="25">
        <v>9999999</v>
      </c>
      <c r="Y350" s="25">
        <v>1585609200</v>
      </c>
      <c r="Z350" s="25">
        <v>2552233600</v>
      </c>
      <c r="AA350" s="25">
        <v>35</v>
      </c>
      <c r="AB350" s="25" t="s">
        <v>125</v>
      </c>
      <c r="AC350" s="25" t="s">
        <v>1010</v>
      </c>
      <c r="AH350" s="25">
        <v>1</v>
      </c>
      <c r="AI350" s="25">
        <v>1</v>
      </c>
      <c r="AL350" s="25">
        <v>1</v>
      </c>
      <c r="AM350" s="25">
        <v>1</v>
      </c>
    </row>
    <row r="351" s="25" customFormat="1" spans="1:39">
      <c r="A351" s="25">
        <v>350</v>
      </c>
      <c r="B351" s="25">
        <v>10267</v>
      </c>
      <c r="F351" s="25">
        <v>1</v>
      </c>
      <c r="G351" s="25" t="s">
        <v>1011</v>
      </c>
      <c r="J351" s="25" t="s">
        <v>1012</v>
      </c>
      <c r="L351" s="25">
        <v>-31</v>
      </c>
      <c r="M351" s="25">
        <v>0</v>
      </c>
      <c r="N351" s="25">
        <v>0</v>
      </c>
      <c r="O351" s="25" t="s">
        <v>169</v>
      </c>
      <c r="P351" s="25">
        <v>19800</v>
      </c>
      <c r="Q351" s="25" t="s">
        <v>390</v>
      </c>
      <c r="R351" s="39" t="s">
        <v>1013</v>
      </c>
      <c r="W351" s="25" t="s">
        <v>478</v>
      </c>
      <c r="X351" s="25">
        <v>9999999</v>
      </c>
      <c r="Y351" s="25">
        <v>1585609200</v>
      </c>
      <c r="Z351" s="25">
        <v>2552233600</v>
      </c>
      <c r="AA351" s="25">
        <v>36</v>
      </c>
      <c r="AB351" s="25" t="s">
        <v>125</v>
      </c>
      <c r="AC351" s="25" t="s">
        <v>1014</v>
      </c>
      <c r="AH351" s="25">
        <v>1</v>
      </c>
      <c r="AI351" s="25">
        <v>1</v>
      </c>
      <c r="AL351" s="25">
        <v>1</v>
      </c>
      <c r="AM351" s="25">
        <v>1</v>
      </c>
    </row>
    <row r="352" s="25" customFormat="1" spans="1:39">
      <c r="A352" s="25">
        <v>351</v>
      </c>
      <c r="B352" s="25">
        <v>10268</v>
      </c>
      <c r="F352" s="25">
        <v>1</v>
      </c>
      <c r="G352" s="25" t="s">
        <v>1015</v>
      </c>
      <c r="J352" s="25" t="s">
        <v>1016</v>
      </c>
      <c r="L352" s="25">
        <v>-31</v>
      </c>
      <c r="M352" s="25">
        <v>0</v>
      </c>
      <c r="N352" s="25">
        <v>0</v>
      </c>
      <c r="O352" s="25" t="s">
        <v>169</v>
      </c>
      <c r="P352" s="25">
        <v>19800</v>
      </c>
      <c r="Q352" s="25" t="s">
        <v>390</v>
      </c>
      <c r="R352" s="39" t="s">
        <v>1017</v>
      </c>
      <c r="W352" s="25" t="s">
        <v>478</v>
      </c>
      <c r="X352" s="25">
        <v>9999999</v>
      </c>
      <c r="Y352" s="25">
        <v>1585609200</v>
      </c>
      <c r="Z352" s="25">
        <v>2552233600</v>
      </c>
      <c r="AA352" s="25">
        <v>37</v>
      </c>
      <c r="AB352" s="25" t="s">
        <v>125</v>
      </c>
      <c r="AC352" s="25" t="s">
        <v>1018</v>
      </c>
      <c r="AH352" s="25">
        <v>1</v>
      </c>
      <c r="AI352" s="25">
        <v>1</v>
      </c>
      <c r="AL352" s="25">
        <v>1</v>
      </c>
      <c r="AM352" s="25">
        <v>1</v>
      </c>
    </row>
    <row r="353" s="25" customFormat="1" spans="1:39">
      <c r="A353" s="25">
        <v>352</v>
      </c>
      <c r="B353" s="25">
        <v>10269</v>
      </c>
      <c r="F353" s="25">
        <v>0</v>
      </c>
      <c r="G353" s="25" t="s">
        <v>1019</v>
      </c>
      <c r="I353" s="25" t="s">
        <v>1020</v>
      </c>
      <c r="J353" s="25" t="s">
        <v>1021</v>
      </c>
      <c r="L353" s="25">
        <v>-31</v>
      </c>
      <c r="M353" s="25">
        <v>0</v>
      </c>
      <c r="N353" s="25">
        <v>0</v>
      </c>
      <c r="O353" s="25" t="s">
        <v>169</v>
      </c>
      <c r="P353" s="25">
        <v>600</v>
      </c>
      <c r="Q353" s="25" t="s">
        <v>1022</v>
      </c>
      <c r="R353" s="39" t="s">
        <v>459</v>
      </c>
      <c r="W353" s="25" t="s">
        <v>792</v>
      </c>
      <c r="X353" s="25">
        <v>9999999</v>
      </c>
      <c r="Y353" s="25">
        <v>1597707000</v>
      </c>
      <c r="Z353" s="25">
        <v>1598284799</v>
      </c>
      <c r="AA353" s="25">
        <v>38</v>
      </c>
      <c r="AH353" s="25">
        <v>1</v>
      </c>
      <c r="AI353" s="25">
        <v>1</v>
      </c>
      <c r="AL353" s="25">
        <v>1</v>
      </c>
      <c r="AM353" s="25">
        <v>1</v>
      </c>
    </row>
    <row r="354" s="25" customFormat="1" ht="12" customHeight="1" spans="1:39">
      <c r="A354" s="25">
        <v>353</v>
      </c>
      <c r="B354" s="25">
        <v>10270</v>
      </c>
      <c r="F354" s="25">
        <v>0</v>
      </c>
      <c r="G354" s="25" t="s">
        <v>1023</v>
      </c>
      <c r="I354" s="25" t="s">
        <v>1020</v>
      </c>
      <c r="J354" s="25" t="s">
        <v>1021</v>
      </c>
      <c r="L354" s="25">
        <v>-31</v>
      </c>
      <c r="M354" s="25">
        <v>0</v>
      </c>
      <c r="N354" s="25">
        <v>0</v>
      </c>
      <c r="O354" s="25" t="s">
        <v>169</v>
      </c>
      <c r="P354" s="25">
        <v>1200</v>
      </c>
      <c r="Q354" s="25" t="s">
        <v>1024</v>
      </c>
      <c r="R354" s="39" t="s">
        <v>459</v>
      </c>
      <c r="W354" s="25" t="s">
        <v>792</v>
      </c>
      <c r="X354" s="25">
        <v>9999999</v>
      </c>
      <c r="Y354" s="25">
        <v>1597707000</v>
      </c>
      <c r="Z354" s="25">
        <v>1598284799</v>
      </c>
      <c r="AA354" s="25">
        <v>38</v>
      </c>
      <c r="AH354" s="25">
        <v>1</v>
      </c>
      <c r="AI354" s="25">
        <v>1</v>
      </c>
      <c r="AL354" s="25">
        <v>1</v>
      </c>
      <c r="AM354" s="25">
        <v>1</v>
      </c>
    </row>
    <row r="355" s="25" customFormat="1" spans="1:39">
      <c r="A355" s="25">
        <v>354</v>
      </c>
      <c r="B355" s="25">
        <v>10271</v>
      </c>
      <c r="F355" s="25">
        <v>0</v>
      </c>
      <c r="G355" s="25" t="s">
        <v>1025</v>
      </c>
      <c r="I355" s="25" t="s">
        <v>1020</v>
      </c>
      <c r="J355" s="25" t="s">
        <v>1021</v>
      </c>
      <c r="L355" s="25">
        <v>-31</v>
      </c>
      <c r="M355" s="25">
        <v>0</v>
      </c>
      <c r="N355" s="25">
        <v>0</v>
      </c>
      <c r="O355" s="25" t="s">
        <v>169</v>
      </c>
      <c r="P355" s="25">
        <v>1800</v>
      </c>
      <c r="Q355" s="25" t="s">
        <v>1026</v>
      </c>
      <c r="R355" s="39" t="s">
        <v>459</v>
      </c>
      <c r="W355" s="25" t="s">
        <v>890</v>
      </c>
      <c r="X355" s="25">
        <v>9999999</v>
      </c>
      <c r="Y355" s="25">
        <v>1597707000</v>
      </c>
      <c r="Z355" s="25">
        <v>1598284799</v>
      </c>
      <c r="AA355" s="25">
        <v>38</v>
      </c>
      <c r="AH355" s="25">
        <v>1</v>
      </c>
      <c r="AI355" s="25">
        <v>1</v>
      </c>
      <c r="AL355" s="25">
        <v>1</v>
      </c>
      <c r="AM355" s="25">
        <v>1</v>
      </c>
    </row>
    <row r="356" s="25" customFormat="1" spans="1:39">
      <c r="A356" s="25">
        <v>355</v>
      </c>
      <c r="B356" s="25">
        <v>10272</v>
      </c>
      <c r="F356" s="25">
        <v>0</v>
      </c>
      <c r="G356" s="25" t="s">
        <v>1019</v>
      </c>
      <c r="I356" s="25" t="s">
        <v>1027</v>
      </c>
      <c r="J356" s="25" t="s">
        <v>1021</v>
      </c>
      <c r="L356" s="25">
        <v>-31</v>
      </c>
      <c r="M356" s="25">
        <v>0</v>
      </c>
      <c r="N356" s="25">
        <v>0</v>
      </c>
      <c r="O356" s="25" t="s">
        <v>169</v>
      </c>
      <c r="P356" s="25">
        <v>4800</v>
      </c>
      <c r="Q356" s="25" t="s">
        <v>1028</v>
      </c>
      <c r="R356" s="39" t="s">
        <v>459</v>
      </c>
      <c r="W356" s="25" t="s">
        <v>792</v>
      </c>
      <c r="X356" s="25">
        <v>9999999</v>
      </c>
      <c r="Y356" s="25">
        <v>1597707000</v>
      </c>
      <c r="Z356" s="25">
        <v>1598284799</v>
      </c>
      <c r="AA356" s="25">
        <v>39</v>
      </c>
      <c r="AH356" s="25">
        <v>1</v>
      </c>
      <c r="AI356" s="25">
        <v>1</v>
      </c>
      <c r="AL356" s="25">
        <v>1</v>
      </c>
      <c r="AM356" s="25">
        <v>1</v>
      </c>
    </row>
    <row r="357" s="25" customFormat="1" spans="1:39">
      <c r="A357" s="25">
        <v>356</v>
      </c>
      <c r="B357" s="25">
        <v>10273</v>
      </c>
      <c r="F357" s="25">
        <v>0</v>
      </c>
      <c r="G357" s="25" t="s">
        <v>1023</v>
      </c>
      <c r="I357" s="25" t="s">
        <v>1027</v>
      </c>
      <c r="J357" s="25" t="s">
        <v>1021</v>
      </c>
      <c r="L357" s="25">
        <v>-31</v>
      </c>
      <c r="M357" s="25">
        <v>0</v>
      </c>
      <c r="N357" s="25">
        <v>0</v>
      </c>
      <c r="O357" s="25" t="s">
        <v>169</v>
      </c>
      <c r="P357" s="25">
        <v>9800</v>
      </c>
      <c r="Q357" s="25" t="s">
        <v>1029</v>
      </c>
      <c r="R357" s="39" t="s">
        <v>459</v>
      </c>
      <c r="W357" s="25" t="s">
        <v>792</v>
      </c>
      <c r="X357" s="25">
        <v>9999999</v>
      </c>
      <c r="Y357" s="25">
        <v>1597707000</v>
      </c>
      <c r="Z357" s="25">
        <v>1598284799</v>
      </c>
      <c r="AA357" s="25">
        <v>39</v>
      </c>
      <c r="AH357" s="25">
        <v>1</v>
      </c>
      <c r="AI357" s="25">
        <v>1</v>
      </c>
      <c r="AL357" s="25">
        <v>1</v>
      </c>
      <c r="AM357" s="25">
        <v>1</v>
      </c>
    </row>
    <row r="358" s="25" customFormat="1" spans="1:39">
      <c r="A358" s="25">
        <v>357</v>
      </c>
      <c r="B358" s="25">
        <v>10274</v>
      </c>
      <c r="F358" s="25">
        <v>0</v>
      </c>
      <c r="G358" s="25" t="s">
        <v>1025</v>
      </c>
      <c r="I358" s="25" t="s">
        <v>1027</v>
      </c>
      <c r="J358" s="25" t="s">
        <v>1021</v>
      </c>
      <c r="L358" s="25">
        <v>-31</v>
      </c>
      <c r="M358" s="25">
        <v>0</v>
      </c>
      <c r="N358" s="25">
        <v>0</v>
      </c>
      <c r="O358" s="25" t="s">
        <v>169</v>
      </c>
      <c r="P358" s="25">
        <v>19800</v>
      </c>
      <c r="Q358" s="25" t="s">
        <v>1030</v>
      </c>
      <c r="R358" s="39" t="s">
        <v>459</v>
      </c>
      <c r="W358" s="25" t="s">
        <v>890</v>
      </c>
      <c r="X358" s="25">
        <v>9999999</v>
      </c>
      <c r="Y358" s="25">
        <v>1597707000</v>
      </c>
      <c r="Z358" s="25">
        <v>1598284799</v>
      </c>
      <c r="AA358" s="25">
        <v>39</v>
      </c>
      <c r="AH358" s="25">
        <v>1</v>
      </c>
      <c r="AI358" s="25">
        <v>1</v>
      </c>
      <c r="AL358" s="25">
        <v>1</v>
      </c>
      <c r="AM358" s="25">
        <v>1</v>
      </c>
    </row>
    <row r="359" s="25" customFormat="1" spans="1:39">
      <c r="A359" s="25">
        <v>358</v>
      </c>
      <c r="B359" s="25">
        <v>10275</v>
      </c>
      <c r="F359" s="25">
        <v>0</v>
      </c>
      <c r="G359" s="25" t="s">
        <v>1019</v>
      </c>
      <c r="I359" s="25" t="s">
        <v>1031</v>
      </c>
      <c r="J359" s="25" t="s">
        <v>1021</v>
      </c>
      <c r="L359" s="25">
        <v>-31</v>
      </c>
      <c r="M359" s="25">
        <v>0</v>
      </c>
      <c r="N359" s="25">
        <v>0</v>
      </c>
      <c r="O359" s="25" t="s">
        <v>169</v>
      </c>
      <c r="P359" s="25">
        <v>9800</v>
      </c>
      <c r="Q359" s="25" t="s">
        <v>1032</v>
      </c>
      <c r="R359" s="39" t="s">
        <v>459</v>
      </c>
      <c r="W359" s="25" t="s">
        <v>792</v>
      </c>
      <c r="X359" s="25">
        <v>9999999</v>
      </c>
      <c r="Y359" s="25">
        <v>1597707000</v>
      </c>
      <c r="Z359" s="25">
        <v>1598284799</v>
      </c>
      <c r="AA359" s="25">
        <v>40</v>
      </c>
      <c r="AH359" s="25">
        <v>1</v>
      </c>
      <c r="AI359" s="25">
        <v>1</v>
      </c>
      <c r="AL359" s="25">
        <v>1</v>
      </c>
      <c r="AM359" s="25">
        <v>1</v>
      </c>
    </row>
    <row r="360" s="25" customFormat="1" spans="1:39">
      <c r="A360" s="25">
        <v>359</v>
      </c>
      <c r="B360" s="25">
        <v>10276</v>
      </c>
      <c r="F360" s="25">
        <v>0</v>
      </c>
      <c r="G360" s="25" t="s">
        <v>1023</v>
      </c>
      <c r="I360" s="25" t="s">
        <v>1031</v>
      </c>
      <c r="J360" s="25" t="s">
        <v>1021</v>
      </c>
      <c r="L360" s="25">
        <v>-31</v>
      </c>
      <c r="M360" s="25">
        <v>0</v>
      </c>
      <c r="N360" s="25">
        <v>0</v>
      </c>
      <c r="O360" s="25" t="s">
        <v>169</v>
      </c>
      <c r="P360" s="25">
        <v>19800</v>
      </c>
      <c r="Q360" s="25" t="s">
        <v>1033</v>
      </c>
      <c r="R360" s="39" t="s">
        <v>459</v>
      </c>
      <c r="W360" s="25" t="s">
        <v>792</v>
      </c>
      <c r="X360" s="25">
        <v>9999999</v>
      </c>
      <c r="Y360" s="25">
        <v>1597707000</v>
      </c>
      <c r="Z360" s="25">
        <v>1598284799</v>
      </c>
      <c r="AA360" s="25">
        <v>40</v>
      </c>
      <c r="AH360" s="25">
        <v>1</v>
      </c>
      <c r="AI360" s="25">
        <v>1</v>
      </c>
      <c r="AL360" s="25">
        <v>1</v>
      </c>
      <c r="AM360" s="25">
        <v>1</v>
      </c>
    </row>
    <row r="361" s="25" customFormat="1" spans="1:39">
      <c r="A361" s="25">
        <v>360</v>
      </c>
      <c r="B361" s="25">
        <v>10277</v>
      </c>
      <c r="F361" s="25">
        <v>0</v>
      </c>
      <c r="G361" s="25" t="s">
        <v>1025</v>
      </c>
      <c r="I361" s="25" t="s">
        <v>1031</v>
      </c>
      <c r="J361" s="25" t="s">
        <v>1021</v>
      </c>
      <c r="L361" s="25">
        <v>-31</v>
      </c>
      <c r="M361" s="25">
        <v>0</v>
      </c>
      <c r="N361" s="25">
        <v>0</v>
      </c>
      <c r="O361" s="25" t="s">
        <v>169</v>
      </c>
      <c r="P361" s="25">
        <v>49800</v>
      </c>
      <c r="Q361" s="25" t="s">
        <v>1034</v>
      </c>
      <c r="R361" s="39" t="s">
        <v>459</v>
      </c>
      <c r="W361" s="25" t="s">
        <v>890</v>
      </c>
      <c r="X361" s="25">
        <v>9999999</v>
      </c>
      <c r="Y361" s="25">
        <v>1597707000</v>
      </c>
      <c r="Z361" s="25">
        <v>1598284799</v>
      </c>
      <c r="AA361" s="25">
        <v>40</v>
      </c>
      <c r="AH361" s="25">
        <v>1</v>
      </c>
      <c r="AI361" s="25">
        <v>1</v>
      </c>
      <c r="AL361" s="25">
        <v>1</v>
      </c>
      <c r="AM361" s="25">
        <v>1</v>
      </c>
    </row>
    <row r="362" s="25" customFormat="1" spans="1:39">
      <c r="A362" s="25">
        <v>361</v>
      </c>
      <c r="B362" s="25">
        <v>10278</v>
      </c>
      <c r="F362" s="25">
        <v>0</v>
      </c>
      <c r="G362" s="25" t="s">
        <v>1025</v>
      </c>
      <c r="I362" s="25" t="s">
        <v>1020</v>
      </c>
      <c r="J362" s="25" t="s">
        <v>1021</v>
      </c>
      <c r="L362" s="25">
        <v>-31</v>
      </c>
      <c r="M362" s="25">
        <v>0</v>
      </c>
      <c r="N362" s="25">
        <v>0</v>
      </c>
      <c r="O362" s="25" t="s">
        <v>169</v>
      </c>
      <c r="P362" s="25">
        <v>1800</v>
      </c>
      <c r="Q362" s="25" t="s">
        <v>1026</v>
      </c>
      <c r="R362" s="39" t="s">
        <v>459</v>
      </c>
      <c r="W362" s="25" t="s">
        <v>478</v>
      </c>
      <c r="X362" s="25">
        <v>9999999</v>
      </c>
      <c r="Y362" s="25">
        <v>1597707000</v>
      </c>
      <c r="Z362" s="25">
        <v>1598284799</v>
      </c>
      <c r="AA362" s="25">
        <v>38</v>
      </c>
      <c r="AB362" s="25" t="s">
        <v>1035</v>
      </c>
      <c r="AC362" s="25" t="s">
        <v>1036</v>
      </c>
      <c r="AH362" s="25">
        <v>1</v>
      </c>
      <c r="AI362" s="25">
        <v>1</v>
      </c>
      <c r="AL362" s="25">
        <v>1</v>
      </c>
      <c r="AM362" s="25">
        <v>1</v>
      </c>
    </row>
    <row r="363" s="25" customFormat="1" spans="1:39">
      <c r="A363" s="25">
        <v>362</v>
      </c>
      <c r="B363" s="25">
        <v>10279</v>
      </c>
      <c r="F363" s="25">
        <v>0</v>
      </c>
      <c r="G363" s="25" t="s">
        <v>1025</v>
      </c>
      <c r="I363" s="25" t="s">
        <v>1027</v>
      </c>
      <c r="J363" s="25" t="s">
        <v>1021</v>
      </c>
      <c r="L363" s="25">
        <v>-31</v>
      </c>
      <c r="M363" s="25">
        <v>0</v>
      </c>
      <c r="N363" s="25">
        <v>0</v>
      </c>
      <c r="O363" s="25" t="s">
        <v>169</v>
      </c>
      <c r="P363" s="25">
        <v>19800</v>
      </c>
      <c r="Q363" s="25" t="s">
        <v>1030</v>
      </c>
      <c r="R363" s="39" t="s">
        <v>459</v>
      </c>
      <c r="W363" s="25" t="s">
        <v>478</v>
      </c>
      <c r="X363" s="25">
        <v>9999999</v>
      </c>
      <c r="Y363" s="25">
        <v>1597707000</v>
      </c>
      <c r="Z363" s="25">
        <v>1598284799</v>
      </c>
      <c r="AA363" s="25">
        <v>39</v>
      </c>
      <c r="AB363" s="25" t="s">
        <v>1035</v>
      </c>
      <c r="AC363" s="25" t="s">
        <v>1037</v>
      </c>
      <c r="AH363" s="25">
        <v>1</v>
      </c>
      <c r="AI363" s="25">
        <v>1</v>
      </c>
      <c r="AL363" s="25">
        <v>1</v>
      </c>
      <c r="AM363" s="25">
        <v>1</v>
      </c>
    </row>
    <row r="364" s="25" customFormat="1" spans="1:39">
      <c r="A364" s="25">
        <v>363</v>
      </c>
      <c r="B364" s="25">
        <v>10280</v>
      </c>
      <c r="F364" s="25">
        <v>0</v>
      </c>
      <c r="G364" s="25" t="s">
        <v>1025</v>
      </c>
      <c r="I364" s="25" t="s">
        <v>1031</v>
      </c>
      <c r="J364" s="25" t="s">
        <v>1021</v>
      </c>
      <c r="L364" s="25">
        <v>-31</v>
      </c>
      <c r="M364" s="25">
        <v>0</v>
      </c>
      <c r="N364" s="25">
        <v>0</v>
      </c>
      <c r="O364" s="25" t="s">
        <v>169</v>
      </c>
      <c r="P364" s="25">
        <v>49800</v>
      </c>
      <c r="Q364" s="25" t="s">
        <v>1034</v>
      </c>
      <c r="R364" s="39" t="s">
        <v>459</v>
      </c>
      <c r="W364" s="25" t="s">
        <v>478</v>
      </c>
      <c r="X364" s="25">
        <v>9999999</v>
      </c>
      <c r="Y364" s="25">
        <v>1597707000</v>
      </c>
      <c r="Z364" s="25">
        <v>1598284799</v>
      </c>
      <c r="AA364" s="25">
        <v>40</v>
      </c>
      <c r="AB364" s="25" t="s">
        <v>1035</v>
      </c>
      <c r="AC364" s="25" t="s">
        <v>1038</v>
      </c>
      <c r="AH364" s="25">
        <v>1</v>
      </c>
      <c r="AI364" s="25">
        <v>1</v>
      </c>
      <c r="AL364" s="25">
        <v>1</v>
      </c>
      <c r="AM364" s="25">
        <v>1</v>
      </c>
    </row>
    <row r="365" s="25" customFormat="1" spans="1:39">
      <c r="A365" s="25">
        <v>364</v>
      </c>
      <c r="B365" s="25">
        <v>10281</v>
      </c>
      <c r="F365" s="25">
        <v>0</v>
      </c>
      <c r="G365" s="25" t="s">
        <v>1039</v>
      </c>
      <c r="J365" s="25" t="s">
        <v>1040</v>
      </c>
      <c r="L365" s="25">
        <v>-31</v>
      </c>
      <c r="M365" s="25">
        <v>0</v>
      </c>
      <c r="N365" s="25">
        <v>0</v>
      </c>
      <c r="O365" s="25" t="s">
        <v>169</v>
      </c>
      <c r="P365" s="25">
        <v>131400</v>
      </c>
      <c r="Q365" s="25" t="s">
        <v>1041</v>
      </c>
      <c r="R365" s="39" t="s">
        <v>1042</v>
      </c>
      <c r="W365" s="25" t="s">
        <v>478</v>
      </c>
      <c r="X365" s="25">
        <v>9999999</v>
      </c>
      <c r="Y365" s="25">
        <v>1598311800</v>
      </c>
      <c r="Z365" s="25">
        <v>1598889599</v>
      </c>
      <c r="AA365" s="25">
        <v>41</v>
      </c>
      <c r="AH365" s="25">
        <v>1</v>
      </c>
      <c r="AI365" s="25">
        <v>1</v>
      </c>
      <c r="AL365" s="25">
        <v>1</v>
      </c>
      <c r="AM365" s="25">
        <v>1</v>
      </c>
    </row>
    <row r="366" s="25" customFormat="1" spans="1:39">
      <c r="A366" s="25">
        <v>365</v>
      </c>
      <c r="B366" s="25">
        <v>10282</v>
      </c>
      <c r="F366" s="25">
        <v>0</v>
      </c>
      <c r="G366" s="25" t="s">
        <v>1043</v>
      </c>
      <c r="J366" s="25" t="s">
        <v>1044</v>
      </c>
      <c r="L366" s="25">
        <v>-31</v>
      </c>
      <c r="M366" s="25">
        <v>0</v>
      </c>
      <c r="N366" s="25">
        <v>0</v>
      </c>
      <c r="O366" s="25" t="s">
        <v>169</v>
      </c>
      <c r="P366" s="25">
        <v>52000</v>
      </c>
      <c r="Q366" s="25" t="s">
        <v>1041</v>
      </c>
      <c r="R366" s="39" t="s">
        <v>1045</v>
      </c>
      <c r="W366" s="25" t="s">
        <v>478</v>
      </c>
      <c r="X366" s="25">
        <v>9999999</v>
      </c>
      <c r="Y366" s="25">
        <v>1598311800</v>
      </c>
      <c r="Z366" s="25">
        <v>1598889599</v>
      </c>
      <c r="AA366" s="25">
        <v>41</v>
      </c>
      <c r="AH366" s="25">
        <v>1</v>
      </c>
      <c r="AI366" s="25">
        <v>1</v>
      </c>
      <c r="AL366" s="25">
        <v>1</v>
      </c>
      <c r="AM366" s="25">
        <v>1</v>
      </c>
    </row>
    <row r="367" s="25" customFormat="1" spans="1:39">
      <c r="A367" s="25">
        <v>366</v>
      </c>
      <c r="B367" s="25">
        <v>10283</v>
      </c>
      <c r="F367" s="25">
        <v>0</v>
      </c>
      <c r="G367" s="25" t="s">
        <v>1046</v>
      </c>
      <c r="J367" s="25" t="s">
        <v>1047</v>
      </c>
      <c r="L367" s="25">
        <v>-31</v>
      </c>
      <c r="M367" s="25">
        <v>0</v>
      </c>
      <c r="N367" s="25">
        <v>0</v>
      </c>
      <c r="O367" s="25" t="s">
        <v>169</v>
      </c>
      <c r="P367" s="25">
        <v>25800</v>
      </c>
      <c r="Q367" s="25" t="s">
        <v>1041</v>
      </c>
      <c r="R367" s="39" t="s">
        <v>1048</v>
      </c>
      <c r="W367" s="25" t="s">
        <v>478</v>
      </c>
      <c r="X367" s="25">
        <v>9999999</v>
      </c>
      <c r="Y367" s="25">
        <v>1598311800</v>
      </c>
      <c r="Z367" s="25">
        <v>1598889599</v>
      </c>
      <c r="AA367" s="25">
        <v>41</v>
      </c>
      <c r="AH367" s="25">
        <v>1</v>
      </c>
      <c r="AI367" s="25">
        <v>1</v>
      </c>
      <c r="AL367" s="25">
        <v>1</v>
      </c>
      <c r="AM367" s="25">
        <v>1</v>
      </c>
    </row>
    <row r="368" s="25" customFormat="1" spans="1:39">
      <c r="A368" s="25">
        <v>367</v>
      </c>
      <c r="B368" s="25">
        <v>10284</v>
      </c>
      <c r="F368" s="25">
        <v>0</v>
      </c>
      <c r="G368" s="25" t="s">
        <v>1049</v>
      </c>
      <c r="J368" s="25" t="s">
        <v>1050</v>
      </c>
      <c r="L368" s="25">
        <v>-31</v>
      </c>
      <c r="M368" s="25">
        <v>0</v>
      </c>
      <c r="N368" s="25">
        <v>0</v>
      </c>
      <c r="O368" s="25" t="s">
        <v>169</v>
      </c>
      <c r="P368" s="25">
        <v>14700</v>
      </c>
      <c r="Q368" s="25" t="s">
        <v>1041</v>
      </c>
      <c r="R368" s="39" t="s">
        <v>1051</v>
      </c>
      <c r="W368" s="25" t="s">
        <v>478</v>
      </c>
      <c r="X368" s="25">
        <v>9999999</v>
      </c>
      <c r="Y368" s="25">
        <v>1598311800</v>
      </c>
      <c r="Z368" s="25">
        <v>1598889599</v>
      </c>
      <c r="AA368" s="25">
        <v>41</v>
      </c>
      <c r="AH368" s="25">
        <v>1</v>
      </c>
      <c r="AI368" s="25">
        <v>1</v>
      </c>
      <c r="AL368" s="25">
        <v>1</v>
      </c>
      <c r="AM368" s="25">
        <v>1</v>
      </c>
    </row>
    <row r="369" s="25" customFormat="1" spans="1:39">
      <c r="A369" s="25">
        <v>368</v>
      </c>
      <c r="B369" s="25">
        <v>10285</v>
      </c>
      <c r="F369" s="25">
        <v>0</v>
      </c>
      <c r="G369" s="25" t="s">
        <v>1052</v>
      </c>
      <c r="J369" s="25" t="s">
        <v>1053</v>
      </c>
      <c r="L369" s="25">
        <v>-31</v>
      </c>
      <c r="M369" s="25">
        <v>0</v>
      </c>
      <c r="N369" s="25">
        <v>0</v>
      </c>
      <c r="O369" s="25" t="s">
        <v>169</v>
      </c>
      <c r="P369" s="25">
        <v>5200</v>
      </c>
      <c r="Q369" s="25" t="s">
        <v>1041</v>
      </c>
      <c r="R369" s="39" t="s">
        <v>1054</v>
      </c>
      <c r="W369" s="25" t="s">
        <v>478</v>
      </c>
      <c r="X369" s="25">
        <v>9999999</v>
      </c>
      <c r="Y369" s="25">
        <v>1598311800</v>
      </c>
      <c r="Z369" s="25">
        <v>1598889599</v>
      </c>
      <c r="AA369" s="25">
        <v>41</v>
      </c>
      <c r="AH369" s="25">
        <v>1</v>
      </c>
      <c r="AI369" s="25">
        <v>1</v>
      </c>
      <c r="AL369" s="25">
        <v>1</v>
      </c>
      <c r="AM369" s="25">
        <v>1</v>
      </c>
    </row>
    <row r="370" s="25" customFormat="1" spans="1:39">
      <c r="A370" s="25">
        <v>369</v>
      </c>
      <c r="B370" s="25">
        <v>10286</v>
      </c>
      <c r="F370" s="25">
        <v>0</v>
      </c>
      <c r="G370" s="25" t="s">
        <v>1055</v>
      </c>
      <c r="J370" s="25" t="s">
        <v>794</v>
      </c>
      <c r="L370" s="25">
        <v>-31</v>
      </c>
      <c r="M370" s="25">
        <v>0</v>
      </c>
      <c r="N370" s="25">
        <v>0</v>
      </c>
      <c r="O370" s="25" t="s">
        <v>169</v>
      </c>
      <c r="P370" s="25">
        <v>1800</v>
      </c>
      <c r="Q370" s="25" t="s">
        <v>1056</v>
      </c>
      <c r="R370" s="39" t="s">
        <v>795</v>
      </c>
      <c r="W370" s="25" t="s">
        <v>478</v>
      </c>
      <c r="X370" s="25">
        <v>9999999</v>
      </c>
      <c r="Y370" s="25">
        <v>1598311800</v>
      </c>
      <c r="Z370" s="25">
        <v>1598889599</v>
      </c>
      <c r="AH370" s="25">
        <v>1</v>
      </c>
      <c r="AI370" s="25">
        <v>1</v>
      </c>
      <c r="AL370" s="25">
        <v>1</v>
      </c>
      <c r="AM370" s="25">
        <v>1</v>
      </c>
    </row>
    <row r="371" s="25" customFormat="1" spans="1:39">
      <c r="A371" s="25">
        <v>370</v>
      </c>
      <c r="B371" s="25">
        <v>10287</v>
      </c>
      <c r="F371" s="25">
        <v>0</v>
      </c>
      <c r="G371" s="25" t="s">
        <v>1057</v>
      </c>
      <c r="J371" s="25" t="s">
        <v>798</v>
      </c>
      <c r="L371" s="25">
        <v>-31</v>
      </c>
      <c r="M371" s="25">
        <v>0</v>
      </c>
      <c r="N371" s="25">
        <v>0</v>
      </c>
      <c r="O371" s="25" t="s">
        <v>169</v>
      </c>
      <c r="P371" s="25">
        <v>4800</v>
      </c>
      <c r="Q371" s="25" t="s">
        <v>1056</v>
      </c>
      <c r="R371" s="39" t="s">
        <v>799</v>
      </c>
      <c r="W371" s="25" t="s">
        <v>792</v>
      </c>
      <c r="X371" s="25">
        <v>9999999</v>
      </c>
      <c r="Y371" s="25">
        <v>1598311800</v>
      </c>
      <c r="Z371" s="25">
        <v>1598889599</v>
      </c>
      <c r="AH371" s="25">
        <v>1</v>
      </c>
      <c r="AI371" s="25">
        <v>1</v>
      </c>
      <c r="AL371" s="25">
        <v>1</v>
      </c>
      <c r="AM371" s="25">
        <v>1</v>
      </c>
    </row>
    <row r="372" s="25" customFormat="1" spans="1:39">
      <c r="A372" s="25">
        <v>371</v>
      </c>
      <c r="B372" s="25">
        <v>10288</v>
      </c>
      <c r="F372" s="25">
        <v>0</v>
      </c>
      <c r="G372" s="25" t="s">
        <v>1058</v>
      </c>
      <c r="J372" s="25" t="s">
        <v>805</v>
      </c>
      <c r="L372" s="25">
        <v>-31</v>
      </c>
      <c r="M372" s="25">
        <v>0</v>
      </c>
      <c r="N372" s="25">
        <v>0</v>
      </c>
      <c r="O372" s="25" t="s">
        <v>169</v>
      </c>
      <c r="P372" s="25">
        <v>9800</v>
      </c>
      <c r="Q372" s="25" t="s">
        <v>1056</v>
      </c>
      <c r="R372" s="39" t="s">
        <v>806</v>
      </c>
      <c r="W372" s="25" t="s">
        <v>796</v>
      </c>
      <c r="X372" s="25">
        <v>9999999</v>
      </c>
      <c r="Y372" s="25">
        <v>1598311800</v>
      </c>
      <c r="Z372" s="25">
        <v>1598889599</v>
      </c>
      <c r="AH372" s="25">
        <v>1</v>
      </c>
      <c r="AI372" s="25">
        <v>1</v>
      </c>
      <c r="AL372" s="25">
        <v>1</v>
      </c>
      <c r="AM372" s="25">
        <v>1</v>
      </c>
    </row>
    <row r="373" s="25" customFormat="1" spans="1:39">
      <c r="A373" s="25">
        <v>372</v>
      </c>
      <c r="B373" s="25">
        <v>10289</v>
      </c>
      <c r="F373" s="25">
        <v>0</v>
      </c>
      <c r="G373" s="25" t="s">
        <v>1059</v>
      </c>
      <c r="J373" s="25" t="s">
        <v>808</v>
      </c>
      <c r="L373" s="25">
        <v>-31</v>
      </c>
      <c r="M373" s="25">
        <v>0</v>
      </c>
      <c r="N373" s="25">
        <v>0</v>
      </c>
      <c r="O373" s="25" t="s">
        <v>169</v>
      </c>
      <c r="P373" s="25">
        <v>19800</v>
      </c>
      <c r="Q373" s="25" t="s">
        <v>1056</v>
      </c>
      <c r="R373" s="39" t="s">
        <v>809</v>
      </c>
      <c r="W373" s="25" t="s">
        <v>800</v>
      </c>
      <c r="X373" s="25">
        <v>9999999</v>
      </c>
      <c r="Y373" s="25">
        <v>1598311800</v>
      </c>
      <c r="Z373" s="25">
        <v>1598889599</v>
      </c>
      <c r="AH373" s="25">
        <v>1</v>
      </c>
      <c r="AI373" s="25">
        <v>1</v>
      </c>
      <c r="AL373" s="25">
        <v>1</v>
      </c>
      <c r="AM373" s="25">
        <v>1</v>
      </c>
    </row>
    <row r="374" s="25" customFormat="1" spans="1:39">
      <c r="A374" s="25">
        <v>373</v>
      </c>
      <c r="B374" s="25">
        <v>10290</v>
      </c>
      <c r="F374" s="25">
        <v>1</v>
      </c>
      <c r="G374" s="25" t="s">
        <v>1060</v>
      </c>
      <c r="I374" s="25" t="s">
        <v>1061</v>
      </c>
      <c r="J374" s="25" t="s">
        <v>733</v>
      </c>
      <c r="L374" s="25">
        <v>-31</v>
      </c>
      <c r="M374" s="25">
        <v>0</v>
      </c>
      <c r="N374" s="25">
        <v>0</v>
      </c>
      <c r="O374" s="25" t="s">
        <v>169</v>
      </c>
      <c r="P374" s="25">
        <v>600</v>
      </c>
      <c r="Q374" s="25" t="s">
        <v>781</v>
      </c>
      <c r="R374" s="39" t="s">
        <v>782</v>
      </c>
      <c r="W374" s="25" t="s">
        <v>478</v>
      </c>
      <c r="X374" s="25">
        <v>9999999</v>
      </c>
      <c r="Y374" s="25">
        <v>1602547200</v>
      </c>
      <c r="Z374" s="25">
        <v>1603123199</v>
      </c>
      <c r="AA374" s="25">
        <v>14</v>
      </c>
      <c r="AH374" s="25">
        <v>1</v>
      </c>
      <c r="AI374" s="25">
        <v>1</v>
      </c>
      <c r="AL374" s="25">
        <v>1</v>
      </c>
      <c r="AM374" s="25">
        <v>1</v>
      </c>
    </row>
    <row r="375" s="25" customFormat="1" spans="1:39">
      <c r="A375" s="25">
        <v>374</v>
      </c>
      <c r="B375" s="25">
        <v>10291</v>
      </c>
      <c r="F375" s="25">
        <v>1</v>
      </c>
      <c r="G375" s="25" t="s">
        <v>1062</v>
      </c>
      <c r="I375" s="25" t="s">
        <v>1061</v>
      </c>
      <c r="J375" s="25" t="s">
        <v>885</v>
      </c>
      <c r="L375" s="25">
        <v>-31</v>
      </c>
      <c r="M375" s="25">
        <v>0</v>
      </c>
      <c r="N375" s="25">
        <v>0</v>
      </c>
      <c r="O375" s="25" t="s">
        <v>169</v>
      </c>
      <c r="P375" s="25">
        <v>300</v>
      </c>
      <c r="Q375" s="25" t="s">
        <v>781</v>
      </c>
      <c r="R375" s="39" t="s">
        <v>1063</v>
      </c>
      <c r="W375" s="25" t="s">
        <v>478</v>
      </c>
      <c r="X375" s="25">
        <v>9999999</v>
      </c>
      <c r="Y375" s="25">
        <v>1599523200</v>
      </c>
      <c r="Z375" s="25">
        <v>1600099199</v>
      </c>
      <c r="AA375" s="25">
        <v>14</v>
      </c>
      <c r="AH375" s="25">
        <v>1</v>
      </c>
      <c r="AI375" s="25">
        <v>1</v>
      </c>
      <c r="AL375" s="25">
        <v>1</v>
      </c>
      <c r="AM375" s="25">
        <v>1</v>
      </c>
    </row>
    <row r="376" s="25" customFormat="1" spans="1:39">
      <c r="A376" s="25">
        <v>375</v>
      </c>
      <c r="B376" s="25">
        <v>10292</v>
      </c>
      <c r="F376" s="25">
        <v>1</v>
      </c>
      <c r="G376" s="25" t="s">
        <v>1064</v>
      </c>
      <c r="I376" s="25" t="s">
        <v>1065</v>
      </c>
      <c r="J376" s="25" t="s">
        <v>784</v>
      </c>
      <c r="L376" s="25">
        <v>-31</v>
      </c>
      <c r="M376" s="25">
        <v>0</v>
      </c>
      <c r="N376" s="25">
        <v>0</v>
      </c>
      <c r="O376" s="25" t="s">
        <v>169</v>
      </c>
      <c r="P376" s="25">
        <v>0</v>
      </c>
      <c r="Q376" s="25" t="s">
        <v>1066</v>
      </c>
      <c r="R376" s="39" t="s">
        <v>786</v>
      </c>
      <c r="W376" s="25" t="s">
        <v>172</v>
      </c>
      <c r="X376" s="25">
        <v>9999999</v>
      </c>
      <c r="Y376" s="25">
        <v>1599523200</v>
      </c>
      <c r="Z376" s="25">
        <v>1600099199</v>
      </c>
      <c r="AA376" s="25">
        <v>42</v>
      </c>
      <c r="AH376" s="25">
        <v>1</v>
      </c>
      <c r="AI376" s="25">
        <v>1</v>
      </c>
      <c r="AL376" s="25">
        <v>1</v>
      </c>
      <c r="AM376" s="25">
        <v>1</v>
      </c>
    </row>
    <row r="377" s="25" customFormat="1" spans="1:39">
      <c r="A377" s="25">
        <v>376</v>
      </c>
      <c r="B377" s="25">
        <v>10293</v>
      </c>
      <c r="F377" s="25">
        <v>0</v>
      </c>
      <c r="G377" s="25" t="s">
        <v>1064</v>
      </c>
      <c r="I377" s="25" t="s">
        <v>1065</v>
      </c>
      <c r="J377" s="25" t="s">
        <v>733</v>
      </c>
      <c r="L377" s="25">
        <v>-31</v>
      </c>
      <c r="M377" s="25">
        <v>0</v>
      </c>
      <c r="N377" s="25">
        <v>0</v>
      </c>
      <c r="O377" s="25" t="s">
        <v>169</v>
      </c>
      <c r="P377" s="25">
        <v>300</v>
      </c>
      <c r="Q377" s="25" t="s">
        <v>1066</v>
      </c>
      <c r="R377" s="39" t="s">
        <v>788</v>
      </c>
      <c r="W377" s="25" t="s">
        <v>478</v>
      </c>
      <c r="X377" s="25">
        <v>9999999</v>
      </c>
      <c r="Y377" s="25">
        <v>1599523200</v>
      </c>
      <c r="Z377" s="25">
        <v>1600099199</v>
      </c>
      <c r="AA377" s="25">
        <v>42</v>
      </c>
      <c r="AH377" s="25">
        <v>1</v>
      </c>
      <c r="AI377" s="25">
        <v>1</v>
      </c>
      <c r="AL377" s="25">
        <v>1</v>
      </c>
      <c r="AM377" s="25">
        <v>1</v>
      </c>
    </row>
    <row r="378" s="25" customFormat="1" spans="1:39">
      <c r="A378" s="25">
        <v>377</v>
      </c>
      <c r="B378" s="25">
        <v>10294</v>
      </c>
      <c r="F378" s="25">
        <v>0</v>
      </c>
      <c r="G378" s="25" t="s">
        <v>1064</v>
      </c>
      <c r="I378" s="25" t="s">
        <v>1065</v>
      </c>
      <c r="J378" s="25" t="s">
        <v>790</v>
      </c>
      <c r="L378" s="25">
        <v>-31</v>
      </c>
      <c r="M378" s="25">
        <v>0</v>
      </c>
      <c r="N378" s="25">
        <v>0</v>
      </c>
      <c r="O378" s="25" t="s">
        <v>169</v>
      </c>
      <c r="P378" s="25">
        <v>600</v>
      </c>
      <c r="Q378" s="25" t="s">
        <v>1066</v>
      </c>
      <c r="R378" s="39" t="s">
        <v>791</v>
      </c>
      <c r="W378" s="25" t="s">
        <v>792</v>
      </c>
      <c r="X378" s="25">
        <v>9999999</v>
      </c>
      <c r="Y378" s="25">
        <v>1599523200</v>
      </c>
      <c r="Z378" s="25">
        <v>1600099199</v>
      </c>
      <c r="AA378" s="25">
        <v>42</v>
      </c>
      <c r="AH378" s="25">
        <v>1</v>
      </c>
      <c r="AI378" s="25">
        <v>1</v>
      </c>
      <c r="AL378" s="25">
        <v>1</v>
      </c>
      <c r="AM378" s="25">
        <v>1</v>
      </c>
    </row>
    <row r="379" s="25" customFormat="1" spans="1:39">
      <c r="A379" s="25">
        <v>378</v>
      </c>
      <c r="B379" s="25">
        <v>10295</v>
      </c>
      <c r="F379" s="25">
        <v>0</v>
      </c>
      <c r="G379" s="25" t="s">
        <v>1064</v>
      </c>
      <c r="I379" s="25" t="s">
        <v>1065</v>
      </c>
      <c r="J379" s="25" t="s">
        <v>794</v>
      </c>
      <c r="L379" s="25">
        <v>-31</v>
      </c>
      <c r="M379" s="25">
        <v>0</v>
      </c>
      <c r="N379" s="25">
        <v>0</v>
      </c>
      <c r="O379" s="25" t="s">
        <v>169</v>
      </c>
      <c r="P379" s="25">
        <v>1800</v>
      </c>
      <c r="Q379" s="25" t="s">
        <v>1066</v>
      </c>
      <c r="R379" s="39" t="s">
        <v>795</v>
      </c>
      <c r="W379" s="25" t="s">
        <v>796</v>
      </c>
      <c r="X379" s="25">
        <v>9999999</v>
      </c>
      <c r="Y379" s="25">
        <v>1599523200</v>
      </c>
      <c r="Z379" s="25">
        <v>1600099199</v>
      </c>
      <c r="AA379" s="25">
        <v>42</v>
      </c>
      <c r="AH379" s="25">
        <v>1</v>
      </c>
      <c r="AI379" s="25">
        <v>1</v>
      </c>
      <c r="AL379" s="25">
        <v>1</v>
      </c>
      <c r="AM379" s="25">
        <v>1</v>
      </c>
    </row>
    <row r="380" s="25" customFormat="1" spans="1:39">
      <c r="A380" s="25">
        <v>379</v>
      </c>
      <c r="B380" s="25">
        <v>10296</v>
      </c>
      <c r="F380" s="25">
        <v>0</v>
      </c>
      <c r="G380" s="25" t="s">
        <v>1064</v>
      </c>
      <c r="I380" s="25" t="s">
        <v>1065</v>
      </c>
      <c r="J380" s="25" t="s">
        <v>798</v>
      </c>
      <c r="L380" s="25">
        <v>-31</v>
      </c>
      <c r="M380" s="25">
        <v>0</v>
      </c>
      <c r="N380" s="25">
        <v>0</v>
      </c>
      <c r="O380" s="25" t="s">
        <v>169</v>
      </c>
      <c r="P380" s="25">
        <v>4800</v>
      </c>
      <c r="Q380" s="25" t="s">
        <v>1066</v>
      </c>
      <c r="R380" s="39" t="s">
        <v>799</v>
      </c>
      <c r="W380" s="25" t="s">
        <v>800</v>
      </c>
      <c r="X380" s="25">
        <v>9999999</v>
      </c>
      <c r="Y380" s="25">
        <v>1599523200</v>
      </c>
      <c r="Z380" s="25">
        <v>1600099199</v>
      </c>
      <c r="AA380" s="25">
        <v>42</v>
      </c>
      <c r="AH380" s="25">
        <v>1</v>
      </c>
      <c r="AI380" s="25">
        <v>1</v>
      </c>
      <c r="AL380" s="25">
        <v>1</v>
      </c>
      <c r="AM380" s="25">
        <v>1</v>
      </c>
    </row>
    <row r="381" s="25" customFormat="1" spans="1:39">
      <c r="A381" s="25">
        <v>380</v>
      </c>
      <c r="B381" s="25">
        <v>10297</v>
      </c>
      <c r="F381" s="25">
        <v>0</v>
      </c>
      <c r="G381" s="25" t="s">
        <v>1064</v>
      </c>
      <c r="I381" s="25" t="s">
        <v>1067</v>
      </c>
      <c r="J381" s="25" t="s">
        <v>784</v>
      </c>
      <c r="L381" s="25">
        <v>-31</v>
      </c>
      <c r="M381" s="25">
        <v>0</v>
      </c>
      <c r="N381" s="25">
        <v>0</v>
      </c>
      <c r="O381" s="25" t="s">
        <v>169</v>
      </c>
      <c r="P381" s="25">
        <v>0</v>
      </c>
      <c r="Q381" s="25" t="s">
        <v>1066</v>
      </c>
      <c r="R381" s="39" t="s">
        <v>786</v>
      </c>
      <c r="W381" s="25" t="s">
        <v>172</v>
      </c>
      <c r="X381" s="25">
        <v>9999999</v>
      </c>
      <c r="Y381" s="25">
        <v>1599523200</v>
      </c>
      <c r="Z381" s="25">
        <v>1600099199</v>
      </c>
      <c r="AA381" s="25">
        <v>43</v>
      </c>
      <c r="AH381" s="25">
        <v>1</v>
      </c>
      <c r="AI381" s="25">
        <v>1</v>
      </c>
      <c r="AL381" s="25">
        <v>1</v>
      </c>
      <c r="AM381" s="25">
        <v>1</v>
      </c>
    </row>
    <row r="382" s="25" customFormat="1" spans="1:39">
      <c r="A382" s="25">
        <v>381</v>
      </c>
      <c r="B382" s="25">
        <v>10298</v>
      </c>
      <c r="F382" s="25">
        <v>0</v>
      </c>
      <c r="G382" s="25" t="s">
        <v>1064</v>
      </c>
      <c r="I382" s="25" t="s">
        <v>1067</v>
      </c>
      <c r="J382" s="25" t="s">
        <v>794</v>
      </c>
      <c r="L382" s="25">
        <v>-31</v>
      </c>
      <c r="M382" s="25">
        <v>0</v>
      </c>
      <c r="N382" s="25">
        <v>0</v>
      </c>
      <c r="O382" s="25" t="s">
        <v>169</v>
      </c>
      <c r="P382" s="25">
        <v>1800</v>
      </c>
      <c r="Q382" s="25" t="s">
        <v>1066</v>
      </c>
      <c r="R382" s="39" t="s">
        <v>795</v>
      </c>
      <c r="W382" s="25" t="s">
        <v>478</v>
      </c>
      <c r="X382" s="25">
        <v>9999999</v>
      </c>
      <c r="Y382" s="25">
        <v>1599523200</v>
      </c>
      <c r="Z382" s="25">
        <v>1600099199</v>
      </c>
      <c r="AA382" s="25">
        <v>43</v>
      </c>
      <c r="AH382" s="25">
        <v>1</v>
      </c>
      <c r="AI382" s="25">
        <v>1</v>
      </c>
      <c r="AL382" s="25">
        <v>1</v>
      </c>
      <c r="AM382" s="25">
        <v>1</v>
      </c>
    </row>
    <row r="383" s="25" customFormat="1" spans="1:39">
      <c r="A383" s="25">
        <v>382</v>
      </c>
      <c r="B383" s="25">
        <v>10299</v>
      </c>
      <c r="F383" s="25">
        <v>0</v>
      </c>
      <c r="G383" s="25" t="s">
        <v>1064</v>
      </c>
      <c r="I383" s="25" t="s">
        <v>1067</v>
      </c>
      <c r="J383" s="25" t="s">
        <v>798</v>
      </c>
      <c r="L383" s="25">
        <v>-31</v>
      </c>
      <c r="M383" s="25">
        <v>0</v>
      </c>
      <c r="N383" s="25">
        <v>0</v>
      </c>
      <c r="O383" s="25" t="s">
        <v>169</v>
      </c>
      <c r="P383" s="25">
        <v>4800</v>
      </c>
      <c r="Q383" s="25" t="s">
        <v>1066</v>
      </c>
      <c r="R383" s="39" t="s">
        <v>799</v>
      </c>
      <c r="W383" s="25" t="s">
        <v>792</v>
      </c>
      <c r="X383" s="25">
        <v>9999999</v>
      </c>
      <c r="Y383" s="25">
        <v>1599523200</v>
      </c>
      <c r="Z383" s="25">
        <v>1600099199</v>
      </c>
      <c r="AA383" s="25">
        <v>43</v>
      </c>
      <c r="AH383" s="25">
        <v>1</v>
      </c>
      <c r="AI383" s="25">
        <v>1</v>
      </c>
      <c r="AL383" s="25">
        <v>1</v>
      </c>
      <c r="AM383" s="25">
        <v>1</v>
      </c>
    </row>
    <row r="384" s="25" customFormat="1" spans="1:39">
      <c r="A384" s="25">
        <v>383</v>
      </c>
      <c r="B384" s="25">
        <v>10300</v>
      </c>
      <c r="F384" s="25">
        <v>0</v>
      </c>
      <c r="G384" s="25" t="s">
        <v>1064</v>
      </c>
      <c r="I384" s="25" t="s">
        <v>1067</v>
      </c>
      <c r="J384" s="25" t="s">
        <v>805</v>
      </c>
      <c r="L384" s="25">
        <v>-31</v>
      </c>
      <c r="M384" s="25">
        <v>0</v>
      </c>
      <c r="N384" s="25">
        <v>0</v>
      </c>
      <c r="O384" s="25" t="s">
        <v>169</v>
      </c>
      <c r="P384" s="25">
        <v>9800</v>
      </c>
      <c r="Q384" s="25" t="s">
        <v>1066</v>
      </c>
      <c r="R384" s="39" t="s">
        <v>806</v>
      </c>
      <c r="W384" s="25" t="s">
        <v>796</v>
      </c>
      <c r="X384" s="25">
        <v>9999999</v>
      </c>
      <c r="Y384" s="25">
        <v>1599523200</v>
      </c>
      <c r="Z384" s="25">
        <v>1600099199</v>
      </c>
      <c r="AA384" s="25">
        <v>43</v>
      </c>
      <c r="AH384" s="25">
        <v>1</v>
      </c>
      <c r="AI384" s="25">
        <v>1</v>
      </c>
      <c r="AL384" s="25">
        <v>1</v>
      </c>
      <c r="AM384" s="25">
        <v>1</v>
      </c>
    </row>
    <row r="385" s="25" customFormat="1" spans="1:39">
      <c r="A385" s="25">
        <v>384</v>
      </c>
      <c r="B385" s="25">
        <v>10301</v>
      </c>
      <c r="F385" s="25">
        <v>0</v>
      </c>
      <c r="G385" s="25" t="s">
        <v>1064</v>
      </c>
      <c r="I385" s="25" t="s">
        <v>1067</v>
      </c>
      <c r="J385" s="25" t="s">
        <v>808</v>
      </c>
      <c r="L385" s="25">
        <v>-31</v>
      </c>
      <c r="M385" s="25">
        <v>0</v>
      </c>
      <c r="N385" s="25">
        <v>0</v>
      </c>
      <c r="O385" s="25" t="s">
        <v>169</v>
      </c>
      <c r="P385" s="25">
        <v>19800</v>
      </c>
      <c r="Q385" s="25" t="s">
        <v>1066</v>
      </c>
      <c r="R385" s="39" t="s">
        <v>809</v>
      </c>
      <c r="W385" s="25" t="s">
        <v>800</v>
      </c>
      <c r="X385" s="25">
        <v>9999999</v>
      </c>
      <c r="Y385" s="25">
        <v>1599523200</v>
      </c>
      <c r="Z385" s="25">
        <v>1600099199</v>
      </c>
      <c r="AA385" s="25">
        <v>43</v>
      </c>
      <c r="AH385" s="25">
        <v>1</v>
      </c>
      <c r="AI385" s="25">
        <v>1</v>
      </c>
      <c r="AL385" s="25">
        <v>1</v>
      </c>
      <c r="AM385" s="25">
        <v>1</v>
      </c>
    </row>
    <row r="386" s="28" customFormat="1" spans="1:39">
      <c r="A386" s="28">
        <v>385</v>
      </c>
      <c r="B386" s="28">
        <v>10302</v>
      </c>
      <c r="F386" s="28">
        <v>1</v>
      </c>
      <c r="G386" s="28" t="s">
        <v>1068</v>
      </c>
      <c r="I386" s="28" t="s">
        <v>1065</v>
      </c>
      <c r="J386" s="28" t="s">
        <v>1069</v>
      </c>
      <c r="L386" s="28">
        <v>-31</v>
      </c>
      <c r="M386" s="28">
        <v>0</v>
      </c>
      <c r="N386" s="28">
        <v>0</v>
      </c>
      <c r="O386" s="28" t="s">
        <v>169</v>
      </c>
      <c r="P386" s="28">
        <v>1800</v>
      </c>
      <c r="Q386" s="28" t="s">
        <v>1070</v>
      </c>
      <c r="R386" s="40" t="s">
        <v>1071</v>
      </c>
      <c r="W386" s="28" t="s">
        <v>792</v>
      </c>
      <c r="X386" s="28">
        <v>9999999</v>
      </c>
      <c r="Y386" s="28">
        <v>1615248000</v>
      </c>
      <c r="Z386" s="28">
        <v>1615823999</v>
      </c>
      <c r="AA386" s="28">
        <v>44</v>
      </c>
      <c r="AH386" s="28">
        <v>1</v>
      </c>
      <c r="AI386" s="28">
        <v>1</v>
      </c>
      <c r="AL386" s="28">
        <v>1</v>
      </c>
      <c r="AM386" s="28">
        <v>1</v>
      </c>
    </row>
    <row r="387" s="28" customFormat="1" spans="1:39">
      <c r="A387" s="28">
        <v>386</v>
      </c>
      <c r="B387" s="28">
        <v>10303</v>
      </c>
      <c r="F387" s="28">
        <v>1</v>
      </c>
      <c r="G387" s="28" t="s">
        <v>1072</v>
      </c>
      <c r="I387" s="28" t="s">
        <v>1065</v>
      </c>
      <c r="J387" s="28" t="s">
        <v>1073</v>
      </c>
      <c r="L387" s="28">
        <v>-31</v>
      </c>
      <c r="M387" s="28">
        <v>0</v>
      </c>
      <c r="N387" s="28">
        <v>0</v>
      </c>
      <c r="O387" s="28" t="s">
        <v>169</v>
      </c>
      <c r="P387" s="28">
        <v>3000</v>
      </c>
      <c r="Q387" s="28" t="s">
        <v>1074</v>
      </c>
      <c r="R387" s="40" t="s">
        <v>1075</v>
      </c>
      <c r="W387" s="28" t="s">
        <v>792</v>
      </c>
      <c r="X387" s="28">
        <v>9999999</v>
      </c>
      <c r="Y387" s="28">
        <v>1615248000</v>
      </c>
      <c r="Z387" s="28">
        <v>1615823999</v>
      </c>
      <c r="AA387" s="28">
        <v>44</v>
      </c>
      <c r="AH387" s="28">
        <v>1</v>
      </c>
      <c r="AI387" s="28">
        <v>1</v>
      </c>
      <c r="AL387" s="28">
        <v>1</v>
      </c>
      <c r="AM387" s="28">
        <v>1</v>
      </c>
    </row>
    <row r="388" s="28" customFormat="1" spans="1:39">
      <c r="A388" s="28">
        <v>387</v>
      </c>
      <c r="B388" s="28">
        <v>10304</v>
      </c>
      <c r="F388" s="28">
        <v>1</v>
      </c>
      <c r="G388" s="28" t="s">
        <v>1076</v>
      </c>
      <c r="I388" s="28" t="s">
        <v>1065</v>
      </c>
      <c r="J388" s="28" t="s">
        <v>1077</v>
      </c>
      <c r="L388" s="28">
        <v>-31</v>
      </c>
      <c r="M388" s="28">
        <v>0</v>
      </c>
      <c r="N388" s="28">
        <v>0</v>
      </c>
      <c r="O388" s="28" t="s">
        <v>169</v>
      </c>
      <c r="P388" s="28">
        <v>4800</v>
      </c>
      <c r="Q388" s="28" t="s">
        <v>1078</v>
      </c>
      <c r="R388" s="40" t="s">
        <v>1079</v>
      </c>
      <c r="W388" s="28" t="s">
        <v>792</v>
      </c>
      <c r="X388" s="28">
        <v>9999999</v>
      </c>
      <c r="Y388" s="28">
        <v>1615248000</v>
      </c>
      <c r="Z388" s="28">
        <v>1615823999</v>
      </c>
      <c r="AA388" s="28">
        <v>44</v>
      </c>
      <c r="AH388" s="28">
        <v>1</v>
      </c>
      <c r="AI388" s="28">
        <v>1</v>
      </c>
      <c r="AL388" s="28">
        <v>1</v>
      </c>
      <c r="AM388" s="28">
        <v>1</v>
      </c>
    </row>
    <row r="389" s="28" customFormat="1" spans="1:39">
      <c r="A389" s="28">
        <v>388</v>
      </c>
      <c r="B389" s="28">
        <v>10305</v>
      </c>
      <c r="F389" s="28">
        <v>1</v>
      </c>
      <c r="G389" s="28" t="s">
        <v>1068</v>
      </c>
      <c r="I389" s="28" t="s">
        <v>1027</v>
      </c>
      <c r="J389" s="28" t="s">
        <v>1080</v>
      </c>
      <c r="L389" s="28">
        <v>-31</v>
      </c>
      <c r="M389" s="28">
        <v>0</v>
      </c>
      <c r="N389" s="28">
        <v>0</v>
      </c>
      <c r="O389" s="28" t="s">
        <v>169</v>
      </c>
      <c r="P389" s="28">
        <v>4800</v>
      </c>
      <c r="Q389" s="28" t="s">
        <v>1081</v>
      </c>
      <c r="R389" s="40" t="s">
        <v>1079</v>
      </c>
      <c r="W389" s="28" t="s">
        <v>792</v>
      </c>
      <c r="X389" s="28">
        <v>9999999</v>
      </c>
      <c r="Y389" s="28">
        <v>1615248000</v>
      </c>
      <c r="Z389" s="28">
        <v>1615823999</v>
      </c>
      <c r="AA389" s="28">
        <v>45</v>
      </c>
      <c r="AH389" s="28">
        <v>1</v>
      </c>
      <c r="AI389" s="28">
        <v>1</v>
      </c>
      <c r="AL389" s="28">
        <v>1</v>
      </c>
      <c r="AM389" s="28">
        <v>1</v>
      </c>
    </row>
    <row r="390" s="28" customFormat="1" spans="1:39">
      <c r="A390" s="28">
        <v>389</v>
      </c>
      <c r="B390" s="28">
        <v>10306</v>
      </c>
      <c r="F390" s="28">
        <v>1</v>
      </c>
      <c r="G390" s="28" t="s">
        <v>1072</v>
      </c>
      <c r="I390" s="28" t="s">
        <v>1027</v>
      </c>
      <c r="J390" s="28" t="s">
        <v>1082</v>
      </c>
      <c r="L390" s="28">
        <v>-31</v>
      </c>
      <c r="M390" s="28">
        <v>0</v>
      </c>
      <c r="N390" s="28">
        <v>0</v>
      </c>
      <c r="O390" s="28" t="s">
        <v>169</v>
      </c>
      <c r="P390" s="28">
        <v>9800</v>
      </c>
      <c r="Q390" s="28" t="s">
        <v>1083</v>
      </c>
      <c r="R390" s="40" t="s">
        <v>1084</v>
      </c>
      <c r="W390" s="28" t="s">
        <v>792</v>
      </c>
      <c r="X390" s="28">
        <v>9999999</v>
      </c>
      <c r="Y390" s="28">
        <v>1615248000</v>
      </c>
      <c r="Z390" s="28">
        <v>1615823999</v>
      </c>
      <c r="AA390" s="28">
        <v>45</v>
      </c>
      <c r="AH390" s="28">
        <v>1</v>
      </c>
      <c r="AI390" s="28">
        <v>1</v>
      </c>
      <c r="AL390" s="28">
        <v>1</v>
      </c>
      <c r="AM390" s="28">
        <v>1</v>
      </c>
    </row>
    <row r="391" s="28" customFormat="1" spans="1:39">
      <c r="A391" s="28">
        <v>390</v>
      </c>
      <c r="B391" s="28">
        <v>10307</v>
      </c>
      <c r="F391" s="28">
        <v>1</v>
      </c>
      <c r="G391" s="28" t="s">
        <v>1076</v>
      </c>
      <c r="I391" s="28" t="s">
        <v>1027</v>
      </c>
      <c r="J391" s="28" t="s">
        <v>1085</v>
      </c>
      <c r="L391" s="28">
        <v>-31</v>
      </c>
      <c r="M391" s="28">
        <v>0</v>
      </c>
      <c r="N391" s="28">
        <v>0</v>
      </c>
      <c r="O391" s="28" t="s">
        <v>169</v>
      </c>
      <c r="P391" s="28">
        <v>19800</v>
      </c>
      <c r="Q391" s="28" t="s">
        <v>1086</v>
      </c>
      <c r="R391" s="40" t="s">
        <v>1087</v>
      </c>
      <c r="W391" s="28" t="s">
        <v>792</v>
      </c>
      <c r="X391" s="28">
        <v>9999999</v>
      </c>
      <c r="Y391" s="28">
        <v>1615248000</v>
      </c>
      <c r="Z391" s="28">
        <v>1615823999</v>
      </c>
      <c r="AA391" s="28">
        <v>45</v>
      </c>
      <c r="AH391" s="28">
        <v>1</v>
      </c>
      <c r="AI391" s="28">
        <v>1</v>
      </c>
      <c r="AL391" s="28">
        <v>1</v>
      </c>
      <c r="AM391" s="28">
        <v>1</v>
      </c>
    </row>
    <row r="392" s="28" customFormat="1" spans="1:39">
      <c r="A392" s="28">
        <v>391</v>
      </c>
      <c r="B392" s="28">
        <v>10308</v>
      </c>
      <c r="F392" s="28">
        <v>1</v>
      </c>
      <c r="G392" s="28" t="s">
        <v>1068</v>
      </c>
      <c r="I392" s="28" t="s">
        <v>1031</v>
      </c>
      <c r="J392" s="28" t="s">
        <v>1088</v>
      </c>
      <c r="L392" s="28">
        <v>-31</v>
      </c>
      <c r="M392" s="28">
        <v>0</v>
      </c>
      <c r="N392" s="28">
        <v>0</v>
      </c>
      <c r="O392" s="28" t="s">
        <v>169</v>
      </c>
      <c r="P392" s="28">
        <v>9800</v>
      </c>
      <c r="Q392" s="28" t="s">
        <v>1089</v>
      </c>
      <c r="R392" s="40" t="s">
        <v>1084</v>
      </c>
      <c r="W392" s="28" t="s">
        <v>792</v>
      </c>
      <c r="X392" s="28">
        <v>9999999</v>
      </c>
      <c r="Y392" s="28">
        <v>1615248000</v>
      </c>
      <c r="Z392" s="28">
        <v>1615823999</v>
      </c>
      <c r="AA392" s="28">
        <v>46</v>
      </c>
      <c r="AH392" s="28">
        <v>1</v>
      </c>
      <c r="AI392" s="28">
        <v>1</v>
      </c>
      <c r="AL392" s="28">
        <v>1</v>
      </c>
      <c r="AM392" s="28">
        <v>1</v>
      </c>
    </row>
    <row r="393" s="28" customFormat="1" spans="1:39">
      <c r="A393" s="28">
        <v>392</v>
      </c>
      <c r="B393" s="28">
        <v>10309</v>
      </c>
      <c r="F393" s="28">
        <v>1</v>
      </c>
      <c r="G393" s="28" t="s">
        <v>1072</v>
      </c>
      <c r="I393" s="28" t="s">
        <v>1031</v>
      </c>
      <c r="J393" s="28" t="s">
        <v>1090</v>
      </c>
      <c r="L393" s="28">
        <v>-31</v>
      </c>
      <c r="M393" s="28">
        <v>0</v>
      </c>
      <c r="N393" s="28">
        <v>0</v>
      </c>
      <c r="O393" s="28" t="s">
        <v>169</v>
      </c>
      <c r="P393" s="28">
        <v>19800</v>
      </c>
      <c r="Q393" s="28" t="s">
        <v>1091</v>
      </c>
      <c r="R393" s="40" t="s">
        <v>1087</v>
      </c>
      <c r="W393" s="28" t="s">
        <v>792</v>
      </c>
      <c r="X393" s="28">
        <v>9999999</v>
      </c>
      <c r="Y393" s="28">
        <v>1615248000</v>
      </c>
      <c r="Z393" s="28">
        <v>1615823999</v>
      </c>
      <c r="AA393" s="28">
        <v>46</v>
      </c>
      <c r="AH393" s="28">
        <v>1</v>
      </c>
      <c r="AI393" s="28">
        <v>1</v>
      </c>
      <c r="AL393" s="28">
        <v>1</v>
      </c>
      <c r="AM393" s="28">
        <v>1</v>
      </c>
    </row>
    <row r="394" s="28" customFormat="1" spans="1:39">
      <c r="A394" s="28">
        <v>393</v>
      </c>
      <c r="B394" s="28">
        <v>10310</v>
      </c>
      <c r="F394" s="28">
        <v>1</v>
      </c>
      <c r="G394" s="28" t="s">
        <v>1076</v>
      </c>
      <c r="I394" s="28" t="s">
        <v>1031</v>
      </c>
      <c r="J394" s="28" t="s">
        <v>1092</v>
      </c>
      <c r="L394" s="28">
        <v>-31</v>
      </c>
      <c r="M394" s="28">
        <v>0</v>
      </c>
      <c r="N394" s="28">
        <v>0</v>
      </c>
      <c r="O394" s="28" t="s">
        <v>169</v>
      </c>
      <c r="P394" s="28">
        <v>49800</v>
      </c>
      <c r="Q394" s="28" t="s">
        <v>1093</v>
      </c>
      <c r="R394" s="40" t="s">
        <v>1094</v>
      </c>
      <c r="W394" s="28" t="s">
        <v>792</v>
      </c>
      <c r="X394" s="28">
        <v>9999999</v>
      </c>
      <c r="Y394" s="28">
        <v>1615248000</v>
      </c>
      <c r="Z394" s="28">
        <v>1615823999</v>
      </c>
      <c r="AA394" s="28">
        <v>46</v>
      </c>
      <c r="AH394" s="28">
        <v>1</v>
      </c>
      <c r="AI394" s="28">
        <v>1</v>
      </c>
      <c r="AL394" s="28">
        <v>1</v>
      </c>
      <c r="AM394" s="28">
        <v>1</v>
      </c>
    </row>
    <row r="395" s="25" customFormat="1" spans="1:39">
      <c r="A395" s="25">
        <v>394</v>
      </c>
      <c r="B395" s="25">
        <v>10311</v>
      </c>
      <c r="F395" s="25">
        <v>0</v>
      </c>
      <c r="G395" s="25" t="s">
        <v>1095</v>
      </c>
      <c r="J395" s="25" t="s">
        <v>1096</v>
      </c>
      <c r="L395" s="25">
        <v>-31</v>
      </c>
      <c r="M395" s="25">
        <v>0</v>
      </c>
      <c r="N395" s="25">
        <v>0</v>
      </c>
      <c r="O395" s="25" t="s">
        <v>169</v>
      </c>
      <c r="P395" s="25">
        <v>600</v>
      </c>
      <c r="Q395" s="25" t="s">
        <v>1097</v>
      </c>
      <c r="R395" s="39" t="s">
        <v>1098</v>
      </c>
      <c r="W395" s="25" t="s">
        <v>478</v>
      </c>
      <c r="X395" s="25">
        <v>9999999</v>
      </c>
      <c r="Y395" s="25">
        <v>1600732800</v>
      </c>
      <c r="Z395" s="25">
        <v>1601308799</v>
      </c>
      <c r="AH395" s="25">
        <v>1</v>
      </c>
      <c r="AI395" s="25">
        <v>1</v>
      </c>
      <c r="AL395" s="25">
        <v>1</v>
      </c>
      <c r="AM395" s="25">
        <v>1</v>
      </c>
    </row>
    <row r="396" s="25" customFormat="1" spans="1:39">
      <c r="A396" s="25">
        <v>395</v>
      </c>
      <c r="B396" s="25">
        <v>10312</v>
      </c>
      <c r="F396" s="25">
        <v>0</v>
      </c>
      <c r="G396" s="25" t="s">
        <v>1099</v>
      </c>
      <c r="J396" s="25" t="s">
        <v>1100</v>
      </c>
      <c r="L396" s="25">
        <v>-31</v>
      </c>
      <c r="M396" s="25">
        <v>0</v>
      </c>
      <c r="N396" s="25">
        <v>0</v>
      </c>
      <c r="O396" s="25" t="s">
        <v>169</v>
      </c>
      <c r="P396" s="25">
        <v>2000</v>
      </c>
      <c r="Q396" s="25" t="s">
        <v>1097</v>
      </c>
      <c r="R396" s="39" t="s">
        <v>1101</v>
      </c>
      <c r="W396" s="25" t="s">
        <v>478</v>
      </c>
      <c r="X396" s="25">
        <v>9999999</v>
      </c>
      <c r="Y396" s="25">
        <v>1600732800</v>
      </c>
      <c r="Z396" s="25">
        <v>1601308799</v>
      </c>
      <c r="AH396" s="25">
        <v>1</v>
      </c>
      <c r="AI396" s="25">
        <v>1</v>
      </c>
      <c r="AL396" s="25">
        <v>1</v>
      </c>
      <c r="AM396" s="25">
        <v>1</v>
      </c>
    </row>
    <row r="397" s="25" customFormat="1" spans="1:39">
      <c r="A397" s="25">
        <v>396</v>
      </c>
      <c r="B397" s="25">
        <v>10313</v>
      </c>
      <c r="F397" s="25">
        <v>0</v>
      </c>
      <c r="G397" s="25" t="s">
        <v>486</v>
      </c>
      <c r="J397" s="25" t="s">
        <v>1102</v>
      </c>
      <c r="L397" s="25">
        <v>-31</v>
      </c>
      <c r="M397" s="25">
        <v>0</v>
      </c>
      <c r="N397" s="25">
        <v>0</v>
      </c>
      <c r="O397" s="25" t="s">
        <v>169</v>
      </c>
      <c r="P397" s="25">
        <v>4800</v>
      </c>
      <c r="Q397" s="25" t="s">
        <v>1097</v>
      </c>
      <c r="R397" s="39" t="s">
        <v>1103</v>
      </c>
      <c r="W397" s="25" t="s">
        <v>478</v>
      </c>
      <c r="X397" s="25">
        <v>9999999</v>
      </c>
      <c r="Y397" s="25">
        <v>1600732800</v>
      </c>
      <c r="Z397" s="25">
        <v>1601308799</v>
      </c>
      <c r="AH397" s="25">
        <v>1</v>
      </c>
      <c r="AI397" s="25">
        <v>1</v>
      </c>
      <c r="AL397" s="25">
        <v>1</v>
      </c>
      <c r="AM397" s="25">
        <v>1</v>
      </c>
    </row>
    <row r="398" s="25" customFormat="1" spans="1:39">
      <c r="A398" s="25">
        <v>397</v>
      </c>
      <c r="B398" s="25">
        <v>10314</v>
      </c>
      <c r="F398" s="25">
        <v>0</v>
      </c>
      <c r="G398" s="25" t="s">
        <v>491</v>
      </c>
      <c r="J398" s="25" t="s">
        <v>1104</v>
      </c>
      <c r="L398" s="25">
        <v>-31</v>
      </c>
      <c r="M398" s="25">
        <v>0</v>
      </c>
      <c r="N398" s="25">
        <v>0</v>
      </c>
      <c r="O398" s="25" t="s">
        <v>169</v>
      </c>
      <c r="P398" s="25">
        <v>9800</v>
      </c>
      <c r="Q398" s="25" t="s">
        <v>1097</v>
      </c>
      <c r="R398" s="39" t="s">
        <v>1105</v>
      </c>
      <c r="W398" s="25" t="s">
        <v>478</v>
      </c>
      <c r="X398" s="25">
        <v>9999999</v>
      </c>
      <c r="Y398" s="25">
        <v>1600732800</v>
      </c>
      <c r="Z398" s="25">
        <v>1601308799</v>
      </c>
      <c r="AH398" s="25">
        <v>1</v>
      </c>
      <c r="AI398" s="25">
        <v>1</v>
      </c>
      <c r="AL398" s="25">
        <v>1</v>
      </c>
      <c r="AM398" s="25">
        <v>1</v>
      </c>
    </row>
    <row r="399" s="25" customFormat="1" spans="1:39">
      <c r="A399" s="25">
        <v>398</v>
      </c>
      <c r="B399" s="25">
        <v>10315</v>
      </c>
      <c r="F399" s="25">
        <v>0</v>
      </c>
      <c r="G399" s="25" t="s">
        <v>1106</v>
      </c>
      <c r="J399" s="25" t="s">
        <v>1107</v>
      </c>
      <c r="L399" s="25">
        <v>-31</v>
      </c>
      <c r="M399" s="25">
        <v>0</v>
      </c>
      <c r="N399" s="25">
        <v>0</v>
      </c>
      <c r="O399" s="25" t="s">
        <v>169</v>
      </c>
      <c r="P399" s="25">
        <v>19800</v>
      </c>
      <c r="Q399" s="25" t="s">
        <v>1097</v>
      </c>
      <c r="R399" s="39" t="s">
        <v>1108</v>
      </c>
      <c r="W399" s="25" t="s">
        <v>478</v>
      </c>
      <c r="X399" s="25">
        <v>9999999</v>
      </c>
      <c r="Y399" s="25">
        <v>1600732800</v>
      </c>
      <c r="Z399" s="25">
        <v>1601308799</v>
      </c>
      <c r="AH399" s="25">
        <v>1</v>
      </c>
      <c r="AI399" s="25">
        <v>1</v>
      </c>
      <c r="AL399" s="25">
        <v>1</v>
      </c>
      <c r="AM399" s="25">
        <v>1</v>
      </c>
    </row>
    <row r="400" s="25" customFormat="1" spans="1:39">
      <c r="A400" s="25">
        <v>399</v>
      </c>
      <c r="B400" s="25">
        <v>10316</v>
      </c>
      <c r="F400" s="25">
        <v>0</v>
      </c>
      <c r="G400" s="25" t="s">
        <v>1109</v>
      </c>
      <c r="J400" s="25" t="s">
        <v>1110</v>
      </c>
      <c r="L400" s="25">
        <v>-31</v>
      </c>
      <c r="M400" s="25">
        <v>0</v>
      </c>
      <c r="N400" s="25">
        <v>0</v>
      </c>
      <c r="O400" s="25" t="s">
        <v>169</v>
      </c>
      <c r="P400" s="25">
        <v>49800</v>
      </c>
      <c r="Q400" s="25" t="s">
        <v>1097</v>
      </c>
      <c r="R400" s="39" t="s">
        <v>1111</v>
      </c>
      <c r="W400" s="25" t="s">
        <v>478</v>
      </c>
      <c r="X400" s="25">
        <v>9999999</v>
      </c>
      <c r="Y400" s="25">
        <v>1600732800</v>
      </c>
      <c r="Z400" s="25">
        <v>1601308799</v>
      </c>
      <c r="AH400" s="25">
        <v>1</v>
      </c>
      <c r="AI400" s="25">
        <v>1</v>
      </c>
      <c r="AL400" s="25">
        <v>1</v>
      </c>
      <c r="AM400" s="25">
        <v>1</v>
      </c>
    </row>
    <row r="401" s="25" customFormat="1" spans="1:39">
      <c r="A401" s="25">
        <v>400</v>
      </c>
      <c r="B401" s="25">
        <v>10317</v>
      </c>
      <c r="F401" s="25">
        <v>0</v>
      </c>
      <c r="G401" s="25" t="s">
        <v>1112</v>
      </c>
      <c r="J401" s="25" t="s">
        <v>1113</v>
      </c>
      <c r="L401" s="25">
        <v>-31</v>
      </c>
      <c r="M401" s="25">
        <v>0</v>
      </c>
      <c r="N401" s="25">
        <v>0</v>
      </c>
      <c r="O401" s="25" t="s">
        <v>169</v>
      </c>
      <c r="P401" s="25">
        <v>1800</v>
      </c>
      <c r="Q401" s="25" t="s">
        <v>1114</v>
      </c>
      <c r="R401" s="25" t="s">
        <v>1115</v>
      </c>
      <c r="W401" s="25" t="s">
        <v>478</v>
      </c>
      <c r="X401" s="25">
        <v>99999999</v>
      </c>
      <c r="Y401" s="25">
        <v>1601335800</v>
      </c>
      <c r="Z401" s="25">
        <v>1601913599</v>
      </c>
      <c r="AA401" s="25">
        <v>47</v>
      </c>
      <c r="AH401" s="25">
        <v>1</v>
      </c>
      <c r="AI401" s="25">
        <v>1</v>
      </c>
      <c r="AL401" s="25">
        <v>1</v>
      </c>
      <c r="AM401" s="25">
        <v>1</v>
      </c>
    </row>
    <row r="402" s="25" customFormat="1" spans="1:39">
      <c r="A402" s="25">
        <v>401</v>
      </c>
      <c r="B402" s="25">
        <v>10318</v>
      </c>
      <c r="F402" s="25">
        <v>0</v>
      </c>
      <c r="G402" s="25" t="s">
        <v>1116</v>
      </c>
      <c r="J402" s="25" t="s">
        <v>1117</v>
      </c>
      <c r="L402" s="25">
        <v>-31</v>
      </c>
      <c r="M402" s="25">
        <v>0</v>
      </c>
      <c r="N402" s="25">
        <v>0</v>
      </c>
      <c r="O402" s="25" t="s">
        <v>169</v>
      </c>
      <c r="P402" s="25">
        <v>4800</v>
      </c>
      <c r="Q402" s="25" t="s">
        <v>1114</v>
      </c>
      <c r="R402" s="25" t="s">
        <v>1118</v>
      </c>
      <c r="W402" s="25" t="s">
        <v>478</v>
      </c>
      <c r="X402" s="25">
        <v>99999999</v>
      </c>
      <c r="Y402" s="25">
        <v>1601335800</v>
      </c>
      <c r="Z402" s="25">
        <v>1601913599</v>
      </c>
      <c r="AA402" s="25">
        <v>47</v>
      </c>
      <c r="AH402" s="25">
        <v>1</v>
      </c>
      <c r="AI402" s="25">
        <v>1</v>
      </c>
      <c r="AL402" s="25">
        <v>1</v>
      </c>
      <c r="AM402" s="25">
        <v>1</v>
      </c>
    </row>
    <row r="403" s="25" customFormat="1" spans="1:39">
      <c r="A403" s="25">
        <v>402</v>
      </c>
      <c r="B403" s="25">
        <v>10319</v>
      </c>
      <c r="F403" s="25">
        <v>0</v>
      </c>
      <c r="G403" s="25" t="s">
        <v>1119</v>
      </c>
      <c r="J403" s="25" t="s">
        <v>1120</v>
      </c>
      <c r="L403" s="25">
        <v>-31</v>
      </c>
      <c r="M403" s="25">
        <v>0</v>
      </c>
      <c r="N403" s="25">
        <v>0</v>
      </c>
      <c r="O403" s="25" t="s">
        <v>169</v>
      </c>
      <c r="P403" s="25">
        <v>9800</v>
      </c>
      <c r="Q403" s="25" t="s">
        <v>1121</v>
      </c>
      <c r="R403" s="25" t="s">
        <v>1122</v>
      </c>
      <c r="W403" s="25" t="s">
        <v>478</v>
      </c>
      <c r="X403" s="25">
        <v>99999999</v>
      </c>
      <c r="Y403" s="25">
        <v>1601335800</v>
      </c>
      <c r="Z403" s="25">
        <v>1601913599</v>
      </c>
      <c r="AA403" s="25">
        <v>47</v>
      </c>
      <c r="AH403" s="25">
        <v>1</v>
      </c>
      <c r="AI403" s="25">
        <v>1</v>
      </c>
      <c r="AL403" s="25">
        <v>1</v>
      </c>
      <c r="AM403" s="25">
        <v>1</v>
      </c>
    </row>
    <row r="404" s="25" customFormat="1" spans="1:39">
      <c r="A404" s="25">
        <v>403</v>
      </c>
      <c r="B404" s="25">
        <v>10320</v>
      </c>
      <c r="F404" s="25">
        <v>0</v>
      </c>
      <c r="G404" s="25" t="s">
        <v>1123</v>
      </c>
      <c r="J404" s="25" t="s">
        <v>1124</v>
      </c>
      <c r="L404" s="25">
        <v>-31</v>
      </c>
      <c r="M404" s="25">
        <v>0</v>
      </c>
      <c r="N404" s="25">
        <v>0</v>
      </c>
      <c r="O404" s="25" t="s">
        <v>169</v>
      </c>
      <c r="P404" s="25">
        <v>19800</v>
      </c>
      <c r="Q404" s="25" t="s">
        <v>1121</v>
      </c>
      <c r="R404" s="25" t="s">
        <v>1125</v>
      </c>
      <c r="W404" s="25" t="s">
        <v>478</v>
      </c>
      <c r="X404" s="25">
        <v>99999999</v>
      </c>
      <c r="Y404" s="25">
        <v>1601335800</v>
      </c>
      <c r="Z404" s="25">
        <v>1601913599</v>
      </c>
      <c r="AA404" s="25">
        <v>47</v>
      </c>
      <c r="AH404" s="25">
        <v>1</v>
      </c>
      <c r="AI404" s="25">
        <v>1</v>
      </c>
      <c r="AL404" s="25">
        <v>1</v>
      </c>
      <c r="AM404" s="25">
        <v>1</v>
      </c>
    </row>
    <row r="405" s="25" customFormat="1" spans="1:39">
      <c r="A405" s="25">
        <v>404</v>
      </c>
      <c r="B405" s="25">
        <v>10321</v>
      </c>
      <c r="F405" s="25">
        <v>0</v>
      </c>
      <c r="G405" s="25" t="s">
        <v>1126</v>
      </c>
      <c r="J405" s="25" t="s">
        <v>1127</v>
      </c>
      <c r="L405" s="25">
        <v>-31</v>
      </c>
      <c r="M405" s="25">
        <v>0</v>
      </c>
      <c r="N405" s="25">
        <v>0</v>
      </c>
      <c r="O405" s="25" t="s">
        <v>169</v>
      </c>
      <c r="P405" s="25">
        <v>29800</v>
      </c>
      <c r="Q405" s="25" t="s">
        <v>1121</v>
      </c>
      <c r="R405" s="25" t="s">
        <v>1128</v>
      </c>
      <c r="W405" s="25" t="s">
        <v>478</v>
      </c>
      <c r="X405" s="25">
        <v>99999999</v>
      </c>
      <c r="Y405" s="25">
        <v>1601335800</v>
      </c>
      <c r="Z405" s="25">
        <v>1601913599</v>
      </c>
      <c r="AA405" s="25">
        <v>47</v>
      </c>
      <c r="AH405" s="25">
        <v>1</v>
      </c>
      <c r="AI405" s="25">
        <v>1</v>
      </c>
      <c r="AL405" s="25">
        <v>1</v>
      </c>
      <c r="AM405" s="25">
        <v>1</v>
      </c>
    </row>
    <row r="406" s="25" customFormat="1" spans="1:39">
      <c r="A406" s="25">
        <v>405</v>
      </c>
      <c r="B406" s="25">
        <v>10322</v>
      </c>
      <c r="F406" s="25">
        <v>0</v>
      </c>
      <c r="G406" s="25" t="s">
        <v>1129</v>
      </c>
      <c r="J406" s="25" t="s">
        <v>1130</v>
      </c>
      <c r="L406" s="25">
        <v>-31</v>
      </c>
      <c r="M406" s="25">
        <v>0</v>
      </c>
      <c r="N406" s="25">
        <v>0</v>
      </c>
      <c r="O406" s="25" t="s">
        <v>169</v>
      </c>
      <c r="P406" s="25">
        <v>49800</v>
      </c>
      <c r="Q406" s="25" t="s">
        <v>1131</v>
      </c>
      <c r="R406" s="25" t="s">
        <v>1132</v>
      </c>
      <c r="W406" s="25" t="s">
        <v>478</v>
      </c>
      <c r="X406" s="25">
        <v>99999999</v>
      </c>
      <c r="Y406" s="25">
        <v>1601335800</v>
      </c>
      <c r="Z406" s="25">
        <v>1601913599</v>
      </c>
      <c r="AA406" s="25">
        <v>47</v>
      </c>
      <c r="AH406" s="25">
        <v>1</v>
      </c>
      <c r="AI406" s="25">
        <v>1</v>
      </c>
      <c r="AL406" s="25">
        <v>1</v>
      </c>
      <c r="AM406" s="25">
        <v>1</v>
      </c>
    </row>
    <row r="407" s="25" customFormat="1" spans="1:39">
      <c r="A407" s="25">
        <v>406</v>
      </c>
      <c r="B407" s="25">
        <v>10323</v>
      </c>
      <c r="F407" s="25">
        <v>0</v>
      </c>
      <c r="G407" s="25" t="s">
        <v>1133</v>
      </c>
      <c r="J407" s="25" t="s">
        <v>1134</v>
      </c>
      <c r="L407" s="25">
        <v>-31</v>
      </c>
      <c r="M407" s="25">
        <v>0</v>
      </c>
      <c r="N407" s="25">
        <v>0</v>
      </c>
      <c r="O407" s="25" t="s">
        <v>169</v>
      </c>
      <c r="P407" s="25">
        <v>99800</v>
      </c>
      <c r="Q407" s="25" t="s">
        <v>1131</v>
      </c>
      <c r="R407" s="25" t="s">
        <v>1135</v>
      </c>
      <c r="W407" s="25" t="s">
        <v>478</v>
      </c>
      <c r="X407" s="25">
        <v>99999999</v>
      </c>
      <c r="Y407" s="25">
        <v>1601335800</v>
      </c>
      <c r="Z407" s="25">
        <v>1601913599</v>
      </c>
      <c r="AA407" s="25">
        <v>47</v>
      </c>
      <c r="AH407" s="25">
        <v>1</v>
      </c>
      <c r="AI407" s="25">
        <v>1</v>
      </c>
      <c r="AL407" s="25">
        <v>1</v>
      </c>
      <c r="AM407" s="25">
        <v>1</v>
      </c>
    </row>
    <row r="408" s="25" customFormat="1" spans="1:39">
      <c r="A408" s="25">
        <v>407</v>
      </c>
      <c r="B408" s="25">
        <v>10324</v>
      </c>
      <c r="F408" s="25">
        <v>0</v>
      </c>
      <c r="G408" s="25" t="s">
        <v>1136</v>
      </c>
      <c r="J408" s="25" t="s">
        <v>1137</v>
      </c>
      <c r="L408" s="25">
        <v>-31</v>
      </c>
      <c r="M408" s="25">
        <v>0</v>
      </c>
      <c r="N408" s="25">
        <v>0</v>
      </c>
      <c r="O408" s="25" t="s">
        <v>169</v>
      </c>
      <c r="P408" s="25">
        <v>600</v>
      </c>
      <c r="Q408" s="25" t="s">
        <v>1138</v>
      </c>
      <c r="R408" s="39" t="s">
        <v>1098</v>
      </c>
      <c r="W408" s="25" t="s">
        <v>478</v>
      </c>
      <c r="X408" s="25">
        <v>99999999</v>
      </c>
      <c r="Y408" s="25">
        <v>1603152000</v>
      </c>
      <c r="Z408" s="25">
        <v>1603727999</v>
      </c>
      <c r="AA408" s="25">
        <v>48</v>
      </c>
      <c r="AH408" s="25">
        <v>1</v>
      </c>
      <c r="AI408" s="25">
        <v>1</v>
      </c>
      <c r="AL408" s="25">
        <v>1</v>
      </c>
      <c r="AM408" s="25">
        <v>1</v>
      </c>
    </row>
    <row r="409" s="25" customFormat="1" spans="1:39">
      <c r="A409" s="25">
        <v>408</v>
      </c>
      <c r="B409" s="25">
        <v>10325</v>
      </c>
      <c r="F409" s="25">
        <v>0</v>
      </c>
      <c r="G409" s="25" t="s">
        <v>1139</v>
      </c>
      <c r="J409" s="25" t="s">
        <v>1140</v>
      </c>
      <c r="L409" s="25">
        <v>-31</v>
      </c>
      <c r="M409" s="25">
        <v>0</v>
      </c>
      <c r="N409" s="25">
        <v>0</v>
      </c>
      <c r="O409" s="25" t="s">
        <v>169</v>
      </c>
      <c r="P409" s="25">
        <v>2000</v>
      </c>
      <c r="Q409" s="25" t="s">
        <v>1138</v>
      </c>
      <c r="R409" s="39" t="s">
        <v>1101</v>
      </c>
      <c r="W409" s="25" t="s">
        <v>478</v>
      </c>
      <c r="X409" s="25">
        <v>99999999</v>
      </c>
      <c r="Y409" s="25">
        <v>1603152000</v>
      </c>
      <c r="Z409" s="25">
        <v>1603727999</v>
      </c>
      <c r="AA409" s="25">
        <v>48</v>
      </c>
      <c r="AH409" s="25">
        <v>1</v>
      </c>
      <c r="AI409" s="25">
        <v>1</v>
      </c>
      <c r="AL409" s="25">
        <v>1</v>
      </c>
      <c r="AM409" s="25">
        <v>1</v>
      </c>
    </row>
    <row r="410" s="25" customFormat="1" spans="1:39">
      <c r="A410" s="25">
        <v>409</v>
      </c>
      <c r="B410" s="25">
        <v>10326</v>
      </c>
      <c r="F410" s="25">
        <v>0</v>
      </c>
      <c r="G410" s="25" t="s">
        <v>1141</v>
      </c>
      <c r="J410" s="25" t="s">
        <v>1142</v>
      </c>
      <c r="L410" s="25">
        <v>-31</v>
      </c>
      <c r="M410" s="25">
        <v>0</v>
      </c>
      <c r="N410" s="25">
        <v>0</v>
      </c>
      <c r="O410" s="25" t="s">
        <v>169</v>
      </c>
      <c r="P410" s="25">
        <v>4800</v>
      </c>
      <c r="Q410" s="25" t="s">
        <v>1138</v>
      </c>
      <c r="R410" s="39" t="s">
        <v>1103</v>
      </c>
      <c r="W410" s="25" t="s">
        <v>478</v>
      </c>
      <c r="X410" s="25">
        <v>99999999</v>
      </c>
      <c r="Y410" s="25">
        <v>1603152000</v>
      </c>
      <c r="Z410" s="25">
        <v>1603727999</v>
      </c>
      <c r="AA410" s="25">
        <v>48</v>
      </c>
      <c r="AH410" s="25">
        <v>1</v>
      </c>
      <c r="AI410" s="25">
        <v>1</v>
      </c>
      <c r="AL410" s="25">
        <v>1</v>
      </c>
      <c r="AM410" s="25">
        <v>1</v>
      </c>
    </row>
    <row r="411" s="25" customFormat="1" spans="1:39">
      <c r="A411" s="25">
        <v>410</v>
      </c>
      <c r="B411" s="25">
        <v>10327</v>
      </c>
      <c r="F411" s="25">
        <v>0</v>
      </c>
      <c r="G411" s="25" t="s">
        <v>1143</v>
      </c>
      <c r="J411" s="25" t="s">
        <v>1144</v>
      </c>
      <c r="L411" s="25">
        <v>-31</v>
      </c>
      <c r="M411" s="25">
        <v>0</v>
      </c>
      <c r="N411" s="25">
        <v>0</v>
      </c>
      <c r="O411" s="25" t="s">
        <v>169</v>
      </c>
      <c r="P411" s="25">
        <v>9800</v>
      </c>
      <c r="Q411" s="25" t="s">
        <v>1138</v>
      </c>
      <c r="R411" s="39" t="s">
        <v>1105</v>
      </c>
      <c r="W411" s="25" t="s">
        <v>478</v>
      </c>
      <c r="X411" s="25">
        <v>99999999</v>
      </c>
      <c r="Y411" s="25">
        <v>1603152000</v>
      </c>
      <c r="Z411" s="25">
        <v>1603727999</v>
      </c>
      <c r="AA411" s="25">
        <v>48</v>
      </c>
      <c r="AH411" s="25">
        <v>1</v>
      </c>
      <c r="AI411" s="25">
        <v>1</v>
      </c>
      <c r="AL411" s="25">
        <v>1</v>
      </c>
      <c r="AM411" s="25">
        <v>1</v>
      </c>
    </row>
    <row r="412" s="25" customFormat="1" spans="1:39">
      <c r="A412" s="25">
        <v>411</v>
      </c>
      <c r="B412" s="25">
        <v>10328</v>
      </c>
      <c r="F412" s="25">
        <v>0</v>
      </c>
      <c r="G412" s="25" t="s">
        <v>1145</v>
      </c>
      <c r="J412" s="25" t="s">
        <v>1146</v>
      </c>
      <c r="L412" s="25">
        <v>-31</v>
      </c>
      <c r="M412" s="25">
        <v>0</v>
      </c>
      <c r="N412" s="25">
        <v>0</v>
      </c>
      <c r="O412" s="25" t="s">
        <v>169</v>
      </c>
      <c r="P412" s="25">
        <v>19800</v>
      </c>
      <c r="Q412" s="25" t="s">
        <v>1138</v>
      </c>
      <c r="R412" s="39" t="s">
        <v>1108</v>
      </c>
      <c r="W412" s="25" t="s">
        <v>478</v>
      </c>
      <c r="X412" s="25">
        <v>99999999</v>
      </c>
      <c r="Y412" s="25">
        <v>1603152000</v>
      </c>
      <c r="Z412" s="25">
        <v>1603727999</v>
      </c>
      <c r="AA412" s="25">
        <v>48</v>
      </c>
      <c r="AH412" s="25">
        <v>1</v>
      </c>
      <c r="AI412" s="25">
        <v>1</v>
      </c>
      <c r="AL412" s="25">
        <v>1</v>
      </c>
      <c r="AM412" s="25">
        <v>1</v>
      </c>
    </row>
    <row r="413" s="25" customFormat="1" spans="1:39">
      <c r="A413" s="25">
        <v>412</v>
      </c>
      <c r="B413" s="25">
        <v>10329</v>
      </c>
      <c r="F413" s="25">
        <v>0</v>
      </c>
      <c r="G413" s="25" t="s">
        <v>1147</v>
      </c>
      <c r="J413" s="25" t="s">
        <v>1148</v>
      </c>
      <c r="L413" s="25">
        <v>-31</v>
      </c>
      <c r="M413" s="25">
        <v>0</v>
      </c>
      <c r="N413" s="25">
        <v>0</v>
      </c>
      <c r="O413" s="25" t="s">
        <v>169</v>
      </c>
      <c r="P413" s="25">
        <v>49800</v>
      </c>
      <c r="Q413" s="25" t="s">
        <v>1138</v>
      </c>
      <c r="R413" s="39" t="s">
        <v>1111</v>
      </c>
      <c r="W413" s="25" t="s">
        <v>478</v>
      </c>
      <c r="X413" s="25">
        <v>99999999</v>
      </c>
      <c r="Y413" s="25">
        <v>1603152000</v>
      </c>
      <c r="Z413" s="25">
        <v>1603727999</v>
      </c>
      <c r="AA413" s="25">
        <v>48</v>
      </c>
      <c r="AH413" s="25">
        <v>1</v>
      </c>
      <c r="AI413" s="25">
        <v>1</v>
      </c>
      <c r="AL413" s="25">
        <v>1</v>
      </c>
      <c r="AM413" s="25">
        <v>1</v>
      </c>
    </row>
    <row r="414" s="30" customFormat="1" spans="1:35">
      <c r="A414" s="30">
        <v>413</v>
      </c>
      <c r="B414" s="30">
        <v>10330</v>
      </c>
      <c r="D414" s="30">
        <v>1</v>
      </c>
      <c r="F414" s="30">
        <v>1</v>
      </c>
      <c r="G414" s="30" t="s">
        <v>1149</v>
      </c>
      <c r="H414" s="44" t="s">
        <v>1150</v>
      </c>
      <c r="L414" s="30">
        <v>-4</v>
      </c>
      <c r="M414" s="30">
        <v>0</v>
      </c>
      <c r="N414" s="30">
        <v>0</v>
      </c>
      <c r="O414" s="30" t="s">
        <v>169</v>
      </c>
      <c r="P414" s="30">
        <v>600</v>
      </c>
      <c r="Q414" s="30" t="s">
        <v>125</v>
      </c>
      <c r="R414" s="45" t="s">
        <v>1151</v>
      </c>
      <c r="W414" s="30" t="s">
        <v>172</v>
      </c>
      <c r="X414" s="68" t="s">
        <v>181</v>
      </c>
      <c r="Y414" s="46">
        <v>0</v>
      </c>
      <c r="Z414" s="30">
        <v>2552233600</v>
      </c>
      <c r="AH414" s="30">
        <v>1</v>
      </c>
      <c r="AI414" s="30">
        <v>1</v>
      </c>
    </row>
    <row r="415" s="25" customFormat="1" spans="1:39">
      <c r="A415" s="25">
        <v>414</v>
      </c>
      <c r="B415" s="25">
        <v>10331</v>
      </c>
      <c r="F415" s="25">
        <v>0</v>
      </c>
      <c r="G415" s="25" t="s">
        <v>1019</v>
      </c>
      <c r="I415" s="25" t="s">
        <v>1152</v>
      </c>
      <c r="J415" s="25" t="s">
        <v>1021</v>
      </c>
      <c r="L415" s="25">
        <v>-31</v>
      </c>
      <c r="M415" s="25">
        <v>0</v>
      </c>
      <c r="N415" s="25">
        <v>0</v>
      </c>
      <c r="O415" s="25" t="s">
        <v>169</v>
      </c>
      <c r="P415" s="25">
        <v>600</v>
      </c>
      <c r="Q415" s="25" t="s">
        <v>1022</v>
      </c>
      <c r="R415" s="39" t="s">
        <v>459</v>
      </c>
      <c r="W415" s="25" t="s">
        <v>792</v>
      </c>
      <c r="X415" s="66" t="s">
        <v>181</v>
      </c>
      <c r="Y415" s="25">
        <v>1609200000</v>
      </c>
      <c r="Z415" s="25">
        <v>1609775999</v>
      </c>
      <c r="AA415" s="25">
        <v>49</v>
      </c>
      <c r="AH415" s="25">
        <v>1</v>
      </c>
      <c r="AI415" s="25">
        <v>1</v>
      </c>
      <c r="AL415" s="25">
        <v>1</v>
      </c>
      <c r="AM415" s="25">
        <v>1</v>
      </c>
    </row>
    <row r="416" s="25" customFormat="1" spans="1:39">
      <c r="A416" s="25">
        <v>415</v>
      </c>
      <c r="B416" s="25">
        <v>10332</v>
      </c>
      <c r="F416" s="25">
        <v>0</v>
      </c>
      <c r="G416" s="25" t="s">
        <v>1023</v>
      </c>
      <c r="I416" s="25" t="s">
        <v>1152</v>
      </c>
      <c r="J416" s="25" t="s">
        <v>1021</v>
      </c>
      <c r="L416" s="25">
        <v>-31</v>
      </c>
      <c r="M416" s="25">
        <v>0</v>
      </c>
      <c r="N416" s="25">
        <v>0</v>
      </c>
      <c r="O416" s="25" t="s">
        <v>169</v>
      </c>
      <c r="P416" s="25">
        <v>1800</v>
      </c>
      <c r="Q416" s="25" t="s">
        <v>1024</v>
      </c>
      <c r="R416" s="39" t="s">
        <v>459</v>
      </c>
      <c r="W416" s="25" t="s">
        <v>792</v>
      </c>
      <c r="X416" s="66" t="s">
        <v>181</v>
      </c>
      <c r="Y416" s="25">
        <v>1609200000</v>
      </c>
      <c r="Z416" s="25">
        <v>1609775999</v>
      </c>
      <c r="AA416" s="25">
        <v>49</v>
      </c>
      <c r="AH416" s="25">
        <v>1</v>
      </c>
      <c r="AI416" s="25">
        <v>1</v>
      </c>
      <c r="AL416" s="25">
        <v>1</v>
      </c>
      <c r="AM416" s="25">
        <v>1</v>
      </c>
    </row>
    <row r="417" s="25" customFormat="1" spans="1:39">
      <c r="A417" s="25">
        <v>416</v>
      </c>
      <c r="B417" s="25">
        <v>10333</v>
      </c>
      <c r="D417" s="29"/>
      <c r="E417" s="29"/>
      <c r="F417" s="25">
        <v>0</v>
      </c>
      <c r="G417" s="25" t="s">
        <v>1025</v>
      </c>
      <c r="I417" s="25" t="s">
        <v>1152</v>
      </c>
      <c r="J417" s="25" t="s">
        <v>1021</v>
      </c>
      <c r="L417" s="25">
        <v>-31</v>
      </c>
      <c r="M417" s="25">
        <v>0</v>
      </c>
      <c r="N417" s="25">
        <v>0</v>
      </c>
      <c r="O417" s="25" t="s">
        <v>169</v>
      </c>
      <c r="P417" s="25">
        <v>4800</v>
      </c>
      <c r="Q417" s="25" t="s">
        <v>1026</v>
      </c>
      <c r="R417" s="39" t="s">
        <v>459</v>
      </c>
      <c r="W417" s="25" t="s">
        <v>792</v>
      </c>
      <c r="X417" s="66" t="s">
        <v>181</v>
      </c>
      <c r="Y417" s="25">
        <v>1609200000</v>
      </c>
      <c r="Z417" s="25">
        <v>1609775999</v>
      </c>
      <c r="AA417" s="25">
        <v>49</v>
      </c>
      <c r="AH417" s="25">
        <v>1</v>
      </c>
      <c r="AI417" s="25">
        <v>1</v>
      </c>
      <c r="AL417" s="25">
        <v>1</v>
      </c>
      <c r="AM417" s="25">
        <v>1</v>
      </c>
    </row>
    <row r="418" s="25" customFormat="1" spans="1:39">
      <c r="A418" s="25">
        <v>417</v>
      </c>
      <c r="B418" s="25">
        <v>10334</v>
      </c>
      <c r="D418" s="29"/>
      <c r="E418" s="29"/>
      <c r="F418" s="25">
        <v>0</v>
      </c>
      <c r="G418" s="25" t="s">
        <v>1019</v>
      </c>
      <c r="I418" s="25" t="s">
        <v>1153</v>
      </c>
      <c r="J418" s="25" t="s">
        <v>1021</v>
      </c>
      <c r="L418" s="25">
        <v>-31</v>
      </c>
      <c r="M418" s="25">
        <v>0</v>
      </c>
      <c r="N418" s="25">
        <v>0</v>
      </c>
      <c r="O418" s="25" t="s">
        <v>169</v>
      </c>
      <c r="P418" s="25">
        <v>9800</v>
      </c>
      <c r="Q418" s="25" t="s">
        <v>1028</v>
      </c>
      <c r="R418" s="39" t="s">
        <v>459</v>
      </c>
      <c r="W418" s="25" t="s">
        <v>792</v>
      </c>
      <c r="X418" s="66" t="s">
        <v>181</v>
      </c>
      <c r="Y418" s="25">
        <v>1609200000</v>
      </c>
      <c r="Z418" s="25">
        <v>1609775999</v>
      </c>
      <c r="AA418" s="25">
        <v>50</v>
      </c>
      <c r="AH418" s="25">
        <v>1</v>
      </c>
      <c r="AI418" s="25">
        <v>1</v>
      </c>
      <c r="AL418" s="25">
        <v>1</v>
      </c>
      <c r="AM418" s="25">
        <v>1</v>
      </c>
    </row>
    <row r="419" s="25" customFormat="1" spans="1:39">
      <c r="A419" s="25">
        <v>418</v>
      </c>
      <c r="B419" s="25">
        <v>10335</v>
      </c>
      <c r="F419" s="25">
        <v>0</v>
      </c>
      <c r="G419" s="25" t="s">
        <v>1023</v>
      </c>
      <c r="I419" s="25" t="s">
        <v>1153</v>
      </c>
      <c r="J419" s="25" t="s">
        <v>1021</v>
      </c>
      <c r="L419" s="25">
        <v>-31</v>
      </c>
      <c r="M419" s="25">
        <v>0</v>
      </c>
      <c r="N419" s="25">
        <v>0</v>
      </c>
      <c r="O419" s="25" t="s">
        <v>169</v>
      </c>
      <c r="P419" s="25">
        <v>19800</v>
      </c>
      <c r="Q419" s="25" t="s">
        <v>1029</v>
      </c>
      <c r="R419" s="39" t="s">
        <v>459</v>
      </c>
      <c r="W419" s="25" t="s">
        <v>792</v>
      </c>
      <c r="X419" s="66" t="s">
        <v>181</v>
      </c>
      <c r="Y419" s="25">
        <v>1609200000</v>
      </c>
      <c r="Z419" s="25">
        <v>1609775999</v>
      </c>
      <c r="AA419" s="25">
        <v>50</v>
      </c>
      <c r="AH419" s="25">
        <v>1</v>
      </c>
      <c r="AI419" s="25">
        <v>1</v>
      </c>
      <c r="AL419" s="25">
        <v>1</v>
      </c>
      <c r="AM419" s="25">
        <v>1</v>
      </c>
    </row>
    <row r="420" s="25" customFormat="1" spans="1:39">
      <c r="A420" s="25">
        <v>419</v>
      </c>
      <c r="B420" s="25">
        <v>10336</v>
      </c>
      <c r="F420" s="25">
        <v>0</v>
      </c>
      <c r="G420" s="25" t="s">
        <v>1025</v>
      </c>
      <c r="I420" s="25" t="s">
        <v>1153</v>
      </c>
      <c r="J420" s="25" t="s">
        <v>1021</v>
      </c>
      <c r="L420" s="25">
        <v>-31</v>
      </c>
      <c r="M420" s="25">
        <v>0</v>
      </c>
      <c r="N420" s="25">
        <v>0</v>
      </c>
      <c r="O420" s="25" t="s">
        <v>169</v>
      </c>
      <c r="P420" s="25">
        <v>49800</v>
      </c>
      <c r="Q420" s="25" t="s">
        <v>1030</v>
      </c>
      <c r="R420" s="39" t="s">
        <v>459</v>
      </c>
      <c r="W420" s="25" t="s">
        <v>792</v>
      </c>
      <c r="X420" s="66" t="s">
        <v>181</v>
      </c>
      <c r="Y420" s="25">
        <v>1609200000</v>
      </c>
      <c r="Z420" s="25">
        <v>1609775999</v>
      </c>
      <c r="AA420" s="25">
        <v>50</v>
      </c>
      <c r="AH420" s="25">
        <v>1</v>
      </c>
      <c r="AI420" s="25">
        <v>1</v>
      </c>
      <c r="AL420" s="25">
        <v>1</v>
      </c>
      <c r="AM420" s="25">
        <v>1</v>
      </c>
    </row>
    <row r="421" s="31" customFormat="1" spans="1:39">
      <c r="A421" s="31">
        <v>420</v>
      </c>
      <c r="B421" s="31">
        <v>10337</v>
      </c>
      <c r="F421" s="31">
        <v>1</v>
      </c>
      <c r="G421" s="31" t="s">
        <v>1154</v>
      </c>
      <c r="J421" s="31" t="s">
        <v>1155</v>
      </c>
      <c r="L421" s="31">
        <v>-31</v>
      </c>
      <c r="M421" s="31">
        <v>0</v>
      </c>
      <c r="N421" s="31">
        <v>0</v>
      </c>
      <c r="O421" s="31" t="s">
        <v>169</v>
      </c>
      <c r="P421" s="31">
        <v>1000</v>
      </c>
      <c r="Q421" s="31" t="s">
        <v>352</v>
      </c>
      <c r="R421" s="47" t="s">
        <v>1156</v>
      </c>
      <c r="W421" s="31" t="s">
        <v>172</v>
      </c>
      <c r="X421" s="31">
        <v>9999999</v>
      </c>
      <c r="Y421" s="31">
        <v>1585609200</v>
      </c>
      <c r="Z421" s="31">
        <v>2552233600</v>
      </c>
      <c r="AB421" s="31" t="s">
        <v>182</v>
      </c>
      <c r="AC421" s="31" t="s">
        <v>1157</v>
      </c>
      <c r="AH421" s="31">
        <v>1</v>
      </c>
      <c r="AI421" s="31">
        <v>1</v>
      </c>
      <c r="AL421" s="31">
        <v>1</v>
      </c>
      <c r="AM421" s="31">
        <v>1</v>
      </c>
    </row>
    <row r="422" s="25" customFormat="1" spans="1:39">
      <c r="A422" s="25">
        <v>421</v>
      </c>
      <c r="B422" s="25">
        <v>10338</v>
      </c>
      <c r="F422" s="25">
        <v>0</v>
      </c>
      <c r="G422" s="25" t="s">
        <v>1158</v>
      </c>
      <c r="I422" s="25" t="s">
        <v>1159</v>
      </c>
      <c r="J422" s="25" t="s">
        <v>1160</v>
      </c>
      <c r="L422" s="25">
        <v>-31</v>
      </c>
      <c r="M422" s="25">
        <v>0</v>
      </c>
      <c r="N422" s="25">
        <v>0</v>
      </c>
      <c r="O422" s="25" t="s">
        <v>169</v>
      </c>
      <c r="P422" s="25">
        <v>2000</v>
      </c>
      <c r="Q422" s="25" t="s">
        <v>1161</v>
      </c>
      <c r="R422" s="39" t="s">
        <v>1162</v>
      </c>
      <c r="W422" s="25" t="s">
        <v>172</v>
      </c>
      <c r="X422" s="25">
        <v>99999999</v>
      </c>
      <c r="Y422" s="25">
        <v>1603756800</v>
      </c>
      <c r="Z422" s="25">
        <v>2552233600</v>
      </c>
      <c r="AA422" s="25">
        <v>51</v>
      </c>
      <c r="AH422" s="25">
        <v>1</v>
      </c>
      <c r="AI422" s="25">
        <v>1</v>
      </c>
      <c r="AL422" s="25">
        <v>1</v>
      </c>
      <c r="AM422" s="25">
        <v>1</v>
      </c>
    </row>
    <row r="423" s="25" customFormat="1" spans="1:39">
      <c r="A423" s="25">
        <v>422</v>
      </c>
      <c r="B423" s="25">
        <v>10339</v>
      </c>
      <c r="F423" s="25">
        <v>0</v>
      </c>
      <c r="G423" s="25" t="s">
        <v>1163</v>
      </c>
      <c r="I423" s="25" t="s">
        <v>1159</v>
      </c>
      <c r="J423" s="25" t="s">
        <v>1164</v>
      </c>
      <c r="L423" s="25">
        <v>-31</v>
      </c>
      <c r="M423" s="25">
        <v>0</v>
      </c>
      <c r="N423" s="25">
        <v>0</v>
      </c>
      <c r="O423" s="25" t="s">
        <v>169</v>
      </c>
      <c r="P423" s="25">
        <v>5800</v>
      </c>
      <c r="Q423" s="25" t="s">
        <v>1165</v>
      </c>
      <c r="R423" s="39" t="s">
        <v>1166</v>
      </c>
      <c r="W423" s="25" t="s">
        <v>172</v>
      </c>
      <c r="X423" s="25">
        <v>99999999</v>
      </c>
      <c r="Y423" s="25">
        <v>1603756800</v>
      </c>
      <c r="Z423" s="25">
        <v>2552233600</v>
      </c>
      <c r="AA423" s="25">
        <v>51</v>
      </c>
      <c r="AH423" s="25">
        <v>1</v>
      </c>
      <c r="AI423" s="25">
        <v>1</v>
      </c>
      <c r="AL423" s="25">
        <v>1</v>
      </c>
      <c r="AM423" s="25">
        <v>1</v>
      </c>
    </row>
    <row r="424" s="25" customFormat="1" spans="1:39">
      <c r="A424" s="25">
        <v>423</v>
      </c>
      <c r="B424" s="25">
        <v>10340</v>
      </c>
      <c r="F424" s="25">
        <v>0</v>
      </c>
      <c r="G424" s="25" t="s">
        <v>1167</v>
      </c>
      <c r="I424" s="25" t="s">
        <v>1159</v>
      </c>
      <c r="J424" s="25" t="s">
        <v>1168</v>
      </c>
      <c r="L424" s="25">
        <v>-31</v>
      </c>
      <c r="M424" s="25">
        <v>0</v>
      </c>
      <c r="N424" s="25">
        <v>0</v>
      </c>
      <c r="O424" s="25" t="s">
        <v>169</v>
      </c>
      <c r="P424" s="25">
        <v>12800</v>
      </c>
      <c r="Q424" s="25" t="s">
        <v>1169</v>
      </c>
      <c r="R424" s="39" t="s">
        <v>1170</v>
      </c>
      <c r="W424" s="25" t="s">
        <v>172</v>
      </c>
      <c r="X424" s="25">
        <v>99999999</v>
      </c>
      <c r="Y424" s="25">
        <v>1603756800</v>
      </c>
      <c r="Z424" s="25">
        <v>2552233600</v>
      </c>
      <c r="AA424" s="25">
        <v>51</v>
      </c>
      <c r="AH424" s="25">
        <v>1</v>
      </c>
      <c r="AI424" s="25">
        <v>1</v>
      </c>
      <c r="AL424" s="25">
        <v>1</v>
      </c>
      <c r="AM424" s="25">
        <v>1</v>
      </c>
    </row>
    <row r="425" s="31" customFormat="1" spans="1:35">
      <c r="A425" s="31">
        <v>424</v>
      </c>
      <c r="B425" s="31">
        <v>10341</v>
      </c>
      <c r="F425" s="31">
        <v>1</v>
      </c>
      <c r="G425" s="31" t="s">
        <v>915</v>
      </c>
      <c r="J425" s="31" t="s">
        <v>1171</v>
      </c>
      <c r="L425" s="31">
        <v>-31</v>
      </c>
      <c r="M425" s="31">
        <v>0</v>
      </c>
      <c r="N425" s="31">
        <v>0</v>
      </c>
      <c r="O425" s="31" t="s">
        <v>169</v>
      </c>
      <c r="P425" s="31">
        <v>49800</v>
      </c>
      <c r="Q425" s="31" t="s">
        <v>917</v>
      </c>
      <c r="R425" s="47" t="s">
        <v>238</v>
      </c>
      <c r="W425" s="31" t="s">
        <v>172</v>
      </c>
      <c r="X425" s="31">
        <v>9999999</v>
      </c>
      <c r="Y425" s="31">
        <v>1585609200</v>
      </c>
      <c r="Z425" s="31">
        <v>2552233600</v>
      </c>
      <c r="AH425" s="31">
        <v>1</v>
      </c>
      <c r="AI425" s="31">
        <v>1</v>
      </c>
    </row>
    <row r="426" s="31" customFormat="1" spans="1:35">
      <c r="A426" s="31">
        <v>425</v>
      </c>
      <c r="B426" s="31">
        <v>10342</v>
      </c>
      <c r="F426" s="31">
        <v>1</v>
      </c>
      <c r="G426" s="31" t="s">
        <v>1172</v>
      </c>
      <c r="J426" s="31" t="s">
        <v>1173</v>
      </c>
      <c r="L426" s="31">
        <v>-31</v>
      </c>
      <c r="M426" s="31">
        <v>0</v>
      </c>
      <c r="N426" s="31">
        <v>0</v>
      </c>
      <c r="O426" s="31" t="s">
        <v>169</v>
      </c>
      <c r="P426" s="31">
        <v>19800</v>
      </c>
      <c r="Q426" s="31" t="s">
        <v>1174</v>
      </c>
      <c r="R426" s="47" t="s">
        <v>238</v>
      </c>
      <c r="W426" s="31" t="s">
        <v>172</v>
      </c>
      <c r="X426" s="31">
        <v>9999999</v>
      </c>
      <c r="Y426" s="31">
        <v>1585609200</v>
      </c>
      <c r="Z426" s="31">
        <v>2552233600</v>
      </c>
      <c r="AH426" s="31">
        <v>1</v>
      </c>
      <c r="AI426" s="31">
        <v>1</v>
      </c>
    </row>
    <row r="427" s="31" customFormat="1" spans="1:35">
      <c r="A427" s="31">
        <v>426</v>
      </c>
      <c r="B427" s="31">
        <v>10343</v>
      </c>
      <c r="F427" s="31">
        <v>1</v>
      </c>
      <c r="G427" s="31" t="s">
        <v>911</v>
      </c>
      <c r="J427" s="31" t="s">
        <v>1175</v>
      </c>
      <c r="L427" s="31">
        <v>-31</v>
      </c>
      <c r="M427" s="31">
        <v>0</v>
      </c>
      <c r="N427" s="31">
        <v>0</v>
      </c>
      <c r="O427" s="31" t="s">
        <v>169</v>
      </c>
      <c r="P427" s="31">
        <v>9800</v>
      </c>
      <c r="Q427" s="31" t="s">
        <v>1176</v>
      </c>
      <c r="R427" s="47" t="s">
        <v>238</v>
      </c>
      <c r="W427" s="31" t="s">
        <v>172</v>
      </c>
      <c r="X427" s="31">
        <v>9999999</v>
      </c>
      <c r="Y427" s="31">
        <v>1585609200</v>
      </c>
      <c r="Z427" s="31">
        <v>2552233600</v>
      </c>
      <c r="AH427" s="31">
        <v>1</v>
      </c>
      <c r="AI427" s="31">
        <v>1</v>
      </c>
    </row>
    <row r="428" s="31" customFormat="1" spans="1:35">
      <c r="A428" s="31">
        <v>427</v>
      </c>
      <c r="B428" s="31">
        <v>10344</v>
      </c>
      <c r="F428" s="31">
        <v>1</v>
      </c>
      <c r="G428" s="31" t="s">
        <v>1177</v>
      </c>
      <c r="J428" s="31" t="s">
        <v>1178</v>
      </c>
      <c r="L428" s="31">
        <v>-31</v>
      </c>
      <c r="M428" s="31">
        <v>0</v>
      </c>
      <c r="N428" s="31">
        <v>0</v>
      </c>
      <c r="O428" s="31" t="s">
        <v>169</v>
      </c>
      <c r="P428" s="31">
        <v>9800</v>
      </c>
      <c r="Q428" s="31" t="s">
        <v>1179</v>
      </c>
      <c r="R428" s="47" t="s">
        <v>238</v>
      </c>
      <c r="W428" s="31" t="s">
        <v>172</v>
      </c>
      <c r="X428" s="31">
        <v>9999999</v>
      </c>
      <c r="Y428" s="31">
        <v>1585609200</v>
      </c>
      <c r="Z428" s="31">
        <v>2552233600</v>
      </c>
      <c r="AH428" s="31">
        <v>1</v>
      </c>
      <c r="AI428" s="31">
        <v>1</v>
      </c>
    </row>
    <row r="429" s="31" customFormat="1" spans="1:35">
      <c r="A429" s="31">
        <v>428</v>
      </c>
      <c r="B429" s="31">
        <v>10345</v>
      </c>
      <c r="F429" s="31">
        <v>1</v>
      </c>
      <c r="G429" s="31" t="s">
        <v>1180</v>
      </c>
      <c r="J429" s="31" t="s">
        <v>1181</v>
      </c>
      <c r="L429" s="31">
        <v>-31</v>
      </c>
      <c r="M429" s="31">
        <v>0</v>
      </c>
      <c r="N429" s="31">
        <v>0</v>
      </c>
      <c r="O429" s="31" t="s">
        <v>169</v>
      </c>
      <c r="P429" s="31">
        <v>4800</v>
      </c>
      <c r="Q429" s="31" t="s">
        <v>1182</v>
      </c>
      <c r="R429" s="47" t="s">
        <v>238</v>
      </c>
      <c r="W429" s="31" t="s">
        <v>172</v>
      </c>
      <c r="X429" s="31">
        <v>9999999</v>
      </c>
      <c r="Y429" s="31">
        <v>1585609200</v>
      </c>
      <c r="Z429" s="31">
        <v>2552233600</v>
      </c>
      <c r="AH429" s="31">
        <v>1</v>
      </c>
      <c r="AI429" s="31">
        <v>1</v>
      </c>
    </row>
    <row r="430" s="31" customFormat="1" spans="1:39">
      <c r="A430" s="31">
        <v>429</v>
      </c>
      <c r="B430" s="31">
        <v>10346</v>
      </c>
      <c r="F430" s="31">
        <v>1</v>
      </c>
      <c r="G430" s="31" t="s">
        <v>1183</v>
      </c>
      <c r="I430" s="31" t="s">
        <v>651</v>
      </c>
      <c r="J430" s="31" t="s">
        <v>1184</v>
      </c>
      <c r="L430" s="31">
        <v>-28</v>
      </c>
      <c r="M430" s="31">
        <v>0</v>
      </c>
      <c r="N430" s="31">
        <v>0</v>
      </c>
      <c r="O430" s="31" t="s">
        <v>169</v>
      </c>
      <c r="P430" s="31">
        <v>100</v>
      </c>
      <c r="Q430" s="31" t="s">
        <v>1185</v>
      </c>
      <c r="R430" s="47" t="s">
        <v>442</v>
      </c>
      <c r="W430" s="31" t="s">
        <v>478</v>
      </c>
      <c r="X430" s="31">
        <v>9999999</v>
      </c>
      <c r="Y430" s="31">
        <v>1581377400</v>
      </c>
      <c r="Z430" s="31">
        <v>2552233600</v>
      </c>
      <c r="AA430" s="31">
        <v>14</v>
      </c>
      <c r="AH430" s="31">
        <v>1</v>
      </c>
      <c r="AI430" s="31">
        <v>1</v>
      </c>
      <c r="AL430" s="31">
        <v>1</v>
      </c>
      <c r="AM430" s="31">
        <v>1</v>
      </c>
    </row>
    <row r="431" s="31" customFormat="1" spans="1:39">
      <c r="A431" s="31">
        <v>430</v>
      </c>
      <c r="B431" s="31">
        <v>10347</v>
      </c>
      <c r="F431" s="31">
        <v>1</v>
      </c>
      <c r="G431" s="31" t="s">
        <v>1183</v>
      </c>
      <c r="I431" s="31" t="s">
        <v>653</v>
      </c>
      <c r="J431" s="31" t="s">
        <v>1186</v>
      </c>
      <c r="L431" s="31">
        <v>-28</v>
      </c>
      <c r="M431" s="31">
        <v>0</v>
      </c>
      <c r="N431" s="31">
        <v>0</v>
      </c>
      <c r="O431" s="31" t="s">
        <v>169</v>
      </c>
      <c r="P431" s="31">
        <v>300</v>
      </c>
      <c r="Q431" s="31" t="s">
        <v>1185</v>
      </c>
      <c r="R431" s="47" t="s">
        <v>655</v>
      </c>
      <c r="W431" s="31" t="s">
        <v>478</v>
      </c>
      <c r="X431" s="31">
        <v>9999999</v>
      </c>
      <c r="Y431" s="31">
        <v>1581377400</v>
      </c>
      <c r="Z431" s="31">
        <v>2552233600</v>
      </c>
      <c r="AA431" s="31">
        <v>14</v>
      </c>
      <c r="AH431" s="31">
        <v>1</v>
      </c>
      <c r="AI431" s="31">
        <v>1</v>
      </c>
      <c r="AL431" s="31">
        <v>1</v>
      </c>
      <c r="AM431" s="31">
        <v>1</v>
      </c>
    </row>
    <row r="432" s="31" customFormat="1" spans="1:39">
      <c r="A432" s="31">
        <v>431</v>
      </c>
      <c r="B432" s="31">
        <v>10348</v>
      </c>
      <c r="F432" s="31">
        <v>1</v>
      </c>
      <c r="G432" s="31" t="s">
        <v>1183</v>
      </c>
      <c r="I432" s="31" t="s">
        <v>656</v>
      </c>
      <c r="J432" s="31" t="s">
        <v>1187</v>
      </c>
      <c r="L432" s="31">
        <v>-28</v>
      </c>
      <c r="M432" s="31">
        <v>0</v>
      </c>
      <c r="N432" s="31">
        <v>0</v>
      </c>
      <c r="O432" s="31" t="s">
        <v>169</v>
      </c>
      <c r="P432" s="31">
        <v>600</v>
      </c>
      <c r="Q432" s="31" t="s">
        <v>1185</v>
      </c>
      <c r="R432" s="47" t="s">
        <v>658</v>
      </c>
      <c r="W432" s="31" t="s">
        <v>478</v>
      </c>
      <c r="X432" s="31">
        <v>9999999</v>
      </c>
      <c r="Y432" s="31">
        <v>1581377400</v>
      </c>
      <c r="Z432" s="31">
        <v>2552233600</v>
      </c>
      <c r="AA432" s="31">
        <v>14</v>
      </c>
      <c r="AH432" s="31">
        <v>1</v>
      </c>
      <c r="AI432" s="31">
        <v>1</v>
      </c>
      <c r="AL432" s="31">
        <v>1</v>
      </c>
      <c r="AM432" s="31">
        <v>1</v>
      </c>
    </row>
    <row r="433" s="31" customFormat="1" spans="1:39">
      <c r="A433" s="31">
        <v>432</v>
      </c>
      <c r="B433" s="31">
        <v>10349</v>
      </c>
      <c r="F433" s="31">
        <v>1</v>
      </c>
      <c r="G433" s="31" t="s">
        <v>1183</v>
      </c>
      <c r="I433" s="31" t="s">
        <v>659</v>
      </c>
      <c r="J433" s="31" t="s">
        <v>1188</v>
      </c>
      <c r="L433" s="31">
        <v>-28</v>
      </c>
      <c r="M433" s="31">
        <v>0</v>
      </c>
      <c r="N433" s="31">
        <v>0</v>
      </c>
      <c r="O433" s="31" t="s">
        <v>169</v>
      </c>
      <c r="P433" s="31">
        <v>600</v>
      </c>
      <c r="Q433" s="31" t="s">
        <v>1185</v>
      </c>
      <c r="R433" s="47" t="s">
        <v>661</v>
      </c>
      <c r="W433" s="31" t="s">
        <v>478</v>
      </c>
      <c r="X433" s="31">
        <v>9999999</v>
      </c>
      <c r="Y433" s="31">
        <v>1581377400</v>
      </c>
      <c r="Z433" s="31">
        <v>2552233600</v>
      </c>
      <c r="AA433" s="31">
        <v>14</v>
      </c>
      <c r="AH433" s="31">
        <v>1</v>
      </c>
      <c r="AI433" s="31">
        <v>1</v>
      </c>
      <c r="AL433" s="31">
        <v>1</v>
      </c>
      <c r="AM433" s="31">
        <v>1</v>
      </c>
    </row>
    <row r="434" s="25" customFormat="1" spans="1:39">
      <c r="A434" s="25">
        <v>433</v>
      </c>
      <c r="B434" s="25">
        <v>10350</v>
      </c>
      <c r="F434" s="25">
        <v>0</v>
      </c>
      <c r="G434" s="25" t="s">
        <v>1112</v>
      </c>
      <c r="I434" s="25" t="s">
        <v>1189</v>
      </c>
      <c r="J434" s="25" t="s">
        <v>1190</v>
      </c>
      <c r="L434" s="25">
        <v>-31</v>
      </c>
      <c r="M434" s="25">
        <v>0</v>
      </c>
      <c r="N434" s="25">
        <v>0</v>
      </c>
      <c r="O434" s="25" t="s">
        <v>169</v>
      </c>
      <c r="P434" s="25">
        <v>1800</v>
      </c>
      <c r="Q434" s="25" t="s">
        <v>1191</v>
      </c>
      <c r="R434" s="39" t="s">
        <v>1115</v>
      </c>
      <c r="W434" s="25" t="s">
        <v>478</v>
      </c>
      <c r="X434" s="25">
        <v>9999999</v>
      </c>
      <c r="Y434" s="25">
        <v>1604359800</v>
      </c>
      <c r="Z434" s="25">
        <v>1604937599</v>
      </c>
      <c r="AH434" s="25">
        <v>1</v>
      </c>
      <c r="AI434" s="25">
        <v>1</v>
      </c>
      <c r="AL434" s="25">
        <v>1</v>
      </c>
      <c r="AM434" s="25">
        <v>1</v>
      </c>
    </row>
    <row r="435" s="25" customFormat="1" spans="1:39">
      <c r="A435" s="25">
        <v>434</v>
      </c>
      <c r="B435" s="25">
        <v>10351</v>
      </c>
      <c r="F435" s="25">
        <v>0</v>
      </c>
      <c r="G435" s="25" t="s">
        <v>1192</v>
      </c>
      <c r="I435" s="25" t="s">
        <v>1189</v>
      </c>
      <c r="J435" s="25" t="s">
        <v>1193</v>
      </c>
      <c r="L435" s="25">
        <v>-31</v>
      </c>
      <c r="M435" s="25">
        <v>0</v>
      </c>
      <c r="N435" s="25">
        <v>0</v>
      </c>
      <c r="O435" s="25" t="s">
        <v>169</v>
      </c>
      <c r="P435" s="25">
        <v>4800</v>
      </c>
      <c r="Q435" s="25" t="s">
        <v>1191</v>
      </c>
      <c r="R435" s="39" t="s">
        <v>1118</v>
      </c>
      <c r="W435" s="25" t="s">
        <v>478</v>
      </c>
      <c r="X435" s="25">
        <v>9999999</v>
      </c>
      <c r="Y435" s="25">
        <v>1604359800</v>
      </c>
      <c r="Z435" s="25">
        <v>1604937599</v>
      </c>
      <c r="AH435" s="25">
        <v>1</v>
      </c>
      <c r="AI435" s="25">
        <v>1</v>
      </c>
      <c r="AL435" s="25">
        <v>1</v>
      </c>
      <c r="AM435" s="25">
        <v>1</v>
      </c>
    </row>
    <row r="436" s="25" customFormat="1" spans="1:39">
      <c r="A436" s="25">
        <v>435</v>
      </c>
      <c r="B436" s="25">
        <v>10352</v>
      </c>
      <c r="F436" s="25">
        <v>0</v>
      </c>
      <c r="G436" s="25" t="s">
        <v>1119</v>
      </c>
      <c r="I436" s="25" t="s">
        <v>1189</v>
      </c>
      <c r="J436" s="25" t="s">
        <v>1194</v>
      </c>
      <c r="L436" s="25">
        <v>-31</v>
      </c>
      <c r="M436" s="25">
        <v>0</v>
      </c>
      <c r="N436" s="25">
        <v>0</v>
      </c>
      <c r="O436" s="25" t="s">
        <v>169</v>
      </c>
      <c r="P436" s="25">
        <v>9800</v>
      </c>
      <c r="Q436" s="25" t="s">
        <v>1195</v>
      </c>
      <c r="R436" s="39" t="s">
        <v>1122</v>
      </c>
      <c r="W436" s="25" t="s">
        <v>478</v>
      </c>
      <c r="X436" s="25">
        <v>9999999</v>
      </c>
      <c r="Y436" s="25">
        <v>1604359800</v>
      </c>
      <c r="Z436" s="25">
        <v>1604937599</v>
      </c>
      <c r="AH436" s="25">
        <v>1</v>
      </c>
      <c r="AI436" s="25">
        <v>1</v>
      </c>
      <c r="AL436" s="25">
        <v>1</v>
      </c>
      <c r="AM436" s="25">
        <v>1</v>
      </c>
    </row>
    <row r="437" s="25" customFormat="1" spans="1:39">
      <c r="A437" s="25">
        <v>436</v>
      </c>
      <c r="B437" s="25">
        <v>10353</v>
      </c>
      <c r="F437" s="25">
        <v>0</v>
      </c>
      <c r="G437" s="25" t="s">
        <v>1123</v>
      </c>
      <c r="I437" s="25" t="s">
        <v>1189</v>
      </c>
      <c r="J437" s="25" t="s">
        <v>1196</v>
      </c>
      <c r="L437" s="25">
        <v>-31</v>
      </c>
      <c r="M437" s="25">
        <v>0</v>
      </c>
      <c r="N437" s="25">
        <v>0</v>
      </c>
      <c r="O437" s="25" t="s">
        <v>169</v>
      </c>
      <c r="P437" s="25">
        <v>19800</v>
      </c>
      <c r="Q437" s="25" t="s">
        <v>1195</v>
      </c>
      <c r="R437" s="39" t="s">
        <v>1125</v>
      </c>
      <c r="W437" s="25" t="s">
        <v>478</v>
      </c>
      <c r="X437" s="25">
        <v>9999999</v>
      </c>
      <c r="Y437" s="25">
        <v>1604359800</v>
      </c>
      <c r="Z437" s="25">
        <v>1604937599</v>
      </c>
      <c r="AH437" s="25">
        <v>1</v>
      </c>
      <c r="AI437" s="25">
        <v>1</v>
      </c>
      <c r="AL437" s="25">
        <v>1</v>
      </c>
      <c r="AM437" s="25">
        <v>1</v>
      </c>
    </row>
    <row r="438" s="25" customFormat="1" spans="1:39">
      <c r="A438" s="25">
        <v>437</v>
      </c>
      <c r="B438" s="25">
        <v>10354</v>
      </c>
      <c r="F438" s="25">
        <v>0</v>
      </c>
      <c r="G438" s="25" t="s">
        <v>1126</v>
      </c>
      <c r="I438" s="25" t="s">
        <v>1189</v>
      </c>
      <c r="J438" s="25" t="s">
        <v>1197</v>
      </c>
      <c r="L438" s="25">
        <v>-31</v>
      </c>
      <c r="M438" s="25">
        <v>0</v>
      </c>
      <c r="N438" s="25">
        <v>0</v>
      </c>
      <c r="O438" s="25" t="s">
        <v>169</v>
      </c>
      <c r="P438" s="25">
        <v>29800</v>
      </c>
      <c r="Q438" s="25" t="s">
        <v>1195</v>
      </c>
      <c r="R438" s="39" t="s">
        <v>1128</v>
      </c>
      <c r="W438" s="25" t="s">
        <v>478</v>
      </c>
      <c r="X438" s="25">
        <v>9999999</v>
      </c>
      <c r="Y438" s="25">
        <v>1604359800</v>
      </c>
      <c r="Z438" s="25">
        <v>1604937599</v>
      </c>
      <c r="AH438" s="25">
        <v>1</v>
      </c>
      <c r="AI438" s="25">
        <v>1</v>
      </c>
      <c r="AL438" s="25">
        <v>1</v>
      </c>
      <c r="AM438" s="25">
        <v>1</v>
      </c>
    </row>
    <row r="439" s="25" customFormat="1" spans="1:39">
      <c r="A439" s="25">
        <v>438</v>
      </c>
      <c r="B439" s="25">
        <v>10355</v>
      </c>
      <c r="F439" s="25">
        <v>0</v>
      </c>
      <c r="G439" s="25" t="s">
        <v>1129</v>
      </c>
      <c r="I439" s="25" t="s">
        <v>1189</v>
      </c>
      <c r="J439" s="25" t="s">
        <v>1198</v>
      </c>
      <c r="L439" s="25">
        <v>-31</v>
      </c>
      <c r="M439" s="25">
        <v>0</v>
      </c>
      <c r="N439" s="25">
        <v>0</v>
      </c>
      <c r="O439" s="25" t="s">
        <v>169</v>
      </c>
      <c r="P439" s="25">
        <v>49800</v>
      </c>
      <c r="Q439" s="25" t="s">
        <v>1199</v>
      </c>
      <c r="R439" s="39" t="s">
        <v>1132</v>
      </c>
      <c r="W439" s="25" t="s">
        <v>478</v>
      </c>
      <c r="X439" s="25">
        <v>9999999</v>
      </c>
      <c r="Y439" s="25">
        <v>1604359800</v>
      </c>
      <c r="Z439" s="25">
        <v>1604937599</v>
      </c>
      <c r="AH439" s="25">
        <v>1</v>
      </c>
      <c r="AI439" s="25">
        <v>1</v>
      </c>
      <c r="AL439" s="25">
        <v>1</v>
      </c>
      <c r="AM439" s="25">
        <v>1</v>
      </c>
    </row>
    <row r="440" s="25" customFormat="1" spans="1:39">
      <c r="A440" s="25">
        <v>439</v>
      </c>
      <c r="B440" s="25">
        <v>10356</v>
      </c>
      <c r="F440" s="25">
        <v>0</v>
      </c>
      <c r="G440" s="25" t="s">
        <v>1133</v>
      </c>
      <c r="I440" s="25" t="s">
        <v>1189</v>
      </c>
      <c r="J440" s="25" t="s">
        <v>1200</v>
      </c>
      <c r="L440" s="25">
        <v>-31</v>
      </c>
      <c r="M440" s="25">
        <v>0</v>
      </c>
      <c r="N440" s="25">
        <v>0</v>
      </c>
      <c r="O440" s="25" t="s">
        <v>169</v>
      </c>
      <c r="P440" s="25">
        <v>99800</v>
      </c>
      <c r="Q440" s="25" t="s">
        <v>1199</v>
      </c>
      <c r="R440" s="39" t="s">
        <v>1135</v>
      </c>
      <c r="W440" s="25" t="s">
        <v>478</v>
      </c>
      <c r="X440" s="25">
        <v>9999999</v>
      </c>
      <c r="Y440" s="25">
        <v>1604359800</v>
      </c>
      <c r="Z440" s="25">
        <v>1604937599</v>
      </c>
      <c r="AH440" s="25">
        <v>1</v>
      </c>
      <c r="AI440" s="25">
        <v>1</v>
      </c>
      <c r="AL440" s="25">
        <v>1</v>
      </c>
      <c r="AM440" s="25">
        <v>1</v>
      </c>
    </row>
    <row r="441" s="25" customFormat="1" spans="1:39">
      <c r="A441" s="25">
        <v>440</v>
      </c>
      <c r="B441" s="25">
        <v>10357</v>
      </c>
      <c r="F441" s="25">
        <v>0</v>
      </c>
      <c r="G441" s="25" t="s">
        <v>1201</v>
      </c>
      <c r="J441" s="25" t="s">
        <v>1202</v>
      </c>
      <c r="L441" s="25">
        <v>-31</v>
      </c>
      <c r="M441" s="25">
        <v>0</v>
      </c>
      <c r="N441" s="25">
        <v>0</v>
      </c>
      <c r="O441" s="25" t="s">
        <v>169</v>
      </c>
      <c r="P441" s="25">
        <v>49800</v>
      </c>
      <c r="Q441" s="25" t="s">
        <v>1203</v>
      </c>
      <c r="R441" s="39" t="s">
        <v>1111</v>
      </c>
      <c r="W441" s="25" t="s">
        <v>1204</v>
      </c>
      <c r="X441" s="25">
        <v>9999999</v>
      </c>
      <c r="Y441" s="25">
        <v>1604966400</v>
      </c>
      <c r="Z441" s="25">
        <v>1605542399</v>
      </c>
      <c r="AH441" s="25">
        <v>1</v>
      </c>
      <c r="AI441" s="25">
        <v>1</v>
      </c>
      <c r="AL441" s="25">
        <v>1</v>
      </c>
      <c r="AM441" s="25">
        <v>1</v>
      </c>
    </row>
    <row r="442" s="25" customFormat="1" spans="1:39">
      <c r="A442" s="25">
        <v>441</v>
      </c>
      <c r="B442" s="25">
        <v>10358</v>
      </c>
      <c r="F442" s="25">
        <v>0</v>
      </c>
      <c r="G442" s="25" t="s">
        <v>1205</v>
      </c>
      <c r="J442" s="25" t="s">
        <v>1206</v>
      </c>
      <c r="L442" s="25">
        <v>-31</v>
      </c>
      <c r="M442" s="25">
        <v>0</v>
      </c>
      <c r="N442" s="25">
        <v>0</v>
      </c>
      <c r="O442" s="25" t="s">
        <v>169</v>
      </c>
      <c r="P442" s="25">
        <v>19800</v>
      </c>
      <c r="Q442" s="25" t="s">
        <v>1203</v>
      </c>
      <c r="R442" s="39" t="s">
        <v>1108</v>
      </c>
      <c r="W442" s="25" t="s">
        <v>1204</v>
      </c>
      <c r="X442" s="25">
        <v>9999999</v>
      </c>
      <c r="Y442" s="25">
        <v>1604966400</v>
      </c>
      <c r="Z442" s="25">
        <v>1605542399</v>
      </c>
      <c r="AH442" s="25">
        <v>1</v>
      </c>
      <c r="AI442" s="25">
        <v>1</v>
      </c>
      <c r="AL442" s="25">
        <v>1</v>
      </c>
      <c r="AM442" s="25">
        <v>1</v>
      </c>
    </row>
    <row r="443" s="25" customFormat="1" spans="1:39">
      <c r="A443" s="25">
        <v>442</v>
      </c>
      <c r="B443" s="25">
        <v>10359</v>
      </c>
      <c r="F443" s="25">
        <v>0</v>
      </c>
      <c r="G443" s="25" t="s">
        <v>1207</v>
      </c>
      <c r="J443" s="25" t="s">
        <v>1208</v>
      </c>
      <c r="L443" s="25">
        <v>-31</v>
      </c>
      <c r="M443" s="25">
        <v>0</v>
      </c>
      <c r="N443" s="25">
        <v>0</v>
      </c>
      <c r="O443" s="25" t="s">
        <v>169</v>
      </c>
      <c r="P443" s="25">
        <v>9800</v>
      </c>
      <c r="Q443" s="25" t="s">
        <v>1203</v>
      </c>
      <c r="R443" s="39" t="s">
        <v>1105</v>
      </c>
      <c r="W443" s="25" t="s">
        <v>1204</v>
      </c>
      <c r="X443" s="25">
        <v>9999999</v>
      </c>
      <c r="Y443" s="25">
        <v>1604966400</v>
      </c>
      <c r="Z443" s="25">
        <v>1605542399</v>
      </c>
      <c r="AH443" s="25">
        <v>1</v>
      </c>
      <c r="AI443" s="25">
        <v>1</v>
      </c>
      <c r="AL443" s="25">
        <v>1</v>
      </c>
      <c r="AM443" s="25">
        <v>1</v>
      </c>
    </row>
    <row r="444" s="25" customFormat="1" spans="1:39">
      <c r="A444" s="25">
        <v>443</v>
      </c>
      <c r="B444" s="25">
        <v>10360</v>
      </c>
      <c r="F444" s="25">
        <v>0</v>
      </c>
      <c r="G444" s="25" t="s">
        <v>1209</v>
      </c>
      <c r="J444" s="25" t="s">
        <v>1210</v>
      </c>
      <c r="L444" s="25">
        <v>-31</v>
      </c>
      <c r="M444" s="25">
        <v>0</v>
      </c>
      <c r="N444" s="25">
        <v>0</v>
      </c>
      <c r="O444" s="25" t="s">
        <v>169</v>
      </c>
      <c r="P444" s="25">
        <v>4800</v>
      </c>
      <c r="Q444" s="25" t="s">
        <v>1203</v>
      </c>
      <c r="R444" s="39" t="s">
        <v>1103</v>
      </c>
      <c r="W444" s="25" t="s">
        <v>1204</v>
      </c>
      <c r="X444" s="25">
        <v>9999999</v>
      </c>
      <c r="Y444" s="25">
        <v>1604966400</v>
      </c>
      <c r="Z444" s="25">
        <v>1605542399</v>
      </c>
      <c r="AH444" s="25">
        <v>1</v>
      </c>
      <c r="AI444" s="25">
        <v>1</v>
      </c>
      <c r="AL444" s="25">
        <v>1</v>
      </c>
      <c r="AM444" s="25">
        <v>1</v>
      </c>
    </row>
    <row r="445" s="25" customFormat="1" spans="1:39">
      <c r="A445" s="25">
        <v>444</v>
      </c>
      <c r="B445" s="25">
        <v>10361</v>
      </c>
      <c r="F445" s="25">
        <v>0</v>
      </c>
      <c r="G445" s="25" t="s">
        <v>1211</v>
      </c>
      <c r="J445" s="25" t="s">
        <v>1212</v>
      </c>
      <c r="L445" s="25">
        <v>-31</v>
      </c>
      <c r="M445" s="25">
        <v>0</v>
      </c>
      <c r="N445" s="25">
        <v>0</v>
      </c>
      <c r="O445" s="25" t="s">
        <v>169</v>
      </c>
      <c r="P445" s="25">
        <v>2000</v>
      </c>
      <c r="Q445" s="25" t="s">
        <v>1203</v>
      </c>
      <c r="R445" s="39" t="s">
        <v>1101</v>
      </c>
      <c r="W445" s="25" t="s">
        <v>478</v>
      </c>
      <c r="X445" s="25">
        <v>9999999</v>
      </c>
      <c r="Y445" s="25">
        <v>1604966400</v>
      </c>
      <c r="Z445" s="25">
        <v>1605542399</v>
      </c>
      <c r="AH445" s="25">
        <v>1</v>
      </c>
      <c r="AI445" s="25">
        <v>1</v>
      </c>
      <c r="AL445" s="25">
        <v>1</v>
      </c>
      <c r="AM445" s="25">
        <v>1</v>
      </c>
    </row>
    <row r="446" s="25" customFormat="1" spans="1:39">
      <c r="A446" s="25">
        <v>445</v>
      </c>
      <c r="B446" s="25">
        <v>10362</v>
      </c>
      <c r="F446" s="25">
        <v>0</v>
      </c>
      <c r="G446" s="25" t="s">
        <v>1213</v>
      </c>
      <c r="J446" s="25" t="s">
        <v>1214</v>
      </c>
      <c r="L446" s="25">
        <v>-31</v>
      </c>
      <c r="M446" s="25">
        <v>0</v>
      </c>
      <c r="N446" s="25">
        <v>0</v>
      </c>
      <c r="O446" s="25" t="s">
        <v>169</v>
      </c>
      <c r="P446" s="25">
        <v>600</v>
      </c>
      <c r="Q446" s="25" t="s">
        <v>1203</v>
      </c>
      <c r="R446" s="39" t="s">
        <v>1098</v>
      </c>
      <c r="W446" s="25" t="s">
        <v>478</v>
      </c>
      <c r="X446" s="25">
        <v>9999999</v>
      </c>
      <c r="Y446" s="25">
        <v>1604966400</v>
      </c>
      <c r="Z446" s="25">
        <v>1605542399</v>
      </c>
      <c r="AH446" s="25">
        <v>1</v>
      </c>
      <c r="AI446" s="25">
        <v>1</v>
      </c>
      <c r="AL446" s="25">
        <v>1</v>
      </c>
      <c r="AM446" s="25">
        <v>1</v>
      </c>
    </row>
    <row r="447" s="31" customFormat="1" spans="1:39">
      <c r="A447" s="31">
        <v>446</v>
      </c>
      <c r="B447" s="31">
        <v>10363</v>
      </c>
      <c r="F447" s="31">
        <v>1</v>
      </c>
      <c r="G447" s="31" t="s">
        <v>1215</v>
      </c>
      <c r="I447" s="31" t="s">
        <v>1216</v>
      </c>
      <c r="J447" s="31" t="s">
        <v>1217</v>
      </c>
      <c r="L447" s="31">
        <v>-31</v>
      </c>
      <c r="M447" s="31">
        <v>0</v>
      </c>
      <c r="N447" s="31">
        <v>0</v>
      </c>
      <c r="O447" s="31" t="s">
        <v>169</v>
      </c>
      <c r="P447" s="31">
        <v>800</v>
      </c>
      <c r="Q447" s="31" t="s">
        <v>125</v>
      </c>
      <c r="R447" s="47" t="s">
        <v>1218</v>
      </c>
      <c r="W447" s="31" t="s">
        <v>478</v>
      </c>
      <c r="X447" s="31">
        <v>9999999</v>
      </c>
      <c r="Y447" s="31">
        <v>1605571200</v>
      </c>
      <c r="Z447" s="31">
        <v>2552233600</v>
      </c>
      <c r="AA447" s="31">
        <v>52</v>
      </c>
      <c r="AH447" s="31">
        <v>1</v>
      </c>
      <c r="AI447" s="31">
        <v>1</v>
      </c>
      <c r="AL447" s="31">
        <v>1</v>
      </c>
      <c r="AM447" s="31">
        <v>1</v>
      </c>
    </row>
    <row r="448" s="31" customFormat="1" spans="1:39">
      <c r="A448" s="31">
        <v>447</v>
      </c>
      <c r="B448" s="31">
        <v>10364</v>
      </c>
      <c r="F448" s="31">
        <v>1</v>
      </c>
      <c r="G448" s="31" t="s">
        <v>1219</v>
      </c>
      <c r="I448" s="31" t="s">
        <v>1220</v>
      </c>
      <c r="J448" s="31" t="s">
        <v>1221</v>
      </c>
      <c r="L448" s="31">
        <v>-31</v>
      </c>
      <c r="M448" s="31">
        <v>0</v>
      </c>
      <c r="N448" s="31">
        <v>0</v>
      </c>
      <c r="O448" s="31" t="s">
        <v>169</v>
      </c>
      <c r="P448" s="31">
        <v>800</v>
      </c>
      <c r="Q448" s="31" t="s">
        <v>125</v>
      </c>
      <c r="R448" s="47" t="s">
        <v>1222</v>
      </c>
      <c r="W448" s="31" t="s">
        <v>478</v>
      </c>
      <c r="X448" s="31">
        <v>9999999</v>
      </c>
      <c r="Y448" s="31">
        <v>1605571200</v>
      </c>
      <c r="Z448" s="31">
        <v>2552233600</v>
      </c>
      <c r="AH448" s="31">
        <v>1</v>
      </c>
      <c r="AI448" s="31">
        <v>1</v>
      </c>
      <c r="AL448" s="31">
        <v>1</v>
      </c>
      <c r="AM448" s="31">
        <v>1</v>
      </c>
    </row>
    <row r="449" s="31" customFormat="1" spans="1:39">
      <c r="A449" s="31">
        <v>448</v>
      </c>
      <c r="B449" s="31">
        <v>10365</v>
      </c>
      <c r="F449" s="31">
        <v>1</v>
      </c>
      <c r="G449" s="31" t="s">
        <v>1223</v>
      </c>
      <c r="I449" s="31" t="s">
        <v>1224</v>
      </c>
      <c r="J449" s="31" t="s">
        <v>1225</v>
      </c>
      <c r="L449" s="31">
        <v>-31</v>
      </c>
      <c r="M449" s="31">
        <v>0</v>
      </c>
      <c r="N449" s="31">
        <v>0</v>
      </c>
      <c r="O449" s="31" t="s">
        <v>169</v>
      </c>
      <c r="P449" s="31">
        <v>800</v>
      </c>
      <c r="Q449" s="31" t="s">
        <v>125</v>
      </c>
      <c r="R449" s="47" t="s">
        <v>1226</v>
      </c>
      <c r="W449" s="31" t="s">
        <v>478</v>
      </c>
      <c r="X449" s="31">
        <v>9999999</v>
      </c>
      <c r="Y449" s="31">
        <v>1605571200</v>
      </c>
      <c r="Z449" s="31">
        <v>2552233600</v>
      </c>
      <c r="AA449" s="31">
        <v>53</v>
      </c>
      <c r="AH449" s="31">
        <v>1</v>
      </c>
      <c r="AI449" s="31">
        <v>1</v>
      </c>
      <c r="AL449" s="31">
        <v>1</v>
      </c>
      <c r="AM449" s="31">
        <v>1</v>
      </c>
    </row>
    <row r="450" s="31" customFormat="1" spans="1:39">
      <c r="A450" s="31">
        <v>449</v>
      </c>
      <c r="B450" s="31">
        <v>10366</v>
      </c>
      <c r="F450" s="31">
        <v>1</v>
      </c>
      <c r="G450" s="31" t="s">
        <v>1227</v>
      </c>
      <c r="I450" s="31" t="s">
        <v>1228</v>
      </c>
      <c r="J450" s="31" t="s">
        <v>1229</v>
      </c>
      <c r="L450" s="31">
        <v>-31</v>
      </c>
      <c r="M450" s="31">
        <v>0</v>
      </c>
      <c r="N450" s="31">
        <v>0</v>
      </c>
      <c r="O450" s="31" t="s">
        <v>169</v>
      </c>
      <c r="P450" s="31">
        <v>3800</v>
      </c>
      <c r="Q450" s="31" t="s">
        <v>125</v>
      </c>
      <c r="R450" s="47" t="s">
        <v>1230</v>
      </c>
      <c r="W450" s="31" t="s">
        <v>478</v>
      </c>
      <c r="X450" s="31">
        <v>9999999</v>
      </c>
      <c r="Y450" s="31">
        <v>1605571200</v>
      </c>
      <c r="Z450" s="31">
        <v>2552233600</v>
      </c>
      <c r="AA450" s="31">
        <v>54</v>
      </c>
      <c r="AH450" s="31">
        <v>1</v>
      </c>
      <c r="AI450" s="31">
        <v>1</v>
      </c>
      <c r="AL450" s="31">
        <v>1</v>
      </c>
      <c r="AM450" s="31">
        <v>1</v>
      </c>
    </row>
    <row r="451" s="31" customFormat="1" spans="1:39">
      <c r="A451" s="31">
        <v>450</v>
      </c>
      <c r="B451" s="31">
        <v>10367</v>
      </c>
      <c r="F451" s="31">
        <v>1</v>
      </c>
      <c r="G451" s="31" t="s">
        <v>1231</v>
      </c>
      <c r="I451" s="31" t="s">
        <v>1232</v>
      </c>
      <c r="J451" s="31" t="s">
        <v>1233</v>
      </c>
      <c r="L451" s="31">
        <v>-31</v>
      </c>
      <c r="M451" s="31">
        <v>0</v>
      </c>
      <c r="N451" s="31">
        <v>0</v>
      </c>
      <c r="O451" s="31" t="s">
        <v>169</v>
      </c>
      <c r="P451" s="31">
        <v>3800</v>
      </c>
      <c r="Q451" s="31" t="s">
        <v>125</v>
      </c>
      <c r="R451" s="47" t="s">
        <v>1234</v>
      </c>
      <c r="W451" s="31" t="s">
        <v>478</v>
      </c>
      <c r="X451" s="31">
        <v>9999999</v>
      </c>
      <c r="Y451" s="31">
        <v>1605571200</v>
      </c>
      <c r="Z451" s="31">
        <v>2552233600</v>
      </c>
      <c r="AH451" s="31">
        <v>1</v>
      </c>
      <c r="AI451" s="31">
        <v>1</v>
      </c>
      <c r="AL451" s="31">
        <v>1</v>
      </c>
      <c r="AM451" s="31">
        <v>1</v>
      </c>
    </row>
    <row r="452" s="31" customFormat="1" ht="14.25" customHeight="1" spans="1:39">
      <c r="A452" s="31">
        <v>451</v>
      </c>
      <c r="B452" s="31">
        <v>10368</v>
      </c>
      <c r="F452" s="31">
        <v>1</v>
      </c>
      <c r="G452" s="31" t="s">
        <v>1235</v>
      </c>
      <c r="I452" s="31" t="s">
        <v>1236</v>
      </c>
      <c r="J452" s="31" t="s">
        <v>1237</v>
      </c>
      <c r="L452" s="31">
        <v>-31</v>
      </c>
      <c r="M452" s="31">
        <v>0</v>
      </c>
      <c r="N452" s="31">
        <v>0</v>
      </c>
      <c r="O452" s="31" t="s">
        <v>169</v>
      </c>
      <c r="P452" s="31">
        <v>3800</v>
      </c>
      <c r="Q452" s="31" t="s">
        <v>125</v>
      </c>
      <c r="R452" s="47" t="s">
        <v>1238</v>
      </c>
      <c r="W452" s="31" t="s">
        <v>478</v>
      </c>
      <c r="X452" s="31">
        <v>9999999</v>
      </c>
      <c r="Y452" s="31">
        <v>1605571200</v>
      </c>
      <c r="Z452" s="31">
        <v>2552233600</v>
      </c>
      <c r="AA452" s="31">
        <v>55</v>
      </c>
      <c r="AH452" s="31">
        <v>1</v>
      </c>
      <c r="AI452" s="31">
        <v>1</v>
      </c>
      <c r="AL452" s="31">
        <v>1</v>
      </c>
      <c r="AM452" s="31">
        <v>1</v>
      </c>
    </row>
    <row r="453" s="31" customFormat="1" spans="1:39">
      <c r="A453" s="31">
        <v>452</v>
      </c>
      <c r="B453" s="31">
        <v>10369</v>
      </c>
      <c r="F453" s="31">
        <v>1</v>
      </c>
      <c r="G453" s="31" t="s">
        <v>1239</v>
      </c>
      <c r="I453" s="31" t="s">
        <v>1240</v>
      </c>
      <c r="J453" s="31" t="s">
        <v>1241</v>
      </c>
      <c r="L453" s="31">
        <v>-31</v>
      </c>
      <c r="M453" s="31">
        <v>0</v>
      </c>
      <c r="N453" s="31">
        <v>0</v>
      </c>
      <c r="O453" s="31" t="s">
        <v>169</v>
      </c>
      <c r="P453" s="31">
        <v>9800</v>
      </c>
      <c r="Q453" s="31" t="s">
        <v>125</v>
      </c>
      <c r="R453" s="47" t="s">
        <v>1242</v>
      </c>
      <c r="W453" s="31" t="s">
        <v>478</v>
      </c>
      <c r="X453" s="31">
        <v>9999999</v>
      </c>
      <c r="Y453" s="31">
        <v>1605571200</v>
      </c>
      <c r="Z453" s="31">
        <v>2552233600</v>
      </c>
      <c r="AA453" s="31">
        <v>56</v>
      </c>
      <c r="AH453" s="31">
        <v>1</v>
      </c>
      <c r="AI453" s="31">
        <v>1</v>
      </c>
      <c r="AL453" s="31">
        <v>1</v>
      </c>
      <c r="AM453" s="31">
        <v>1</v>
      </c>
    </row>
    <row r="454" s="31" customFormat="1" spans="1:39">
      <c r="A454" s="31">
        <v>453</v>
      </c>
      <c r="B454" s="31">
        <v>10370</v>
      </c>
      <c r="F454" s="31">
        <v>1</v>
      </c>
      <c r="G454" s="31" t="s">
        <v>1243</v>
      </c>
      <c r="I454" s="31" t="s">
        <v>1244</v>
      </c>
      <c r="J454" s="31" t="s">
        <v>1245</v>
      </c>
      <c r="L454" s="31">
        <v>-31</v>
      </c>
      <c r="M454" s="31">
        <v>0</v>
      </c>
      <c r="N454" s="31">
        <v>0</v>
      </c>
      <c r="O454" s="31" t="s">
        <v>169</v>
      </c>
      <c r="P454" s="31">
        <v>9800</v>
      </c>
      <c r="Q454" s="31" t="s">
        <v>125</v>
      </c>
      <c r="R454" s="47" t="s">
        <v>1246</v>
      </c>
      <c r="W454" s="31" t="s">
        <v>478</v>
      </c>
      <c r="X454" s="31">
        <v>9999999</v>
      </c>
      <c r="Y454" s="31">
        <v>1605571200</v>
      </c>
      <c r="Z454" s="31">
        <v>2552233600</v>
      </c>
      <c r="AH454" s="31">
        <v>1</v>
      </c>
      <c r="AI454" s="31">
        <v>1</v>
      </c>
      <c r="AL454" s="31">
        <v>1</v>
      </c>
      <c r="AM454" s="31">
        <v>1</v>
      </c>
    </row>
    <row r="455" s="31" customFormat="1" spans="1:39">
      <c r="A455" s="31">
        <v>454</v>
      </c>
      <c r="B455" s="31">
        <v>10371</v>
      </c>
      <c r="F455" s="31">
        <v>1</v>
      </c>
      <c r="G455" s="31" t="s">
        <v>1247</v>
      </c>
      <c r="I455" s="31" t="s">
        <v>1248</v>
      </c>
      <c r="J455" s="31" t="s">
        <v>1249</v>
      </c>
      <c r="L455" s="31">
        <v>-31</v>
      </c>
      <c r="M455" s="31">
        <v>0</v>
      </c>
      <c r="N455" s="31">
        <v>0</v>
      </c>
      <c r="O455" s="31" t="s">
        <v>169</v>
      </c>
      <c r="P455" s="31">
        <v>9800</v>
      </c>
      <c r="Q455" s="31" t="s">
        <v>125</v>
      </c>
      <c r="R455" s="47" t="s">
        <v>1250</v>
      </c>
      <c r="W455" s="31" t="s">
        <v>478</v>
      </c>
      <c r="X455" s="31">
        <v>9999999</v>
      </c>
      <c r="Y455" s="31">
        <v>1605571200</v>
      </c>
      <c r="Z455" s="31">
        <v>2552233600</v>
      </c>
      <c r="AA455" s="31">
        <v>57</v>
      </c>
      <c r="AH455" s="31">
        <v>1</v>
      </c>
      <c r="AI455" s="31">
        <v>1</v>
      </c>
      <c r="AL455" s="31">
        <v>1</v>
      </c>
      <c r="AM455" s="31">
        <v>1</v>
      </c>
    </row>
    <row r="456" s="31" customFormat="1" spans="1:39">
      <c r="A456" s="31">
        <v>455</v>
      </c>
      <c r="B456" s="31">
        <v>10372</v>
      </c>
      <c r="F456" s="31">
        <v>1</v>
      </c>
      <c r="G456" s="31" t="s">
        <v>1251</v>
      </c>
      <c r="I456" s="31" t="s">
        <v>1252</v>
      </c>
      <c r="J456" s="31" t="s">
        <v>1253</v>
      </c>
      <c r="L456" s="31">
        <v>-31</v>
      </c>
      <c r="M456" s="31">
        <v>0</v>
      </c>
      <c r="N456" s="31">
        <v>0</v>
      </c>
      <c r="O456" s="31" t="s">
        <v>169</v>
      </c>
      <c r="P456" s="31">
        <v>19800</v>
      </c>
      <c r="Q456" s="31" t="s">
        <v>125</v>
      </c>
      <c r="R456" s="47" t="s">
        <v>1254</v>
      </c>
      <c r="W456" s="31" t="s">
        <v>478</v>
      </c>
      <c r="X456" s="31">
        <v>9999999</v>
      </c>
      <c r="Y456" s="31">
        <v>1605571200</v>
      </c>
      <c r="Z456" s="31">
        <v>2552233600</v>
      </c>
      <c r="AA456" s="31">
        <v>58</v>
      </c>
      <c r="AH456" s="31">
        <v>1</v>
      </c>
      <c r="AI456" s="31">
        <v>1</v>
      </c>
      <c r="AL456" s="31">
        <v>1</v>
      </c>
      <c r="AM456" s="31">
        <v>1</v>
      </c>
    </row>
    <row r="457" s="31" customFormat="1" spans="1:39">
      <c r="A457" s="31">
        <v>456</v>
      </c>
      <c r="B457" s="31">
        <v>10373</v>
      </c>
      <c r="F457" s="31">
        <v>1</v>
      </c>
      <c r="G457" s="31" t="s">
        <v>1255</v>
      </c>
      <c r="I457" s="31" t="s">
        <v>1256</v>
      </c>
      <c r="J457" s="31" t="s">
        <v>1257</v>
      </c>
      <c r="L457" s="31">
        <v>-31</v>
      </c>
      <c r="M457" s="31">
        <v>0</v>
      </c>
      <c r="N457" s="31">
        <v>0</v>
      </c>
      <c r="O457" s="31" t="s">
        <v>169</v>
      </c>
      <c r="P457" s="31">
        <v>19800</v>
      </c>
      <c r="Q457" s="31" t="s">
        <v>125</v>
      </c>
      <c r="R457" s="47" t="s">
        <v>1258</v>
      </c>
      <c r="W457" s="31" t="s">
        <v>478</v>
      </c>
      <c r="X457" s="31">
        <v>9999999</v>
      </c>
      <c r="Y457" s="31">
        <v>1605571200</v>
      </c>
      <c r="Z457" s="31">
        <v>2552233600</v>
      </c>
      <c r="AH457" s="31">
        <v>1</v>
      </c>
      <c r="AI457" s="31">
        <v>1</v>
      </c>
      <c r="AL457" s="31">
        <v>1</v>
      </c>
      <c r="AM457" s="31">
        <v>1</v>
      </c>
    </row>
    <row r="458" s="31" customFormat="1" spans="1:39">
      <c r="A458" s="31">
        <v>457</v>
      </c>
      <c r="B458" s="31">
        <v>10374</v>
      </c>
      <c r="F458" s="31">
        <v>1</v>
      </c>
      <c r="G458" s="31" t="s">
        <v>1259</v>
      </c>
      <c r="I458" s="31" t="s">
        <v>1260</v>
      </c>
      <c r="J458" s="31" t="s">
        <v>1261</v>
      </c>
      <c r="L458" s="31">
        <v>-31</v>
      </c>
      <c r="M458" s="31">
        <v>0</v>
      </c>
      <c r="N458" s="31">
        <v>0</v>
      </c>
      <c r="O458" s="31" t="s">
        <v>169</v>
      </c>
      <c r="P458" s="31">
        <v>19800</v>
      </c>
      <c r="Q458" s="31" t="s">
        <v>125</v>
      </c>
      <c r="R458" s="47" t="s">
        <v>1262</v>
      </c>
      <c r="W458" s="31" t="s">
        <v>478</v>
      </c>
      <c r="X458" s="31">
        <v>9999999</v>
      </c>
      <c r="Y458" s="31">
        <v>1605571200</v>
      </c>
      <c r="Z458" s="31">
        <v>2552233600</v>
      </c>
      <c r="AA458" s="31">
        <v>59</v>
      </c>
      <c r="AH458" s="31">
        <v>1</v>
      </c>
      <c r="AI458" s="31">
        <v>1</v>
      </c>
      <c r="AL458" s="31">
        <v>1</v>
      </c>
      <c r="AM458" s="31">
        <v>1</v>
      </c>
    </row>
    <row r="459" s="31" customFormat="1" spans="1:39">
      <c r="A459" s="31">
        <v>458</v>
      </c>
      <c r="B459" s="31">
        <v>10375</v>
      </c>
      <c r="F459" s="31">
        <v>1</v>
      </c>
      <c r="G459" s="31" t="s">
        <v>1263</v>
      </c>
      <c r="I459" s="31" t="s">
        <v>1264</v>
      </c>
      <c r="J459" s="31" t="s">
        <v>1265</v>
      </c>
      <c r="L459" s="31">
        <v>-31</v>
      </c>
      <c r="M459" s="31">
        <v>0</v>
      </c>
      <c r="N459" s="31">
        <v>0</v>
      </c>
      <c r="O459" s="31" t="s">
        <v>169</v>
      </c>
      <c r="P459" s="31">
        <v>49800</v>
      </c>
      <c r="Q459" s="31" t="s">
        <v>125</v>
      </c>
      <c r="R459" s="47" t="s">
        <v>1266</v>
      </c>
      <c r="W459" s="31" t="s">
        <v>478</v>
      </c>
      <c r="X459" s="31">
        <v>9999999</v>
      </c>
      <c r="Y459" s="31">
        <v>1605571200</v>
      </c>
      <c r="Z459" s="31">
        <v>2552233600</v>
      </c>
      <c r="AA459" s="31">
        <v>60</v>
      </c>
      <c r="AH459" s="31">
        <v>1</v>
      </c>
      <c r="AI459" s="31">
        <v>1</v>
      </c>
      <c r="AL459" s="31">
        <v>1</v>
      </c>
      <c r="AM459" s="31">
        <v>1</v>
      </c>
    </row>
    <row r="460" s="31" customFormat="1" spans="1:39">
      <c r="A460" s="31">
        <v>459</v>
      </c>
      <c r="B460" s="31">
        <v>10376</v>
      </c>
      <c r="F460" s="31">
        <v>1</v>
      </c>
      <c r="G460" s="31" t="s">
        <v>1267</v>
      </c>
      <c r="I460" s="31" t="s">
        <v>1268</v>
      </c>
      <c r="J460" s="31" t="s">
        <v>1269</v>
      </c>
      <c r="L460" s="31">
        <v>-31</v>
      </c>
      <c r="M460" s="31">
        <v>0</v>
      </c>
      <c r="N460" s="31">
        <v>0</v>
      </c>
      <c r="O460" s="31" t="s">
        <v>169</v>
      </c>
      <c r="P460" s="31">
        <v>49800</v>
      </c>
      <c r="Q460" s="31" t="s">
        <v>125</v>
      </c>
      <c r="R460" s="47" t="s">
        <v>1270</v>
      </c>
      <c r="W460" s="31" t="s">
        <v>478</v>
      </c>
      <c r="X460" s="31">
        <v>9999999</v>
      </c>
      <c r="Y460" s="31">
        <v>1605571200</v>
      </c>
      <c r="Z460" s="31">
        <v>2552233600</v>
      </c>
      <c r="AH460" s="31">
        <v>1</v>
      </c>
      <c r="AI460" s="31">
        <v>1</v>
      </c>
      <c r="AL460" s="31">
        <v>1</v>
      </c>
      <c r="AM460" s="31">
        <v>1</v>
      </c>
    </row>
    <row r="461" s="31" customFormat="1" spans="1:39">
      <c r="A461" s="31">
        <v>460</v>
      </c>
      <c r="B461" s="31">
        <v>10377</v>
      </c>
      <c r="F461" s="31">
        <v>1</v>
      </c>
      <c r="G461" s="31" t="s">
        <v>1271</v>
      </c>
      <c r="I461" s="31" t="s">
        <v>1272</v>
      </c>
      <c r="J461" s="31" t="s">
        <v>1273</v>
      </c>
      <c r="L461" s="31">
        <v>-31</v>
      </c>
      <c r="M461" s="31">
        <v>0</v>
      </c>
      <c r="N461" s="31">
        <v>0</v>
      </c>
      <c r="O461" s="31" t="s">
        <v>169</v>
      </c>
      <c r="P461" s="31">
        <v>49800</v>
      </c>
      <c r="Q461" s="31" t="s">
        <v>125</v>
      </c>
      <c r="R461" s="47" t="s">
        <v>1274</v>
      </c>
      <c r="W461" s="31" t="s">
        <v>478</v>
      </c>
      <c r="X461" s="31">
        <v>9999999</v>
      </c>
      <c r="Y461" s="31">
        <v>1605571200</v>
      </c>
      <c r="Z461" s="31">
        <v>2552233600</v>
      </c>
      <c r="AA461" s="31">
        <v>61</v>
      </c>
      <c r="AH461" s="31">
        <v>1</v>
      </c>
      <c r="AI461" s="31">
        <v>1</v>
      </c>
      <c r="AL461" s="31">
        <v>1</v>
      </c>
      <c r="AM461" s="31">
        <v>1</v>
      </c>
    </row>
    <row r="462" s="31" customFormat="1" spans="1:39">
      <c r="A462" s="31">
        <v>461</v>
      </c>
      <c r="B462" s="31">
        <v>10378</v>
      </c>
      <c r="F462" s="31">
        <v>1</v>
      </c>
      <c r="G462" s="31" t="s">
        <v>1275</v>
      </c>
      <c r="I462" s="31" t="s">
        <v>1276</v>
      </c>
      <c r="J462" s="31" t="s">
        <v>1277</v>
      </c>
      <c r="L462" s="31">
        <v>-31</v>
      </c>
      <c r="M462" s="31">
        <v>0</v>
      </c>
      <c r="N462" s="31">
        <v>0</v>
      </c>
      <c r="O462" s="31" t="s">
        <v>169</v>
      </c>
      <c r="P462" s="31">
        <v>99800</v>
      </c>
      <c r="Q462" s="31" t="s">
        <v>125</v>
      </c>
      <c r="R462" s="47" t="s">
        <v>1278</v>
      </c>
      <c r="W462" s="31" t="s">
        <v>478</v>
      </c>
      <c r="X462" s="31">
        <v>9999999</v>
      </c>
      <c r="Y462" s="31">
        <v>1605571200</v>
      </c>
      <c r="Z462" s="31">
        <v>2552233600</v>
      </c>
      <c r="AA462" s="31">
        <v>62</v>
      </c>
      <c r="AH462" s="31">
        <v>1</v>
      </c>
      <c r="AI462" s="31">
        <v>1</v>
      </c>
      <c r="AL462" s="31">
        <v>1</v>
      </c>
      <c r="AM462" s="31">
        <v>1</v>
      </c>
    </row>
    <row r="463" s="31" customFormat="1" spans="1:39">
      <c r="A463" s="31">
        <v>462</v>
      </c>
      <c r="B463" s="31">
        <v>10379</v>
      </c>
      <c r="F463" s="31">
        <v>1</v>
      </c>
      <c r="G463" s="31" t="s">
        <v>1279</v>
      </c>
      <c r="I463" s="31" t="s">
        <v>1280</v>
      </c>
      <c r="J463" s="31" t="s">
        <v>1281</v>
      </c>
      <c r="L463" s="31">
        <v>-31</v>
      </c>
      <c r="M463" s="31">
        <v>0</v>
      </c>
      <c r="N463" s="31">
        <v>0</v>
      </c>
      <c r="O463" s="31" t="s">
        <v>169</v>
      </c>
      <c r="P463" s="31">
        <v>99800</v>
      </c>
      <c r="Q463" s="31" t="s">
        <v>125</v>
      </c>
      <c r="R463" s="47" t="s">
        <v>1282</v>
      </c>
      <c r="W463" s="31" t="s">
        <v>478</v>
      </c>
      <c r="X463" s="31">
        <v>9999999</v>
      </c>
      <c r="Y463" s="31">
        <v>1605571200</v>
      </c>
      <c r="Z463" s="31">
        <v>2552233600</v>
      </c>
      <c r="AH463" s="31">
        <v>1</v>
      </c>
      <c r="AI463" s="31">
        <v>1</v>
      </c>
      <c r="AL463" s="31">
        <v>1</v>
      </c>
      <c r="AM463" s="31">
        <v>1</v>
      </c>
    </row>
    <row r="464" s="31" customFormat="1" spans="1:39">
      <c r="A464" s="31">
        <v>463</v>
      </c>
      <c r="B464" s="31">
        <v>10380</v>
      </c>
      <c r="F464" s="31">
        <v>1</v>
      </c>
      <c r="G464" s="31" t="s">
        <v>1283</v>
      </c>
      <c r="I464" s="31" t="s">
        <v>1284</v>
      </c>
      <c r="J464" s="31" t="s">
        <v>1285</v>
      </c>
      <c r="L464" s="31">
        <v>-31</v>
      </c>
      <c r="M464" s="31">
        <v>0</v>
      </c>
      <c r="N464" s="31">
        <v>0</v>
      </c>
      <c r="O464" s="31" t="s">
        <v>169</v>
      </c>
      <c r="P464" s="31">
        <v>99800</v>
      </c>
      <c r="Q464" s="31" t="s">
        <v>125</v>
      </c>
      <c r="R464" s="47" t="s">
        <v>1286</v>
      </c>
      <c r="W464" s="31" t="s">
        <v>478</v>
      </c>
      <c r="X464" s="31">
        <v>9999999</v>
      </c>
      <c r="Y464" s="31">
        <v>1605571200</v>
      </c>
      <c r="Z464" s="31">
        <v>2552233600</v>
      </c>
      <c r="AA464" s="31">
        <v>63</v>
      </c>
      <c r="AH464" s="31">
        <v>1</v>
      </c>
      <c r="AI464" s="31">
        <v>1</v>
      </c>
      <c r="AL464" s="31">
        <v>1</v>
      </c>
      <c r="AM464" s="31">
        <v>1</v>
      </c>
    </row>
    <row r="465" s="31" customFormat="1" spans="1:39">
      <c r="A465" s="31">
        <v>464</v>
      </c>
      <c r="B465" s="31">
        <v>10381</v>
      </c>
      <c r="F465" s="31">
        <v>1</v>
      </c>
      <c r="G465" s="31" t="s">
        <v>1287</v>
      </c>
      <c r="I465" s="31" t="s">
        <v>1288</v>
      </c>
      <c r="J465" s="31" t="s">
        <v>1289</v>
      </c>
      <c r="L465" s="31">
        <v>-31</v>
      </c>
      <c r="M465" s="31">
        <v>0</v>
      </c>
      <c r="N465" s="31">
        <v>0</v>
      </c>
      <c r="O465" s="31" t="s">
        <v>169</v>
      </c>
      <c r="P465" s="31">
        <v>249800</v>
      </c>
      <c r="Q465" s="31" t="s">
        <v>125</v>
      </c>
      <c r="R465" s="47" t="s">
        <v>1290</v>
      </c>
      <c r="W465" s="31" t="s">
        <v>478</v>
      </c>
      <c r="X465" s="31">
        <v>9999999</v>
      </c>
      <c r="Y465" s="31">
        <v>1605571200</v>
      </c>
      <c r="Z465" s="31">
        <v>2552233600</v>
      </c>
      <c r="AA465" s="31">
        <v>64</v>
      </c>
      <c r="AH465" s="31">
        <v>1</v>
      </c>
      <c r="AI465" s="31">
        <v>1</v>
      </c>
      <c r="AL465" s="31">
        <v>1</v>
      </c>
      <c r="AM465" s="31">
        <v>1</v>
      </c>
    </row>
    <row r="466" s="31" customFormat="1" spans="1:39">
      <c r="A466" s="31">
        <v>465</v>
      </c>
      <c r="B466" s="31">
        <v>10382</v>
      </c>
      <c r="F466" s="31">
        <v>1</v>
      </c>
      <c r="G466" s="31" t="s">
        <v>1291</v>
      </c>
      <c r="I466" s="31" t="s">
        <v>1292</v>
      </c>
      <c r="J466" s="31" t="s">
        <v>1293</v>
      </c>
      <c r="L466" s="31">
        <v>-31</v>
      </c>
      <c r="M466" s="31">
        <v>0</v>
      </c>
      <c r="N466" s="31">
        <v>0</v>
      </c>
      <c r="O466" s="31" t="s">
        <v>169</v>
      </c>
      <c r="P466" s="31">
        <v>249800</v>
      </c>
      <c r="Q466" s="31" t="s">
        <v>125</v>
      </c>
      <c r="R466" s="47" t="s">
        <v>1294</v>
      </c>
      <c r="W466" s="31" t="s">
        <v>478</v>
      </c>
      <c r="X466" s="31">
        <v>9999999</v>
      </c>
      <c r="Y466" s="31">
        <v>1605571200</v>
      </c>
      <c r="Z466" s="31">
        <v>2552233600</v>
      </c>
      <c r="AH466" s="31">
        <v>1</v>
      </c>
      <c r="AI466" s="31">
        <v>1</v>
      </c>
      <c r="AL466" s="31">
        <v>1</v>
      </c>
      <c r="AM466" s="31">
        <v>1</v>
      </c>
    </row>
    <row r="467" s="31" customFormat="1" spans="1:39">
      <c r="A467" s="31">
        <v>466</v>
      </c>
      <c r="B467" s="31">
        <v>10383</v>
      </c>
      <c r="F467" s="31">
        <v>1</v>
      </c>
      <c r="G467" s="31" t="s">
        <v>1295</v>
      </c>
      <c r="I467" s="31" t="s">
        <v>1296</v>
      </c>
      <c r="J467" s="31" t="s">
        <v>1297</v>
      </c>
      <c r="L467" s="31">
        <v>-31</v>
      </c>
      <c r="M467" s="31">
        <v>0</v>
      </c>
      <c r="N467" s="31">
        <v>0</v>
      </c>
      <c r="O467" s="31" t="s">
        <v>169</v>
      </c>
      <c r="P467" s="31">
        <v>249800</v>
      </c>
      <c r="Q467" s="31" t="s">
        <v>125</v>
      </c>
      <c r="R467" s="47" t="s">
        <v>1298</v>
      </c>
      <c r="W467" s="31" t="s">
        <v>478</v>
      </c>
      <c r="X467" s="31">
        <v>9999999</v>
      </c>
      <c r="Y467" s="31">
        <v>1605571200</v>
      </c>
      <c r="Z467" s="31">
        <v>2552233600</v>
      </c>
      <c r="AA467" s="31">
        <v>65</v>
      </c>
      <c r="AH467" s="31">
        <v>1</v>
      </c>
      <c r="AI467" s="31">
        <v>1</v>
      </c>
      <c r="AL467" s="31">
        <v>1</v>
      </c>
      <c r="AM467" s="31">
        <v>1</v>
      </c>
    </row>
    <row r="468" s="31" customFormat="1" spans="1:39">
      <c r="A468" s="31">
        <v>467</v>
      </c>
      <c r="B468" s="31">
        <v>10384</v>
      </c>
      <c r="F468" s="31">
        <v>1</v>
      </c>
      <c r="G468" s="31" t="s">
        <v>1299</v>
      </c>
      <c r="I468" s="31" t="s">
        <v>1300</v>
      </c>
      <c r="J468" s="31" t="s">
        <v>733</v>
      </c>
      <c r="L468" s="31">
        <v>-31</v>
      </c>
      <c r="M468" s="31">
        <v>0</v>
      </c>
      <c r="N468" s="31">
        <v>0</v>
      </c>
      <c r="O468" s="31" t="s">
        <v>169</v>
      </c>
      <c r="P468" s="31">
        <v>600</v>
      </c>
      <c r="Q468" s="31" t="s">
        <v>125</v>
      </c>
      <c r="R468" s="47" t="s">
        <v>734</v>
      </c>
      <c r="W468" s="31" t="s">
        <v>1301</v>
      </c>
      <c r="X468" s="31">
        <v>9999999</v>
      </c>
      <c r="Y468" s="31">
        <v>1605571200</v>
      </c>
      <c r="Z468" s="31">
        <v>2552233600</v>
      </c>
      <c r="AH468" s="31">
        <v>1</v>
      </c>
      <c r="AI468" s="31">
        <v>1</v>
      </c>
      <c r="AL468" s="31">
        <v>1</v>
      </c>
      <c r="AM468" s="31">
        <v>1</v>
      </c>
    </row>
    <row r="469" s="31" customFormat="1" spans="1:39">
      <c r="A469" s="31">
        <v>468</v>
      </c>
      <c r="B469" s="31">
        <v>10385</v>
      </c>
      <c r="F469" s="31">
        <v>1</v>
      </c>
      <c r="G469" s="31" t="s">
        <v>1302</v>
      </c>
      <c r="I469" s="31" t="s">
        <v>1300</v>
      </c>
      <c r="J469" s="31" t="s">
        <v>1303</v>
      </c>
      <c r="L469" s="31">
        <v>-31</v>
      </c>
      <c r="M469" s="31">
        <v>0</v>
      </c>
      <c r="N469" s="31">
        <v>0</v>
      </c>
      <c r="O469" s="31" t="s">
        <v>169</v>
      </c>
      <c r="P469" s="31">
        <v>3000</v>
      </c>
      <c r="Q469" s="31" t="s">
        <v>125</v>
      </c>
      <c r="R469" s="47" t="s">
        <v>1304</v>
      </c>
      <c r="W469" s="31" t="s">
        <v>1301</v>
      </c>
      <c r="X469" s="31">
        <v>9999999</v>
      </c>
      <c r="Y469" s="31">
        <v>1605571200</v>
      </c>
      <c r="Z469" s="31">
        <v>2552233600</v>
      </c>
      <c r="AH469" s="31">
        <v>1</v>
      </c>
      <c r="AI469" s="31">
        <v>1</v>
      </c>
      <c r="AL469" s="31">
        <v>1</v>
      </c>
      <c r="AM469" s="31">
        <v>1</v>
      </c>
    </row>
    <row r="470" s="31" customFormat="1" spans="1:39">
      <c r="A470" s="31">
        <v>469</v>
      </c>
      <c r="B470" s="31">
        <v>10386</v>
      </c>
      <c r="F470" s="31">
        <v>1</v>
      </c>
      <c r="G470" s="31" t="s">
        <v>1305</v>
      </c>
      <c r="I470" s="31" t="s">
        <v>1300</v>
      </c>
      <c r="J470" s="31" t="s">
        <v>798</v>
      </c>
      <c r="L470" s="31">
        <v>-31</v>
      </c>
      <c r="M470" s="31">
        <v>0</v>
      </c>
      <c r="N470" s="31">
        <v>0</v>
      </c>
      <c r="O470" s="31" t="s">
        <v>169</v>
      </c>
      <c r="P470" s="31">
        <v>6800</v>
      </c>
      <c r="Q470" s="31" t="s">
        <v>125</v>
      </c>
      <c r="R470" s="47" t="s">
        <v>595</v>
      </c>
      <c r="W470" s="31" t="s">
        <v>1301</v>
      </c>
      <c r="X470" s="31">
        <v>9999999</v>
      </c>
      <c r="Y470" s="31">
        <v>1605571200</v>
      </c>
      <c r="Z470" s="31">
        <v>2552233600</v>
      </c>
      <c r="AH470" s="31">
        <v>1</v>
      </c>
      <c r="AI470" s="31">
        <v>1</v>
      </c>
      <c r="AL470" s="31">
        <v>1</v>
      </c>
      <c r="AM470" s="31">
        <v>1</v>
      </c>
    </row>
    <row r="471" s="31" customFormat="1" spans="1:39">
      <c r="A471" s="31">
        <v>470</v>
      </c>
      <c r="B471" s="31">
        <v>10387</v>
      </c>
      <c r="F471" s="31">
        <v>1</v>
      </c>
      <c r="G471" s="31" t="s">
        <v>1306</v>
      </c>
      <c r="I471" s="31" t="s">
        <v>1300</v>
      </c>
      <c r="J471" s="31" t="s">
        <v>1307</v>
      </c>
      <c r="L471" s="31">
        <v>-31</v>
      </c>
      <c r="M471" s="31">
        <v>0</v>
      </c>
      <c r="N471" s="31">
        <v>0</v>
      </c>
      <c r="O471" s="31" t="s">
        <v>169</v>
      </c>
      <c r="P471" s="31">
        <v>9800</v>
      </c>
      <c r="Q471" s="31" t="s">
        <v>125</v>
      </c>
      <c r="R471" s="47" t="s">
        <v>1308</v>
      </c>
      <c r="W471" s="31" t="s">
        <v>1301</v>
      </c>
      <c r="X471" s="31">
        <v>9999999</v>
      </c>
      <c r="Y471" s="31">
        <v>1605571200</v>
      </c>
      <c r="Z471" s="31">
        <v>2552233600</v>
      </c>
      <c r="AH471" s="31">
        <v>1</v>
      </c>
      <c r="AI471" s="31">
        <v>1</v>
      </c>
      <c r="AL471" s="31">
        <v>1</v>
      </c>
      <c r="AM471" s="31">
        <v>1</v>
      </c>
    </row>
    <row r="472" s="31" customFormat="1" spans="1:39">
      <c r="A472" s="31">
        <v>471</v>
      </c>
      <c r="B472" s="31">
        <v>10388</v>
      </c>
      <c r="F472" s="31">
        <v>1</v>
      </c>
      <c r="G472" s="31" t="s">
        <v>1309</v>
      </c>
      <c r="I472" s="31" t="s">
        <v>1300</v>
      </c>
      <c r="J472" s="31" t="s">
        <v>1310</v>
      </c>
      <c r="L472" s="31">
        <v>-31</v>
      </c>
      <c r="M472" s="31">
        <v>0</v>
      </c>
      <c r="N472" s="31">
        <v>0</v>
      </c>
      <c r="O472" s="31" t="s">
        <v>169</v>
      </c>
      <c r="P472" s="31">
        <v>19800</v>
      </c>
      <c r="Q472" s="31" t="s">
        <v>125</v>
      </c>
      <c r="R472" s="47" t="s">
        <v>599</v>
      </c>
      <c r="W472" s="31" t="s">
        <v>1301</v>
      </c>
      <c r="X472" s="31">
        <v>9999999</v>
      </c>
      <c r="Y472" s="31">
        <v>1605571200</v>
      </c>
      <c r="Z472" s="31">
        <v>2552233600</v>
      </c>
      <c r="AH472" s="31">
        <v>1</v>
      </c>
      <c r="AI472" s="31">
        <v>1</v>
      </c>
      <c r="AL472" s="31">
        <v>1</v>
      </c>
      <c r="AM472" s="31">
        <v>1</v>
      </c>
    </row>
    <row r="473" s="31" customFormat="1" spans="1:39">
      <c r="A473" s="31">
        <v>472</v>
      </c>
      <c r="B473" s="31">
        <v>10389</v>
      </c>
      <c r="F473" s="31">
        <v>1</v>
      </c>
      <c r="G473" s="31" t="s">
        <v>1311</v>
      </c>
      <c r="I473" s="31" t="s">
        <v>1300</v>
      </c>
      <c r="J473" s="31" t="s">
        <v>1312</v>
      </c>
      <c r="L473" s="31">
        <v>-31</v>
      </c>
      <c r="M473" s="31">
        <v>0</v>
      </c>
      <c r="N473" s="31">
        <v>0</v>
      </c>
      <c r="O473" s="31" t="s">
        <v>169</v>
      </c>
      <c r="P473" s="31">
        <v>49800</v>
      </c>
      <c r="Q473" s="31" t="s">
        <v>125</v>
      </c>
      <c r="R473" s="47" t="s">
        <v>1313</v>
      </c>
      <c r="W473" s="31" t="s">
        <v>1301</v>
      </c>
      <c r="X473" s="31">
        <v>9999999</v>
      </c>
      <c r="Y473" s="31">
        <v>1605571200</v>
      </c>
      <c r="Z473" s="31">
        <v>2552233600</v>
      </c>
      <c r="AH473" s="31">
        <v>1</v>
      </c>
      <c r="AI473" s="31">
        <v>1</v>
      </c>
      <c r="AL473" s="31">
        <v>1</v>
      </c>
      <c r="AM473" s="31">
        <v>1</v>
      </c>
    </row>
    <row r="474" s="31" customFormat="1" spans="1:39">
      <c r="A474" s="31">
        <v>473</v>
      </c>
      <c r="B474" s="31">
        <v>10390</v>
      </c>
      <c r="F474" s="31">
        <v>1</v>
      </c>
      <c r="G474" s="31" t="s">
        <v>372</v>
      </c>
      <c r="I474" s="31" t="s">
        <v>1300</v>
      </c>
      <c r="J474" s="31" t="s">
        <v>1314</v>
      </c>
      <c r="L474" s="31">
        <v>-31</v>
      </c>
      <c r="M474" s="31">
        <v>0</v>
      </c>
      <c r="N474" s="31">
        <v>0</v>
      </c>
      <c r="O474" s="31" t="s">
        <v>169</v>
      </c>
      <c r="P474" s="31">
        <v>99800</v>
      </c>
      <c r="Q474" s="31" t="s">
        <v>125</v>
      </c>
      <c r="R474" s="47" t="s">
        <v>1315</v>
      </c>
      <c r="W474" s="31" t="s">
        <v>1301</v>
      </c>
      <c r="X474" s="31">
        <v>9999999</v>
      </c>
      <c r="Y474" s="31">
        <v>1605571200</v>
      </c>
      <c r="Z474" s="31">
        <v>2552233600</v>
      </c>
      <c r="AH474" s="31">
        <v>1</v>
      </c>
      <c r="AI474" s="31">
        <v>1</v>
      </c>
      <c r="AL474" s="31">
        <v>1</v>
      </c>
      <c r="AM474" s="31">
        <v>1</v>
      </c>
    </row>
    <row r="475" s="31" customFormat="1" spans="1:39">
      <c r="A475" s="31">
        <v>474</v>
      </c>
      <c r="B475" s="31">
        <v>10391</v>
      </c>
      <c r="F475" s="31">
        <v>1</v>
      </c>
      <c r="G475" s="31" t="s">
        <v>1316</v>
      </c>
      <c r="I475" s="31" t="s">
        <v>1300</v>
      </c>
      <c r="J475" s="31" t="s">
        <v>1317</v>
      </c>
      <c r="L475" s="31">
        <v>-31</v>
      </c>
      <c r="M475" s="31">
        <v>0</v>
      </c>
      <c r="N475" s="31">
        <v>0</v>
      </c>
      <c r="O475" s="31" t="s">
        <v>169</v>
      </c>
      <c r="P475" s="31">
        <v>249800</v>
      </c>
      <c r="Q475" s="31" t="s">
        <v>125</v>
      </c>
      <c r="R475" s="47" t="s">
        <v>1318</v>
      </c>
      <c r="W475" s="31" t="s">
        <v>1301</v>
      </c>
      <c r="X475" s="31">
        <v>9999999</v>
      </c>
      <c r="Y475" s="31">
        <v>1605571200</v>
      </c>
      <c r="Z475" s="31">
        <v>2552233600</v>
      </c>
      <c r="AH475" s="31">
        <v>1</v>
      </c>
      <c r="AI475" s="31">
        <v>1</v>
      </c>
      <c r="AL475" s="31">
        <v>1</v>
      </c>
      <c r="AM475" s="31">
        <v>1</v>
      </c>
    </row>
    <row r="476" s="25" customFormat="1" spans="1:39">
      <c r="A476" s="25">
        <v>475</v>
      </c>
      <c r="B476" s="25">
        <v>10392</v>
      </c>
      <c r="F476" s="25">
        <v>0</v>
      </c>
      <c r="G476" s="25" t="s">
        <v>1319</v>
      </c>
      <c r="I476" s="25" t="s">
        <v>1320</v>
      </c>
      <c r="J476" s="25" t="s">
        <v>1321</v>
      </c>
      <c r="L476" s="25">
        <v>-31</v>
      </c>
      <c r="M476" s="25">
        <v>0</v>
      </c>
      <c r="N476" s="25">
        <v>0</v>
      </c>
      <c r="O476" s="25" t="s">
        <v>169</v>
      </c>
      <c r="P476" s="25">
        <v>49800</v>
      </c>
      <c r="Q476" s="25" t="s">
        <v>1322</v>
      </c>
      <c r="R476" s="39" t="s">
        <v>1323</v>
      </c>
      <c r="W476" s="25" t="s">
        <v>478</v>
      </c>
      <c r="X476" s="25">
        <v>9999999</v>
      </c>
      <c r="Y476" s="25">
        <v>1606176000</v>
      </c>
      <c r="Z476" s="25">
        <v>1606751999</v>
      </c>
      <c r="AH476" s="25">
        <v>1</v>
      </c>
      <c r="AI476" s="25">
        <v>1</v>
      </c>
      <c r="AL476" s="25">
        <v>1</v>
      </c>
      <c r="AM476" s="25">
        <v>1</v>
      </c>
    </row>
    <row r="477" s="25" customFormat="1" spans="1:39">
      <c r="A477" s="25">
        <v>476</v>
      </c>
      <c r="B477" s="25">
        <v>10393</v>
      </c>
      <c r="F477" s="25">
        <v>0</v>
      </c>
      <c r="G477" s="25" t="s">
        <v>1319</v>
      </c>
      <c r="I477" s="25" t="s">
        <v>114</v>
      </c>
      <c r="J477" s="25" t="s">
        <v>1324</v>
      </c>
      <c r="L477" s="25">
        <v>-31</v>
      </c>
      <c r="M477" s="25">
        <v>0</v>
      </c>
      <c r="N477" s="25">
        <v>0</v>
      </c>
      <c r="O477" s="25" t="s">
        <v>169</v>
      </c>
      <c r="P477" s="25">
        <v>19800</v>
      </c>
      <c r="Q477" s="25" t="s">
        <v>1322</v>
      </c>
      <c r="R477" s="39" t="s">
        <v>1325</v>
      </c>
      <c r="W477" s="25" t="s">
        <v>478</v>
      </c>
      <c r="X477" s="25">
        <v>9999999</v>
      </c>
      <c r="Y477" s="25">
        <v>1606176000</v>
      </c>
      <c r="Z477" s="25">
        <v>1606751999</v>
      </c>
      <c r="AH477" s="25">
        <v>1</v>
      </c>
      <c r="AI477" s="25">
        <v>1</v>
      </c>
      <c r="AL477" s="25">
        <v>1</v>
      </c>
      <c r="AM477" s="25">
        <v>1</v>
      </c>
    </row>
    <row r="478" s="25" customFormat="1" spans="1:39">
      <c r="A478" s="25">
        <v>477</v>
      </c>
      <c r="B478" s="25">
        <v>10394</v>
      </c>
      <c r="F478" s="25">
        <v>0</v>
      </c>
      <c r="G478" s="25" t="s">
        <v>1319</v>
      </c>
      <c r="I478" s="25" t="s">
        <v>109</v>
      </c>
      <c r="J478" s="25" t="s">
        <v>1326</v>
      </c>
      <c r="L478" s="25">
        <v>-31</v>
      </c>
      <c r="M478" s="25">
        <v>0</v>
      </c>
      <c r="N478" s="25">
        <v>0</v>
      </c>
      <c r="O478" s="25" t="s">
        <v>169</v>
      </c>
      <c r="P478" s="25">
        <v>9800</v>
      </c>
      <c r="Q478" s="25" t="s">
        <v>1327</v>
      </c>
      <c r="R478" s="39" t="s">
        <v>871</v>
      </c>
      <c r="W478" s="25" t="s">
        <v>478</v>
      </c>
      <c r="X478" s="25">
        <v>9999999</v>
      </c>
      <c r="Y478" s="25">
        <v>1606176000</v>
      </c>
      <c r="Z478" s="25">
        <v>1606751999</v>
      </c>
      <c r="AH478" s="25">
        <v>1</v>
      </c>
      <c r="AI478" s="25">
        <v>1</v>
      </c>
      <c r="AL478" s="25">
        <v>1</v>
      </c>
      <c r="AM478" s="25">
        <v>1</v>
      </c>
    </row>
    <row r="479" s="25" customFormat="1" spans="1:39">
      <c r="A479" s="25">
        <v>478</v>
      </c>
      <c r="B479" s="25">
        <v>10395</v>
      </c>
      <c r="F479" s="25">
        <v>0</v>
      </c>
      <c r="G479" s="25" t="s">
        <v>1319</v>
      </c>
      <c r="I479" s="25" t="s">
        <v>446</v>
      </c>
      <c r="J479" s="25" t="s">
        <v>1328</v>
      </c>
      <c r="L479" s="25">
        <v>-31</v>
      </c>
      <c r="M479" s="25">
        <v>0</v>
      </c>
      <c r="N479" s="25">
        <v>0</v>
      </c>
      <c r="O479" s="25" t="s">
        <v>169</v>
      </c>
      <c r="P479" s="25">
        <v>4800</v>
      </c>
      <c r="Q479" s="25" t="s">
        <v>1329</v>
      </c>
      <c r="R479" s="39" t="s">
        <v>1330</v>
      </c>
      <c r="W479" s="25" t="s">
        <v>478</v>
      </c>
      <c r="X479" s="25">
        <v>9999999</v>
      </c>
      <c r="Y479" s="25">
        <v>1606176000</v>
      </c>
      <c r="Z479" s="25">
        <v>1606751999</v>
      </c>
      <c r="AH479" s="25">
        <v>1</v>
      </c>
      <c r="AI479" s="25">
        <v>1</v>
      </c>
      <c r="AL479" s="25">
        <v>1</v>
      </c>
      <c r="AM479" s="25">
        <v>1</v>
      </c>
    </row>
    <row r="480" s="25" customFormat="1" ht="14.25" spans="1:39">
      <c r="A480" s="25">
        <v>479</v>
      </c>
      <c r="B480" s="25">
        <v>10396</v>
      </c>
      <c r="F480" s="25">
        <v>0</v>
      </c>
      <c r="G480" s="25" t="s">
        <v>1331</v>
      </c>
      <c r="J480" s="25" t="s">
        <v>1202</v>
      </c>
      <c r="L480" s="25">
        <v>-31</v>
      </c>
      <c r="M480" s="25">
        <v>0</v>
      </c>
      <c r="N480" s="25">
        <v>0</v>
      </c>
      <c r="O480" s="25" t="s">
        <v>169</v>
      </c>
      <c r="P480" s="25">
        <v>49800</v>
      </c>
      <c r="Q480" s="25" t="s">
        <v>1332</v>
      </c>
      <c r="R480" s="39" t="s">
        <v>1111</v>
      </c>
      <c r="W480" s="25" t="s">
        <v>1204</v>
      </c>
      <c r="X480" s="25">
        <v>9999999</v>
      </c>
      <c r="Y480" s="15">
        <v>1607385600</v>
      </c>
      <c r="Z480" s="15">
        <v>1607961599</v>
      </c>
      <c r="AH480" s="25">
        <v>1</v>
      </c>
      <c r="AI480" s="25">
        <v>1</v>
      </c>
      <c r="AL480" s="25">
        <v>1</v>
      </c>
      <c r="AM480" s="25">
        <v>1</v>
      </c>
    </row>
    <row r="481" s="25" customFormat="1" ht="14.25" spans="1:39">
      <c r="A481" s="25">
        <v>480</v>
      </c>
      <c r="B481" s="25">
        <v>10397</v>
      </c>
      <c r="F481" s="25">
        <v>0</v>
      </c>
      <c r="G481" s="25" t="s">
        <v>634</v>
      </c>
      <c r="J481" s="25" t="s">
        <v>1206</v>
      </c>
      <c r="L481" s="25">
        <v>-31</v>
      </c>
      <c r="M481" s="25">
        <v>0</v>
      </c>
      <c r="N481" s="25">
        <v>0</v>
      </c>
      <c r="O481" s="25" t="s">
        <v>169</v>
      </c>
      <c r="P481" s="25">
        <v>19800</v>
      </c>
      <c r="Q481" s="25" t="s">
        <v>1332</v>
      </c>
      <c r="R481" s="39" t="s">
        <v>1108</v>
      </c>
      <c r="W481" s="25" t="s">
        <v>1204</v>
      </c>
      <c r="X481" s="25">
        <v>9999999</v>
      </c>
      <c r="Y481" s="15">
        <v>1607385600</v>
      </c>
      <c r="Z481" s="15">
        <v>1607961599</v>
      </c>
      <c r="AH481" s="25">
        <v>1</v>
      </c>
      <c r="AI481" s="25">
        <v>1</v>
      </c>
      <c r="AL481" s="25">
        <v>1</v>
      </c>
      <c r="AM481" s="25">
        <v>1</v>
      </c>
    </row>
    <row r="482" s="25" customFormat="1" ht="14.25" spans="1:39">
      <c r="A482" s="25">
        <v>481</v>
      </c>
      <c r="B482" s="25">
        <v>10398</v>
      </c>
      <c r="F482" s="25">
        <v>0</v>
      </c>
      <c r="G482" s="25" t="s">
        <v>633</v>
      </c>
      <c r="J482" s="25" t="s">
        <v>1208</v>
      </c>
      <c r="L482" s="25">
        <v>-31</v>
      </c>
      <c r="M482" s="25">
        <v>0</v>
      </c>
      <c r="N482" s="25">
        <v>0</v>
      </c>
      <c r="O482" s="25" t="s">
        <v>169</v>
      </c>
      <c r="P482" s="25">
        <v>9800</v>
      </c>
      <c r="Q482" s="25" t="s">
        <v>1332</v>
      </c>
      <c r="R482" s="39" t="s">
        <v>1105</v>
      </c>
      <c r="W482" s="25" t="s">
        <v>1204</v>
      </c>
      <c r="X482" s="25">
        <v>9999999</v>
      </c>
      <c r="Y482" s="15">
        <v>1607385600</v>
      </c>
      <c r="Z482" s="15">
        <v>1607961599</v>
      </c>
      <c r="AH482" s="25">
        <v>1</v>
      </c>
      <c r="AI482" s="25">
        <v>1</v>
      </c>
      <c r="AL482" s="25">
        <v>1</v>
      </c>
      <c r="AM482" s="25">
        <v>1</v>
      </c>
    </row>
    <row r="483" s="25" customFormat="1" ht="14.25" spans="1:39">
      <c r="A483" s="25">
        <v>482</v>
      </c>
      <c r="B483" s="25">
        <v>10399</v>
      </c>
      <c r="F483" s="25">
        <v>0</v>
      </c>
      <c r="G483" s="25" t="s">
        <v>632</v>
      </c>
      <c r="J483" s="25" t="s">
        <v>1210</v>
      </c>
      <c r="L483" s="25">
        <v>-31</v>
      </c>
      <c r="M483" s="25">
        <v>0</v>
      </c>
      <c r="N483" s="25">
        <v>0</v>
      </c>
      <c r="O483" s="25" t="s">
        <v>169</v>
      </c>
      <c r="P483" s="25">
        <v>4800</v>
      </c>
      <c r="Q483" s="25" t="s">
        <v>1332</v>
      </c>
      <c r="R483" s="39" t="s">
        <v>1103</v>
      </c>
      <c r="W483" s="25" t="s">
        <v>1204</v>
      </c>
      <c r="X483" s="25">
        <v>9999999</v>
      </c>
      <c r="Y483" s="15">
        <v>1607385600</v>
      </c>
      <c r="Z483" s="15">
        <v>1607961599</v>
      </c>
      <c r="AH483" s="25">
        <v>1</v>
      </c>
      <c r="AI483" s="25">
        <v>1</v>
      </c>
      <c r="AL483" s="25">
        <v>1</v>
      </c>
      <c r="AM483" s="25">
        <v>1</v>
      </c>
    </row>
    <row r="484" s="25" customFormat="1" ht="14.25" spans="1:39">
      <c r="A484" s="25">
        <v>483</v>
      </c>
      <c r="B484" s="25">
        <v>10400</v>
      </c>
      <c r="F484" s="25">
        <v>0</v>
      </c>
      <c r="G484" s="25" t="s">
        <v>1333</v>
      </c>
      <c r="J484" s="25" t="s">
        <v>1212</v>
      </c>
      <c r="L484" s="25">
        <v>-31</v>
      </c>
      <c r="M484" s="25">
        <v>0</v>
      </c>
      <c r="N484" s="25">
        <v>0</v>
      </c>
      <c r="O484" s="25" t="s">
        <v>169</v>
      </c>
      <c r="P484" s="25">
        <v>2000</v>
      </c>
      <c r="Q484" s="25" t="s">
        <v>1332</v>
      </c>
      <c r="R484" s="39" t="s">
        <v>1101</v>
      </c>
      <c r="W484" s="25" t="s">
        <v>478</v>
      </c>
      <c r="X484" s="25">
        <v>9999999</v>
      </c>
      <c r="Y484" s="15">
        <v>1607385600</v>
      </c>
      <c r="Z484" s="15">
        <v>1607961599</v>
      </c>
      <c r="AH484" s="25">
        <v>1</v>
      </c>
      <c r="AI484" s="25">
        <v>1</v>
      </c>
      <c r="AL484" s="25">
        <v>1</v>
      </c>
      <c r="AM484" s="25">
        <v>1</v>
      </c>
    </row>
    <row r="485" s="25" customFormat="1" ht="14.25" spans="1:39">
      <c r="A485" s="25">
        <v>484</v>
      </c>
      <c r="B485" s="25">
        <v>10401</v>
      </c>
      <c r="F485" s="25">
        <v>0</v>
      </c>
      <c r="G485" s="25" t="s">
        <v>1334</v>
      </c>
      <c r="J485" s="25" t="s">
        <v>1214</v>
      </c>
      <c r="L485" s="25">
        <v>-31</v>
      </c>
      <c r="M485" s="25">
        <v>0</v>
      </c>
      <c r="N485" s="25">
        <v>0</v>
      </c>
      <c r="O485" s="25" t="s">
        <v>169</v>
      </c>
      <c r="P485" s="25">
        <v>600</v>
      </c>
      <c r="Q485" s="25" t="s">
        <v>1332</v>
      </c>
      <c r="R485" s="39" t="s">
        <v>1098</v>
      </c>
      <c r="W485" s="25" t="s">
        <v>478</v>
      </c>
      <c r="X485" s="25">
        <v>9999999</v>
      </c>
      <c r="Y485" s="15">
        <v>1607385600</v>
      </c>
      <c r="Z485" s="15">
        <v>1607961599</v>
      </c>
      <c r="AH485" s="25">
        <v>1</v>
      </c>
      <c r="AI485" s="25">
        <v>1</v>
      </c>
      <c r="AL485" s="25">
        <v>1</v>
      </c>
      <c r="AM485" s="25">
        <v>1</v>
      </c>
    </row>
    <row r="486" s="25" customFormat="1" ht="14.25" spans="1:39">
      <c r="A486" s="25">
        <v>485</v>
      </c>
      <c r="B486" s="25">
        <v>10402</v>
      </c>
      <c r="F486" s="25">
        <v>0</v>
      </c>
      <c r="G486" s="25" t="s">
        <v>1133</v>
      </c>
      <c r="I486" s="25" t="s">
        <v>1189</v>
      </c>
      <c r="J486" s="25" t="s">
        <v>1190</v>
      </c>
      <c r="L486" s="25">
        <v>-31</v>
      </c>
      <c r="M486" s="25">
        <v>0</v>
      </c>
      <c r="N486" s="25">
        <v>0</v>
      </c>
      <c r="O486" s="25" t="s">
        <v>169</v>
      </c>
      <c r="P486" s="25">
        <v>1800</v>
      </c>
      <c r="Q486" s="25" t="s">
        <v>1191</v>
      </c>
      <c r="R486" s="39" t="s">
        <v>1115</v>
      </c>
      <c r="W486" s="25" t="s">
        <v>478</v>
      </c>
      <c r="X486" s="25">
        <v>9999999</v>
      </c>
      <c r="Y486" s="15">
        <v>1607990400</v>
      </c>
      <c r="Z486" s="15">
        <v>1608566399</v>
      </c>
      <c r="AH486" s="25">
        <v>1</v>
      </c>
      <c r="AI486" s="25">
        <v>1</v>
      </c>
      <c r="AL486" s="25">
        <v>1</v>
      </c>
      <c r="AM486" s="25">
        <v>1</v>
      </c>
    </row>
    <row r="487" s="25" customFormat="1" ht="14.25" spans="1:39">
      <c r="A487" s="25">
        <v>486</v>
      </c>
      <c r="B487" s="25">
        <v>10403</v>
      </c>
      <c r="F487" s="25">
        <v>0</v>
      </c>
      <c r="G487" s="25" t="s">
        <v>1129</v>
      </c>
      <c r="I487" s="25" t="s">
        <v>1189</v>
      </c>
      <c r="J487" s="25" t="s">
        <v>1193</v>
      </c>
      <c r="L487" s="25">
        <v>-31</v>
      </c>
      <c r="M487" s="25">
        <v>0</v>
      </c>
      <c r="N487" s="25">
        <v>0</v>
      </c>
      <c r="O487" s="25" t="s">
        <v>169</v>
      </c>
      <c r="P487" s="25">
        <v>4800</v>
      </c>
      <c r="Q487" s="25" t="s">
        <v>1191</v>
      </c>
      <c r="R487" s="39" t="s">
        <v>1118</v>
      </c>
      <c r="W487" s="25" t="s">
        <v>478</v>
      </c>
      <c r="X487" s="25">
        <v>9999999</v>
      </c>
      <c r="Y487" s="15">
        <v>1607990400</v>
      </c>
      <c r="Z487" s="15">
        <v>1608566399</v>
      </c>
      <c r="AH487" s="25">
        <v>1</v>
      </c>
      <c r="AI487" s="25">
        <v>1</v>
      </c>
      <c r="AL487" s="25">
        <v>1</v>
      </c>
      <c r="AM487" s="25">
        <v>1</v>
      </c>
    </row>
    <row r="488" s="25" customFormat="1" ht="14.25" spans="1:39">
      <c r="A488" s="25">
        <v>487</v>
      </c>
      <c r="B488" s="25">
        <v>10404</v>
      </c>
      <c r="F488" s="25">
        <v>0</v>
      </c>
      <c r="G488" s="25" t="s">
        <v>1126</v>
      </c>
      <c r="I488" s="25" t="s">
        <v>1189</v>
      </c>
      <c r="J488" s="25" t="s">
        <v>1194</v>
      </c>
      <c r="L488" s="25">
        <v>-31</v>
      </c>
      <c r="M488" s="25">
        <v>0</v>
      </c>
      <c r="N488" s="25">
        <v>0</v>
      </c>
      <c r="O488" s="25" t="s">
        <v>169</v>
      </c>
      <c r="P488" s="25">
        <v>9800</v>
      </c>
      <c r="Q488" s="25" t="s">
        <v>1195</v>
      </c>
      <c r="R488" s="39" t="s">
        <v>1122</v>
      </c>
      <c r="W488" s="25" t="s">
        <v>478</v>
      </c>
      <c r="X488" s="25">
        <v>9999999</v>
      </c>
      <c r="Y488" s="15">
        <v>1607990400</v>
      </c>
      <c r="Z488" s="15">
        <v>1608566399</v>
      </c>
      <c r="AH488" s="25">
        <v>1</v>
      </c>
      <c r="AI488" s="25">
        <v>1</v>
      </c>
      <c r="AL488" s="25">
        <v>1</v>
      </c>
      <c r="AM488" s="25">
        <v>1</v>
      </c>
    </row>
    <row r="489" s="25" customFormat="1" ht="14.25" spans="1:39">
      <c r="A489" s="25">
        <v>488</v>
      </c>
      <c r="B489" s="25">
        <v>10405</v>
      </c>
      <c r="F489" s="25">
        <v>0</v>
      </c>
      <c r="G489" s="25" t="s">
        <v>1123</v>
      </c>
      <c r="I489" s="25" t="s">
        <v>1189</v>
      </c>
      <c r="J489" s="25" t="s">
        <v>1196</v>
      </c>
      <c r="L489" s="25">
        <v>-31</v>
      </c>
      <c r="M489" s="25">
        <v>0</v>
      </c>
      <c r="N489" s="25">
        <v>0</v>
      </c>
      <c r="O489" s="25" t="s">
        <v>169</v>
      </c>
      <c r="P489" s="25">
        <v>19800</v>
      </c>
      <c r="Q489" s="25" t="s">
        <v>1195</v>
      </c>
      <c r="R489" s="39" t="s">
        <v>1125</v>
      </c>
      <c r="W489" s="25" t="s">
        <v>478</v>
      </c>
      <c r="X489" s="25">
        <v>9999999</v>
      </c>
      <c r="Y489" s="15">
        <v>1607990400</v>
      </c>
      <c r="Z489" s="15">
        <v>1608566399</v>
      </c>
      <c r="AH489" s="25">
        <v>1</v>
      </c>
      <c r="AI489" s="25">
        <v>1</v>
      </c>
      <c r="AL489" s="25">
        <v>1</v>
      </c>
      <c r="AM489" s="25">
        <v>1</v>
      </c>
    </row>
    <row r="490" s="25" customFormat="1" ht="14.25" spans="1:39">
      <c r="A490" s="25">
        <v>489</v>
      </c>
      <c r="B490" s="25">
        <v>10406</v>
      </c>
      <c r="F490" s="25">
        <v>0</v>
      </c>
      <c r="G490" s="25" t="s">
        <v>1119</v>
      </c>
      <c r="I490" s="25" t="s">
        <v>1189</v>
      </c>
      <c r="J490" s="25" t="s">
        <v>1197</v>
      </c>
      <c r="L490" s="25">
        <v>-31</v>
      </c>
      <c r="M490" s="25">
        <v>0</v>
      </c>
      <c r="N490" s="25">
        <v>0</v>
      </c>
      <c r="O490" s="25" t="s">
        <v>169</v>
      </c>
      <c r="P490" s="25">
        <v>29800</v>
      </c>
      <c r="Q490" s="25" t="s">
        <v>1195</v>
      </c>
      <c r="R490" s="39" t="s">
        <v>1128</v>
      </c>
      <c r="W490" s="25" t="s">
        <v>478</v>
      </c>
      <c r="X490" s="25">
        <v>9999999</v>
      </c>
      <c r="Y490" s="15">
        <v>1607990400</v>
      </c>
      <c r="Z490" s="15">
        <v>1608566399</v>
      </c>
      <c r="AH490" s="25">
        <v>1</v>
      </c>
      <c r="AI490" s="25">
        <v>1</v>
      </c>
      <c r="AL490" s="25">
        <v>1</v>
      </c>
      <c r="AM490" s="25">
        <v>1</v>
      </c>
    </row>
    <row r="491" s="25" customFormat="1" ht="14.25" spans="1:39">
      <c r="A491" s="25">
        <v>490</v>
      </c>
      <c r="B491" s="25">
        <v>10407</v>
      </c>
      <c r="F491" s="25">
        <v>0</v>
      </c>
      <c r="G491" s="25" t="s">
        <v>1192</v>
      </c>
      <c r="I491" s="25" t="s">
        <v>1189</v>
      </c>
      <c r="J491" s="25" t="s">
        <v>1198</v>
      </c>
      <c r="L491" s="25">
        <v>-31</v>
      </c>
      <c r="M491" s="25">
        <v>0</v>
      </c>
      <c r="N491" s="25">
        <v>0</v>
      </c>
      <c r="O491" s="25" t="s">
        <v>169</v>
      </c>
      <c r="P491" s="25">
        <v>49800</v>
      </c>
      <c r="Q491" s="25" t="s">
        <v>1199</v>
      </c>
      <c r="R491" s="39" t="s">
        <v>1132</v>
      </c>
      <c r="W491" s="25" t="s">
        <v>478</v>
      </c>
      <c r="X491" s="25">
        <v>9999999</v>
      </c>
      <c r="Y491" s="15">
        <v>1607990400</v>
      </c>
      <c r="Z491" s="15">
        <v>1608566399</v>
      </c>
      <c r="AH491" s="25">
        <v>1</v>
      </c>
      <c r="AI491" s="25">
        <v>1</v>
      </c>
      <c r="AL491" s="25">
        <v>1</v>
      </c>
      <c r="AM491" s="25">
        <v>1</v>
      </c>
    </row>
    <row r="492" s="25" customFormat="1" ht="14.25" spans="1:39">
      <c r="A492" s="25">
        <v>491</v>
      </c>
      <c r="B492" s="25">
        <v>10408</v>
      </c>
      <c r="F492" s="25">
        <v>0</v>
      </c>
      <c r="G492" s="25" t="s">
        <v>1112</v>
      </c>
      <c r="I492" s="25" t="s">
        <v>1189</v>
      </c>
      <c r="J492" s="25" t="s">
        <v>1200</v>
      </c>
      <c r="L492" s="25">
        <v>-31</v>
      </c>
      <c r="M492" s="25">
        <v>0</v>
      </c>
      <c r="N492" s="25">
        <v>0</v>
      </c>
      <c r="O492" s="25" t="s">
        <v>169</v>
      </c>
      <c r="P492" s="25">
        <v>99800</v>
      </c>
      <c r="Q492" s="25" t="s">
        <v>1199</v>
      </c>
      <c r="R492" s="39" t="s">
        <v>1135</v>
      </c>
      <c r="W492" s="25" t="s">
        <v>478</v>
      </c>
      <c r="X492" s="25">
        <v>9999999</v>
      </c>
      <c r="Y492" s="15">
        <v>1607990400</v>
      </c>
      <c r="Z492" s="15">
        <v>1608566399</v>
      </c>
      <c r="AH492" s="25">
        <v>1</v>
      </c>
      <c r="AI492" s="25">
        <v>1</v>
      </c>
      <c r="AL492" s="25">
        <v>1</v>
      </c>
      <c r="AM492" s="25">
        <v>1</v>
      </c>
    </row>
    <row r="493" s="31" customFormat="1" spans="1:39">
      <c r="A493" s="31">
        <v>492</v>
      </c>
      <c r="B493" s="31">
        <v>10409</v>
      </c>
      <c r="F493" s="31">
        <v>1</v>
      </c>
      <c r="G493" s="31" t="s">
        <v>1335</v>
      </c>
      <c r="I493" s="31" t="s">
        <v>1320</v>
      </c>
      <c r="J493" s="31" t="s">
        <v>1336</v>
      </c>
      <c r="L493" s="31">
        <v>-31</v>
      </c>
      <c r="M493" s="31">
        <v>0</v>
      </c>
      <c r="N493" s="31">
        <v>0</v>
      </c>
      <c r="O493" s="31" t="s">
        <v>169</v>
      </c>
      <c r="P493" s="31">
        <v>49800</v>
      </c>
      <c r="Q493" s="31" t="s">
        <v>125</v>
      </c>
      <c r="R493" s="47" t="s">
        <v>1337</v>
      </c>
      <c r="W493" s="31" t="s">
        <v>172</v>
      </c>
      <c r="X493" s="31">
        <v>200</v>
      </c>
      <c r="Y493" s="31">
        <v>1609200000</v>
      </c>
      <c r="Z493" s="31">
        <v>1609775999</v>
      </c>
      <c r="AH493" s="31">
        <v>1</v>
      </c>
      <c r="AI493" s="31">
        <v>1</v>
      </c>
      <c r="AL493" s="31">
        <v>1</v>
      </c>
      <c r="AM493" s="31">
        <v>1</v>
      </c>
    </row>
    <row r="494" s="31" customFormat="1" spans="1:39">
      <c r="A494" s="31">
        <v>493</v>
      </c>
      <c r="B494" s="31">
        <v>10410</v>
      </c>
      <c r="F494" s="31">
        <v>1</v>
      </c>
      <c r="G494" s="31" t="s">
        <v>1335</v>
      </c>
      <c r="I494" s="31" t="s">
        <v>1338</v>
      </c>
      <c r="J494" s="31" t="s">
        <v>1336</v>
      </c>
      <c r="L494" s="31">
        <v>-31</v>
      </c>
      <c r="M494" s="31">
        <v>0</v>
      </c>
      <c r="N494" s="31">
        <v>0</v>
      </c>
      <c r="O494" s="31" t="s">
        <v>169</v>
      </c>
      <c r="P494" s="31">
        <v>99800</v>
      </c>
      <c r="Q494" s="31" t="s">
        <v>125</v>
      </c>
      <c r="R494" s="47" t="s">
        <v>1337</v>
      </c>
      <c r="W494" s="31" t="s">
        <v>172</v>
      </c>
      <c r="X494" s="31">
        <v>9999999</v>
      </c>
      <c r="Y494" s="31">
        <v>1609200000</v>
      </c>
      <c r="Z494" s="31">
        <v>1609775999</v>
      </c>
      <c r="AH494" s="31">
        <v>1</v>
      </c>
      <c r="AI494" s="31">
        <v>1</v>
      </c>
      <c r="AL494" s="31">
        <v>1</v>
      </c>
      <c r="AM494" s="31">
        <v>1</v>
      </c>
    </row>
    <row r="495" s="31" customFormat="1" spans="1:39">
      <c r="A495" s="31">
        <v>494</v>
      </c>
      <c r="B495" s="31">
        <v>10411</v>
      </c>
      <c r="F495" s="31">
        <v>1</v>
      </c>
      <c r="G495" s="31" t="s">
        <v>1339</v>
      </c>
      <c r="J495" s="31" t="s">
        <v>1340</v>
      </c>
      <c r="L495" s="31">
        <v>-31</v>
      </c>
      <c r="M495" s="31">
        <v>0</v>
      </c>
      <c r="N495" s="31">
        <v>0</v>
      </c>
      <c r="O495" s="31" t="s">
        <v>169</v>
      </c>
      <c r="P495" s="31">
        <v>79800</v>
      </c>
      <c r="Q495" s="31" t="s">
        <v>932</v>
      </c>
      <c r="R495" s="47" t="s">
        <v>1341</v>
      </c>
      <c r="W495" s="31" t="s">
        <v>172</v>
      </c>
      <c r="X495" s="31">
        <v>99999999</v>
      </c>
      <c r="Y495" s="31">
        <v>1592263800</v>
      </c>
      <c r="Z495" s="31">
        <v>2552233600</v>
      </c>
      <c r="AA495" s="31">
        <v>14</v>
      </c>
      <c r="AH495" s="31">
        <v>1</v>
      </c>
      <c r="AI495" s="31">
        <v>1</v>
      </c>
      <c r="AL495" s="31">
        <v>1</v>
      </c>
      <c r="AM495" s="31">
        <v>1</v>
      </c>
    </row>
    <row r="496" s="31" customFormat="1" spans="1:39">
      <c r="A496" s="31">
        <v>495</v>
      </c>
      <c r="B496" s="31">
        <v>10412</v>
      </c>
      <c r="F496" s="31">
        <v>1</v>
      </c>
      <c r="G496" s="31" t="s">
        <v>1342</v>
      </c>
      <c r="J496" s="31" t="s">
        <v>1343</v>
      </c>
      <c r="L496" s="31">
        <v>-31</v>
      </c>
      <c r="M496" s="31">
        <v>0</v>
      </c>
      <c r="N496" s="31">
        <v>0</v>
      </c>
      <c r="O496" s="31" t="s">
        <v>169</v>
      </c>
      <c r="P496" s="31">
        <v>89800</v>
      </c>
      <c r="Q496" s="31" t="s">
        <v>932</v>
      </c>
      <c r="R496" s="47" t="s">
        <v>1344</v>
      </c>
      <c r="W496" s="31" t="s">
        <v>172</v>
      </c>
      <c r="X496" s="31">
        <v>99999999</v>
      </c>
      <c r="Y496" s="31">
        <v>1592263800</v>
      </c>
      <c r="Z496" s="31">
        <v>2552233600</v>
      </c>
      <c r="AA496" s="31">
        <v>14</v>
      </c>
      <c r="AH496" s="31">
        <v>1</v>
      </c>
      <c r="AI496" s="31">
        <v>1</v>
      </c>
      <c r="AL496" s="31">
        <v>1</v>
      </c>
      <c r="AM496" s="31">
        <v>1</v>
      </c>
    </row>
    <row r="497" s="25" customFormat="1" spans="1:39">
      <c r="A497" s="25">
        <v>496</v>
      </c>
      <c r="B497" s="25">
        <v>10413</v>
      </c>
      <c r="F497" s="25">
        <v>0</v>
      </c>
      <c r="G497" s="25" t="s">
        <v>1345</v>
      </c>
      <c r="I497" s="25" t="s">
        <v>1346</v>
      </c>
      <c r="J497" s="25" t="s">
        <v>1347</v>
      </c>
      <c r="L497" s="25">
        <v>-31</v>
      </c>
      <c r="M497" s="25">
        <v>0</v>
      </c>
      <c r="N497" s="25">
        <v>0</v>
      </c>
      <c r="O497" s="25" t="s">
        <v>169</v>
      </c>
      <c r="P497" s="25">
        <v>49800</v>
      </c>
      <c r="Q497" s="25" t="s">
        <v>1348</v>
      </c>
      <c r="R497" s="48" t="s">
        <v>1349</v>
      </c>
      <c r="W497" s="49" t="s">
        <v>1350</v>
      </c>
      <c r="X497" s="25">
        <v>99999999</v>
      </c>
      <c r="Y497" s="25">
        <v>1609804800</v>
      </c>
      <c r="Z497" s="25">
        <v>1610380799</v>
      </c>
      <c r="AA497" s="25">
        <v>66</v>
      </c>
      <c r="AH497" s="25">
        <v>1</v>
      </c>
      <c r="AI497" s="25">
        <v>1</v>
      </c>
      <c r="AL497" s="25">
        <v>1</v>
      </c>
      <c r="AM497" s="25">
        <v>1</v>
      </c>
    </row>
    <row r="498" s="25" customFormat="1" spans="1:39">
      <c r="A498" s="25">
        <v>497</v>
      </c>
      <c r="B498" s="25">
        <v>10414</v>
      </c>
      <c r="F498" s="25">
        <v>0</v>
      </c>
      <c r="G498" s="25" t="s">
        <v>1345</v>
      </c>
      <c r="I498" s="25" t="s">
        <v>1346</v>
      </c>
      <c r="J498" s="25" t="s">
        <v>1351</v>
      </c>
      <c r="L498" s="25">
        <v>-31</v>
      </c>
      <c r="M498" s="25">
        <v>0</v>
      </c>
      <c r="N498" s="25">
        <v>0</v>
      </c>
      <c r="O498" s="25" t="s">
        <v>169</v>
      </c>
      <c r="P498" s="25">
        <v>19800</v>
      </c>
      <c r="Q498" s="25" t="s">
        <v>1348</v>
      </c>
      <c r="R498" s="48" t="s">
        <v>1352</v>
      </c>
      <c r="W498" s="49" t="s">
        <v>1350</v>
      </c>
      <c r="X498" s="25">
        <v>99999999</v>
      </c>
      <c r="Y498" s="25">
        <v>1609804800</v>
      </c>
      <c r="Z498" s="25">
        <v>1610380799</v>
      </c>
      <c r="AA498" s="25">
        <v>66</v>
      </c>
      <c r="AH498" s="25">
        <v>1</v>
      </c>
      <c r="AI498" s="25">
        <v>1</v>
      </c>
      <c r="AL498" s="25">
        <v>1</v>
      </c>
      <c r="AM498" s="25">
        <v>1</v>
      </c>
    </row>
    <row r="499" s="25" customFormat="1" spans="1:39">
      <c r="A499" s="25">
        <v>498</v>
      </c>
      <c r="B499" s="25">
        <v>10415</v>
      </c>
      <c r="F499" s="25">
        <v>0</v>
      </c>
      <c r="G499" s="25" t="s">
        <v>1345</v>
      </c>
      <c r="I499" s="25" t="s">
        <v>1346</v>
      </c>
      <c r="J499" s="25" t="s">
        <v>1353</v>
      </c>
      <c r="L499" s="25">
        <v>-31</v>
      </c>
      <c r="M499" s="25">
        <v>0</v>
      </c>
      <c r="N499" s="25">
        <v>0</v>
      </c>
      <c r="O499" s="25" t="s">
        <v>169</v>
      </c>
      <c r="P499" s="25">
        <v>9800</v>
      </c>
      <c r="Q499" s="25" t="s">
        <v>1348</v>
      </c>
      <c r="R499" s="48" t="s">
        <v>1354</v>
      </c>
      <c r="W499" s="49" t="s">
        <v>1350</v>
      </c>
      <c r="X499" s="25">
        <v>99999999</v>
      </c>
      <c r="Y499" s="25">
        <v>1609804800</v>
      </c>
      <c r="Z499" s="25">
        <v>1610380799</v>
      </c>
      <c r="AA499" s="25">
        <v>66</v>
      </c>
      <c r="AH499" s="25">
        <v>1</v>
      </c>
      <c r="AI499" s="25">
        <v>1</v>
      </c>
      <c r="AL499" s="25">
        <v>1</v>
      </c>
      <c r="AM499" s="25">
        <v>1</v>
      </c>
    </row>
    <row r="500" s="25" customFormat="1" spans="1:39">
      <c r="A500" s="25">
        <v>499</v>
      </c>
      <c r="B500" s="25">
        <v>10416</v>
      </c>
      <c r="F500" s="25">
        <v>0</v>
      </c>
      <c r="G500" s="25" t="s">
        <v>1345</v>
      </c>
      <c r="I500" s="25" t="s">
        <v>1346</v>
      </c>
      <c r="J500" s="25" t="s">
        <v>1355</v>
      </c>
      <c r="L500" s="25">
        <v>-31</v>
      </c>
      <c r="M500" s="25">
        <v>0</v>
      </c>
      <c r="N500" s="25">
        <v>0</v>
      </c>
      <c r="O500" s="25" t="s">
        <v>169</v>
      </c>
      <c r="P500" s="25">
        <v>4800</v>
      </c>
      <c r="Q500" s="25" t="s">
        <v>1348</v>
      </c>
      <c r="R500" s="48" t="s">
        <v>1356</v>
      </c>
      <c r="W500" s="49" t="s">
        <v>1350</v>
      </c>
      <c r="X500" s="25">
        <v>99999999</v>
      </c>
      <c r="Y500" s="25">
        <v>1609804800</v>
      </c>
      <c r="Z500" s="25">
        <v>1610380799</v>
      </c>
      <c r="AA500" s="25">
        <v>66</v>
      </c>
      <c r="AH500" s="25">
        <v>1</v>
      </c>
      <c r="AI500" s="25">
        <v>1</v>
      </c>
      <c r="AL500" s="25">
        <v>1</v>
      </c>
      <c r="AM500" s="25">
        <v>1</v>
      </c>
    </row>
    <row r="501" s="25" customFormat="1" spans="1:39">
      <c r="A501" s="25">
        <v>500</v>
      </c>
      <c r="B501" s="25">
        <v>10417</v>
      </c>
      <c r="F501" s="25">
        <v>0</v>
      </c>
      <c r="G501" s="25" t="s">
        <v>1345</v>
      </c>
      <c r="I501" s="25" t="s">
        <v>1346</v>
      </c>
      <c r="J501" s="25" t="s">
        <v>1357</v>
      </c>
      <c r="L501" s="25">
        <v>-31</v>
      </c>
      <c r="M501" s="25">
        <v>0</v>
      </c>
      <c r="N501" s="25">
        <v>0</v>
      </c>
      <c r="O501" s="25" t="s">
        <v>169</v>
      </c>
      <c r="P501" s="25">
        <v>2000</v>
      </c>
      <c r="Q501" s="25" t="s">
        <v>1348</v>
      </c>
      <c r="R501" s="48" t="s">
        <v>1358</v>
      </c>
      <c r="W501" s="49" t="s">
        <v>1350</v>
      </c>
      <c r="X501" s="25">
        <v>99999999</v>
      </c>
      <c r="Y501" s="25">
        <v>1609804800</v>
      </c>
      <c r="Z501" s="25">
        <v>1610380799</v>
      </c>
      <c r="AA501" s="25">
        <v>66</v>
      </c>
      <c r="AH501" s="25">
        <v>1</v>
      </c>
      <c r="AI501" s="25">
        <v>1</v>
      </c>
      <c r="AL501" s="25">
        <v>1</v>
      </c>
      <c r="AM501" s="25">
        <v>1</v>
      </c>
    </row>
    <row r="502" s="25" customFormat="1" spans="1:39">
      <c r="A502" s="25">
        <v>501</v>
      </c>
      <c r="B502" s="25">
        <v>10418</v>
      </c>
      <c r="F502" s="25">
        <v>0</v>
      </c>
      <c r="G502" s="25" t="s">
        <v>1345</v>
      </c>
      <c r="I502" s="25" t="s">
        <v>1346</v>
      </c>
      <c r="J502" s="25" t="s">
        <v>1359</v>
      </c>
      <c r="L502" s="25">
        <v>-31</v>
      </c>
      <c r="M502" s="25">
        <v>0</v>
      </c>
      <c r="N502" s="25">
        <v>0</v>
      </c>
      <c r="O502" s="25" t="s">
        <v>169</v>
      </c>
      <c r="P502" s="25">
        <v>600</v>
      </c>
      <c r="Q502" s="25" t="s">
        <v>1348</v>
      </c>
      <c r="R502" s="48" t="s">
        <v>1360</v>
      </c>
      <c r="W502" s="49" t="s">
        <v>1350</v>
      </c>
      <c r="X502" s="25">
        <v>99999999</v>
      </c>
      <c r="Y502" s="25">
        <v>1609804800</v>
      </c>
      <c r="Z502" s="25">
        <v>1610380799</v>
      </c>
      <c r="AA502" s="25">
        <v>66</v>
      </c>
      <c r="AH502" s="25">
        <v>1</v>
      </c>
      <c r="AI502" s="25">
        <v>1</v>
      </c>
      <c r="AL502" s="25">
        <v>1</v>
      </c>
      <c r="AM502" s="25">
        <v>1</v>
      </c>
    </row>
    <row r="503" s="25" customFormat="1" spans="1:39">
      <c r="A503" s="25">
        <v>502</v>
      </c>
      <c r="B503" s="25">
        <v>10419</v>
      </c>
      <c r="F503" s="25">
        <v>0</v>
      </c>
      <c r="G503" s="25" t="s">
        <v>1345</v>
      </c>
      <c r="I503" s="25" t="s">
        <v>1361</v>
      </c>
      <c r="J503" s="25" t="s">
        <v>1362</v>
      </c>
      <c r="L503" s="25">
        <v>-31</v>
      </c>
      <c r="M503" s="25">
        <v>0</v>
      </c>
      <c r="N503" s="25">
        <v>0</v>
      </c>
      <c r="O503" s="25" t="s">
        <v>169</v>
      </c>
      <c r="P503" s="25">
        <v>49800</v>
      </c>
      <c r="Q503" s="25" t="s">
        <v>1363</v>
      </c>
      <c r="R503" s="50" t="s">
        <v>1364</v>
      </c>
      <c r="W503" s="49" t="s">
        <v>1350</v>
      </c>
      <c r="X503" s="25">
        <v>99999999</v>
      </c>
      <c r="Y503" s="25">
        <v>1609804800</v>
      </c>
      <c r="Z503" s="25">
        <v>1610380799</v>
      </c>
      <c r="AA503" s="25">
        <v>67</v>
      </c>
      <c r="AH503" s="25">
        <v>1</v>
      </c>
      <c r="AI503" s="25">
        <v>1</v>
      </c>
      <c r="AL503" s="25">
        <v>1</v>
      </c>
      <c r="AM503" s="25">
        <v>1</v>
      </c>
    </row>
    <row r="504" s="25" customFormat="1" spans="1:39">
      <c r="A504" s="25">
        <v>503</v>
      </c>
      <c r="B504" s="25">
        <v>10420</v>
      </c>
      <c r="F504" s="25">
        <v>0</v>
      </c>
      <c r="G504" s="25" t="s">
        <v>1345</v>
      </c>
      <c r="I504" s="25" t="s">
        <v>1361</v>
      </c>
      <c r="J504" s="25" t="s">
        <v>1365</v>
      </c>
      <c r="L504" s="25">
        <v>-31</v>
      </c>
      <c r="M504" s="25">
        <v>0</v>
      </c>
      <c r="N504" s="25">
        <v>0</v>
      </c>
      <c r="O504" s="25" t="s">
        <v>169</v>
      </c>
      <c r="P504" s="25">
        <v>19800</v>
      </c>
      <c r="Q504" s="25" t="s">
        <v>1363</v>
      </c>
      <c r="R504" s="50" t="s">
        <v>1352</v>
      </c>
      <c r="W504" s="49" t="s">
        <v>1350</v>
      </c>
      <c r="X504" s="25">
        <v>99999999</v>
      </c>
      <c r="Y504" s="25">
        <v>1609804800</v>
      </c>
      <c r="Z504" s="25">
        <v>1610380799</v>
      </c>
      <c r="AA504" s="25">
        <v>67</v>
      </c>
      <c r="AH504" s="25">
        <v>1</v>
      </c>
      <c r="AI504" s="25">
        <v>1</v>
      </c>
      <c r="AL504" s="25">
        <v>1</v>
      </c>
      <c r="AM504" s="25">
        <v>1</v>
      </c>
    </row>
    <row r="505" s="25" customFormat="1" spans="1:39">
      <c r="A505" s="25">
        <v>504</v>
      </c>
      <c r="B505" s="25">
        <v>10421</v>
      </c>
      <c r="F505" s="25">
        <v>0</v>
      </c>
      <c r="G505" s="25" t="s">
        <v>1345</v>
      </c>
      <c r="I505" s="25" t="s">
        <v>1361</v>
      </c>
      <c r="J505" s="25" t="s">
        <v>1366</v>
      </c>
      <c r="L505" s="25">
        <v>-31</v>
      </c>
      <c r="M505" s="25">
        <v>0</v>
      </c>
      <c r="N505" s="25">
        <v>0</v>
      </c>
      <c r="O505" s="25" t="s">
        <v>169</v>
      </c>
      <c r="P505" s="25">
        <v>9800</v>
      </c>
      <c r="Q505" s="25" t="s">
        <v>1363</v>
      </c>
      <c r="R505" s="50" t="s">
        <v>1367</v>
      </c>
      <c r="W505" s="49" t="s">
        <v>1350</v>
      </c>
      <c r="X505" s="25">
        <v>99999999</v>
      </c>
      <c r="Y505" s="25">
        <v>1609804800</v>
      </c>
      <c r="Z505" s="25">
        <v>1610380799</v>
      </c>
      <c r="AA505" s="25">
        <v>67</v>
      </c>
      <c r="AH505" s="25">
        <v>1</v>
      </c>
      <c r="AI505" s="25">
        <v>1</v>
      </c>
      <c r="AL505" s="25">
        <v>1</v>
      </c>
      <c r="AM505" s="25">
        <v>1</v>
      </c>
    </row>
    <row r="506" s="25" customFormat="1" spans="1:39">
      <c r="A506" s="25">
        <v>505</v>
      </c>
      <c r="B506" s="25">
        <v>10422</v>
      </c>
      <c r="F506" s="25">
        <v>0</v>
      </c>
      <c r="G506" s="25" t="s">
        <v>1345</v>
      </c>
      <c r="I506" s="25" t="s">
        <v>1361</v>
      </c>
      <c r="J506" s="25" t="s">
        <v>1368</v>
      </c>
      <c r="L506" s="25">
        <v>-31</v>
      </c>
      <c r="M506" s="25">
        <v>0</v>
      </c>
      <c r="N506" s="25">
        <v>0</v>
      </c>
      <c r="O506" s="25" t="s">
        <v>169</v>
      </c>
      <c r="P506" s="25">
        <v>4800</v>
      </c>
      <c r="Q506" s="25" t="s">
        <v>1369</v>
      </c>
      <c r="R506" s="50" t="s">
        <v>1370</v>
      </c>
      <c r="W506" s="49" t="s">
        <v>1350</v>
      </c>
      <c r="X506" s="25">
        <v>99999999</v>
      </c>
      <c r="Y506" s="25">
        <v>1609804800</v>
      </c>
      <c r="Z506" s="25">
        <v>1610380799</v>
      </c>
      <c r="AA506" s="25">
        <v>67</v>
      </c>
      <c r="AH506" s="25">
        <v>1</v>
      </c>
      <c r="AI506" s="25">
        <v>1</v>
      </c>
      <c r="AL506" s="25">
        <v>1</v>
      </c>
      <c r="AM506" s="25">
        <v>1</v>
      </c>
    </row>
    <row r="507" s="25" customFormat="1" spans="1:39">
      <c r="A507" s="25">
        <v>506</v>
      </c>
      <c r="B507" s="25">
        <v>10423</v>
      </c>
      <c r="F507" s="25">
        <v>0</v>
      </c>
      <c r="G507" s="25" t="s">
        <v>1345</v>
      </c>
      <c r="I507" s="25" t="s">
        <v>1361</v>
      </c>
      <c r="J507" s="25" t="s">
        <v>1371</v>
      </c>
      <c r="L507" s="25">
        <v>-31</v>
      </c>
      <c r="M507" s="25">
        <v>0</v>
      </c>
      <c r="N507" s="25">
        <v>0</v>
      </c>
      <c r="O507" s="25" t="s">
        <v>169</v>
      </c>
      <c r="P507" s="25">
        <v>2000</v>
      </c>
      <c r="Q507" s="25" t="s">
        <v>1369</v>
      </c>
      <c r="R507" s="50" t="s">
        <v>1358</v>
      </c>
      <c r="W507" s="49" t="s">
        <v>1350</v>
      </c>
      <c r="X507" s="25">
        <v>99999999</v>
      </c>
      <c r="Y507" s="25">
        <v>1609804800</v>
      </c>
      <c r="Z507" s="25">
        <v>1610380799</v>
      </c>
      <c r="AA507" s="25">
        <v>67</v>
      </c>
      <c r="AH507" s="25">
        <v>1</v>
      </c>
      <c r="AI507" s="25">
        <v>1</v>
      </c>
      <c r="AL507" s="25">
        <v>1</v>
      </c>
      <c r="AM507" s="25">
        <v>1</v>
      </c>
    </row>
    <row r="508" s="25" customFormat="1" spans="1:39">
      <c r="A508" s="25">
        <v>507</v>
      </c>
      <c r="B508" s="25">
        <v>10424</v>
      </c>
      <c r="F508" s="25">
        <v>0</v>
      </c>
      <c r="G508" s="25" t="s">
        <v>1345</v>
      </c>
      <c r="I508" s="25" t="s">
        <v>1361</v>
      </c>
      <c r="J508" s="25" t="s">
        <v>1372</v>
      </c>
      <c r="L508" s="25">
        <v>-31</v>
      </c>
      <c r="M508" s="25">
        <v>0</v>
      </c>
      <c r="N508" s="25">
        <v>0</v>
      </c>
      <c r="O508" s="25" t="s">
        <v>169</v>
      </c>
      <c r="P508" s="25">
        <v>600</v>
      </c>
      <c r="Q508" s="25" t="s">
        <v>1369</v>
      </c>
      <c r="R508" s="50" t="s">
        <v>1360</v>
      </c>
      <c r="W508" s="49" t="s">
        <v>1350</v>
      </c>
      <c r="X508" s="25">
        <v>99999999</v>
      </c>
      <c r="Y508" s="25">
        <v>1609804800</v>
      </c>
      <c r="Z508" s="25">
        <v>1610380799</v>
      </c>
      <c r="AA508" s="25">
        <v>67</v>
      </c>
      <c r="AH508" s="25">
        <v>1</v>
      </c>
      <c r="AI508" s="25">
        <v>1</v>
      </c>
      <c r="AL508" s="25">
        <v>1</v>
      </c>
      <c r="AM508" s="25">
        <v>1</v>
      </c>
    </row>
    <row r="509" s="31" customFormat="1" spans="1:35">
      <c r="A509" s="31">
        <v>508</v>
      </c>
      <c r="B509" s="31">
        <v>10425</v>
      </c>
      <c r="F509" s="31">
        <v>1</v>
      </c>
      <c r="G509" s="31" t="s">
        <v>1373</v>
      </c>
      <c r="J509" s="31" t="s">
        <v>1374</v>
      </c>
      <c r="L509" s="31">
        <v>-4</v>
      </c>
      <c r="M509" s="31">
        <v>1</v>
      </c>
      <c r="N509" s="31">
        <v>0</v>
      </c>
      <c r="O509" s="31" t="s">
        <v>169</v>
      </c>
      <c r="P509" s="31">
        <v>1800</v>
      </c>
      <c r="R509" s="47"/>
      <c r="W509" s="31" t="s">
        <v>180</v>
      </c>
      <c r="X509" s="69" t="s">
        <v>181</v>
      </c>
      <c r="Y509" s="51">
        <v>0</v>
      </c>
      <c r="Z509" s="31">
        <v>2552233600</v>
      </c>
      <c r="AB509" s="31" t="s">
        <v>125</v>
      </c>
      <c r="AC509" s="31" t="s">
        <v>1375</v>
      </c>
      <c r="AD509" s="47" t="s">
        <v>1376</v>
      </c>
      <c r="AH509" s="31">
        <v>1</v>
      </c>
      <c r="AI509" s="31">
        <v>1</v>
      </c>
    </row>
    <row r="510" s="31" customFormat="1" spans="1:35">
      <c r="A510" s="31">
        <v>509</v>
      </c>
      <c r="B510" s="31">
        <v>10426</v>
      </c>
      <c r="F510" s="31">
        <v>1</v>
      </c>
      <c r="G510" s="31" t="s">
        <v>1377</v>
      </c>
      <c r="J510" s="31" t="s">
        <v>1378</v>
      </c>
      <c r="L510" s="31">
        <v>-4</v>
      </c>
      <c r="M510" s="31">
        <v>1</v>
      </c>
      <c r="N510" s="31">
        <v>0</v>
      </c>
      <c r="O510" s="31" t="s">
        <v>169</v>
      </c>
      <c r="P510" s="31">
        <v>4800</v>
      </c>
      <c r="R510" s="47"/>
      <c r="W510" s="31" t="s">
        <v>180</v>
      </c>
      <c r="X510" s="69" t="s">
        <v>181</v>
      </c>
      <c r="Y510" s="51">
        <v>0</v>
      </c>
      <c r="Z510" s="31">
        <v>2552233600</v>
      </c>
      <c r="AB510" s="31" t="s">
        <v>125</v>
      </c>
      <c r="AC510" s="31" t="s">
        <v>1379</v>
      </c>
      <c r="AD510" s="47" t="s">
        <v>1380</v>
      </c>
      <c r="AH510" s="31">
        <v>1</v>
      </c>
      <c r="AI510" s="31">
        <v>1</v>
      </c>
    </row>
    <row r="511" s="31" customFormat="1" spans="1:35">
      <c r="A511" s="31">
        <v>510</v>
      </c>
      <c r="B511" s="31">
        <v>10427</v>
      </c>
      <c r="F511" s="31">
        <v>1</v>
      </c>
      <c r="G511" s="31" t="s">
        <v>1381</v>
      </c>
      <c r="J511" s="31" t="s">
        <v>1382</v>
      </c>
      <c r="L511" s="31">
        <v>-4</v>
      </c>
      <c r="M511" s="31">
        <v>1</v>
      </c>
      <c r="N511" s="31">
        <v>0</v>
      </c>
      <c r="O511" s="31" t="s">
        <v>169</v>
      </c>
      <c r="P511" s="31">
        <v>9800</v>
      </c>
      <c r="R511" s="47"/>
      <c r="W511" s="31" t="s">
        <v>180</v>
      </c>
      <c r="X511" s="69" t="s">
        <v>181</v>
      </c>
      <c r="Y511" s="51">
        <v>0</v>
      </c>
      <c r="Z511" s="31">
        <v>2552233600</v>
      </c>
      <c r="AB511" s="31" t="s">
        <v>125</v>
      </c>
      <c r="AC511" s="31" t="s">
        <v>1383</v>
      </c>
      <c r="AD511" s="47" t="s">
        <v>1384</v>
      </c>
      <c r="AH511" s="31">
        <v>1</v>
      </c>
      <c r="AI511" s="31">
        <v>1</v>
      </c>
    </row>
    <row r="512" s="25" customFormat="1" spans="1:39">
      <c r="A512" s="25">
        <v>511</v>
      </c>
      <c r="B512" s="25">
        <v>10428</v>
      </c>
      <c r="F512" s="25">
        <v>0</v>
      </c>
      <c r="G512" s="25" t="s">
        <v>1385</v>
      </c>
      <c r="I512" s="25" t="s">
        <v>1386</v>
      </c>
      <c r="J512" s="25" t="s">
        <v>1387</v>
      </c>
      <c r="L512" s="25">
        <v>-33</v>
      </c>
      <c r="M512" s="25">
        <v>0</v>
      </c>
      <c r="N512" s="25">
        <v>0</v>
      </c>
      <c r="O512" s="25" t="s">
        <v>169</v>
      </c>
      <c r="P512" s="25">
        <v>49800</v>
      </c>
      <c r="Q512" s="25" t="s">
        <v>1388</v>
      </c>
      <c r="R512" s="39" t="s">
        <v>1389</v>
      </c>
      <c r="W512" s="25" t="s">
        <v>478</v>
      </c>
      <c r="X512" s="25">
        <v>99999999</v>
      </c>
      <c r="Y512" s="25">
        <v>1610409600</v>
      </c>
      <c r="Z512" s="25">
        <v>1610985599</v>
      </c>
      <c r="AA512" s="25">
        <v>68</v>
      </c>
      <c r="AH512" s="25">
        <v>1</v>
      </c>
      <c r="AI512" s="25">
        <v>1</v>
      </c>
      <c r="AL512" s="25">
        <v>1</v>
      </c>
      <c r="AM512" s="25">
        <v>1</v>
      </c>
    </row>
    <row r="513" s="25" customFormat="1" spans="1:39">
      <c r="A513" s="25">
        <v>512</v>
      </c>
      <c r="B513" s="25">
        <v>10429</v>
      </c>
      <c r="F513" s="25">
        <v>0</v>
      </c>
      <c r="G513" s="25" t="s">
        <v>1385</v>
      </c>
      <c r="I513" s="25" t="s">
        <v>1386</v>
      </c>
      <c r="J513" s="25" t="s">
        <v>1390</v>
      </c>
      <c r="L513" s="25">
        <v>-33</v>
      </c>
      <c r="M513" s="25">
        <v>0</v>
      </c>
      <c r="N513" s="25">
        <v>0</v>
      </c>
      <c r="O513" s="25" t="s">
        <v>169</v>
      </c>
      <c r="P513" s="25">
        <v>19800</v>
      </c>
      <c r="Q513" s="25" t="s">
        <v>1388</v>
      </c>
      <c r="R513" s="39" t="s">
        <v>1391</v>
      </c>
      <c r="W513" s="25" t="s">
        <v>478</v>
      </c>
      <c r="X513" s="25">
        <v>99999999</v>
      </c>
      <c r="Y513" s="25">
        <v>1610409600</v>
      </c>
      <c r="Z513" s="25">
        <v>1610985599</v>
      </c>
      <c r="AA513" s="25">
        <v>68</v>
      </c>
      <c r="AH513" s="25">
        <v>1</v>
      </c>
      <c r="AI513" s="25">
        <v>1</v>
      </c>
      <c r="AL513" s="25">
        <v>1</v>
      </c>
      <c r="AM513" s="25">
        <v>1</v>
      </c>
    </row>
    <row r="514" s="25" customFormat="1" spans="1:39">
      <c r="A514" s="25">
        <v>513</v>
      </c>
      <c r="B514" s="25">
        <v>10430</v>
      </c>
      <c r="F514" s="25">
        <v>0</v>
      </c>
      <c r="G514" s="25" t="s">
        <v>1385</v>
      </c>
      <c r="I514" s="25" t="s">
        <v>1386</v>
      </c>
      <c r="J514" s="25" t="s">
        <v>1392</v>
      </c>
      <c r="L514" s="25">
        <v>-33</v>
      </c>
      <c r="M514" s="25">
        <v>0</v>
      </c>
      <c r="N514" s="25">
        <v>0</v>
      </c>
      <c r="O514" s="25" t="s">
        <v>169</v>
      </c>
      <c r="P514" s="25">
        <v>9800</v>
      </c>
      <c r="Q514" s="25" t="s">
        <v>1393</v>
      </c>
      <c r="R514" s="39" t="s">
        <v>1394</v>
      </c>
      <c r="W514" s="25" t="s">
        <v>478</v>
      </c>
      <c r="X514" s="25">
        <v>99999999</v>
      </c>
      <c r="Y514" s="25">
        <v>1610409600</v>
      </c>
      <c r="Z514" s="25">
        <v>1610985599</v>
      </c>
      <c r="AA514" s="25">
        <v>68</v>
      </c>
      <c r="AH514" s="25">
        <v>1</v>
      </c>
      <c r="AI514" s="25">
        <v>1</v>
      </c>
      <c r="AL514" s="25">
        <v>1</v>
      </c>
      <c r="AM514" s="25">
        <v>1</v>
      </c>
    </row>
    <row r="515" s="25" customFormat="1" spans="1:39">
      <c r="A515" s="25">
        <v>514</v>
      </c>
      <c r="B515" s="25">
        <v>10431</v>
      </c>
      <c r="F515" s="25">
        <v>0</v>
      </c>
      <c r="G515" s="25" t="s">
        <v>1385</v>
      </c>
      <c r="I515" s="25" t="s">
        <v>1386</v>
      </c>
      <c r="J515" s="25" t="s">
        <v>1395</v>
      </c>
      <c r="L515" s="25">
        <v>-33</v>
      </c>
      <c r="M515" s="25">
        <v>0</v>
      </c>
      <c r="N515" s="25">
        <v>0</v>
      </c>
      <c r="O515" s="25" t="s">
        <v>169</v>
      </c>
      <c r="P515" s="25">
        <v>4800</v>
      </c>
      <c r="Q515" s="25" t="s">
        <v>1396</v>
      </c>
      <c r="R515" s="39" t="s">
        <v>1397</v>
      </c>
      <c r="W515" s="25" t="s">
        <v>478</v>
      </c>
      <c r="X515" s="25">
        <v>99999999</v>
      </c>
      <c r="Y515" s="25">
        <v>1610409600</v>
      </c>
      <c r="Z515" s="25">
        <v>1610985599</v>
      </c>
      <c r="AA515" s="25">
        <v>68</v>
      </c>
      <c r="AH515" s="25">
        <v>1</v>
      </c>
      <c r="AI515" s="25">
        <v>1</v>
      </c>
      <c r="AL515" s="25">
        <v>1</v>
      </c>
      <c r="AM515" s="25">
        <v>1</v>
      </c>
    </row>
    <row r="516" s="25" customFormat="1" spans="1:39">
      <c r="A516" s="25">
        <v>515</v>
      </c>
      <c r="B516" s="25">
        <v>10432</v>
      </c>
      <c r="F516" s="25">
        <v>0</v>
      </c>
      <c r="G516" s="25" t="s">
        <v>1385</v>
      </c>
      <c r="I516" s="25" t="s">
        <v>1398</v>
      </c>
      <c r="J516" s="25" t="s">
        <v>1399</v>
      </c>
      <c r="L516" s="25">
        <v>-33</v>
      </c>
      <c r="M516" s="25">
        <v>0</v>
      </c>
      <c r="N516" s="25">
        <v>0</v>
      </c>
      <c r="O516" s="25" t="s">
        <v>169</v>
      </c>
      <c r="P516" s="25">
        <v>49800</v>
      </c>
      <c r="Q516" s="25" t="s">
        <v>1400</v>
      </c>
      <c r="R516" s="39" t="s">
        <v>1401</v>
      </c>
      <c r="W516" s="25" t="s">
        <v>478</v>
      </c>
      <c r="X516" s="25">
        <v>99999999</v>
      </c>
      <c r="Y516" s="25">
        <v>1610409600</v>
      </c>
      <c r="Z516" s="25">
        <v>1610985599</v>
      </c>
      <c r="AA516" s="25">
        <v>69</v>
      </c>
      <c r="AH516" s="25">
        <v>1</v>
      </c>
      <c r="AI516" s="25">
        <v>1</v>
      </c>
      <c r="AL516" s="25">
        <v>1</v>
      </c>
      <c r="AM516" s="25">
        <v>1</v>
      </c>
    </row>
    <row r="517" s="25" customFormat="1" spans="1:39">
      <c r="A517" s="25">
        <v>516</v>
      </c>
      <c r="B517" s="25">
        <v>10433</v>
      </c>
      <c r="F517" s="25">
        <v>0</v>
      </c>
      <c r="G517" s="25" t="s">
        <v>1385</v>
      </c>
      <c r="I517" s="25" t="s">
        <v>1398</v>
      </c>
      <c r="J517" s="25" t="s">
        <v>1402</v>
      </c>
      <c r="L517" s="25">
        <v>-33</v>
      </c>
      <c r="M517" s="25">
        <v>0</v>
      </c>
      <c r="N517" s="25">
        <v>0</v>
      </c>
      <c r="O517" s="25" t="s">
        <v>169</v>
      </c>
      <c r="P517" s="25">
        <v>19800</v>
      </c>
      <c r="Q517" s="25" t="s">
        <v>1400</v>
      </c>
      <c r="R517" s="39" t="s">
        <v>1403</v>
      </c>
      <c r="W517" s="25" t="s">
        <v>478</v>
      </c>
      <c r="X517" s="25">
        <v>99999999</v>
      </c>
      <c r="Y517" s="25">
        <v>1610409600</v>
      </c>
      <c r="Z517" s="25">
        <v>1610985599</v>
      </c>
      <c r="AA517" s="25">
        <v>69</v>
      </c>
      <c r="AH517" s="25">
        <v>1</v>
      </c>
      <c r="AI517" s="25">
        <v>1</v>
      </c>
      <c r="AL517" s="25">
        <v>1</v>
      </c>
      <c r="AM517" s="25">
        <v>1</v>
      </c>
    </row>
    <row r="518" s="25" customFormat="1" spans="1:39">
      <c r="A518" s="25">
        <v>517</v>
      </c>
      <c r="B518" s="25">
        <v>10434</v>
      </c>
      <c r="F518" s="25">
        <v>0</v>
      </c>
      <c r="G518" s="25" t="s">
        <v>1385</v>
      </c>
      <c r="I518" s="25" t="s">
        <v>1398</v>
      </c>
      <c r="J518" s="25" t="s">
        <v>1404</v>
      </c>
      <c r="L518" s="25">
        <v>-33</v>
      </c>
      <c r="M518" s="25">
        <v>0</v>
      </c>
      <c r="N518" s="25">
        <v>0</v>
      </c>
      <c r="O518" s="25" t="s">
        <v>169</v>
      </c>
      <c r="P518" s="25">
        <v>9800</v>
      </c>
      <c r="Q518" s="25" t="s">
        <v>1405</v>
      </c>
      <c r="R518" s="39" t="s">
        <v>1406</v>
      </c>
      <c r="W518" s="25" t="s">
        <v>478</v>
      </c>
      <c r="X518" s="25">
        <v>99999999</v>
      </c>
      <c r="Y518" s="25">
        <v>1610409600</v>
      </c>
      <c r="Z518" s="25">
        <v>1610985599</v>
      </c>
      <c r="AA518" s="25">
        <v>69</v>
      </c>
      <c r="AH518" s="25">
        <v>1</v>
      </c>
      <c r="AI518" s="25">
        <v>1</v>
      </c>
      <c r="AL518" s="25">
        <v>1</v>
      </c>
      <c r="AM518" s="25">
        <v>1</v>
      </c>
    </row>
    <row r="519" s="25" customFormat="1" spans="1:39">
      <c r="A519" s="25">
        <v>518</v>
      </c>
      <c r="B519" s="25">
        <v>10435</v>
      </c>
      <c r="F519" s="25">
        <v>0</v>
      </c>
      <c r="G519" s="25" t="s">
        <v>1385</v>
      </c>
      <c r="I519" s="25" t="s">
        <v>1398</v>
      </c>
      <c r="J519" s="25" t="s">
        <v>1407</v>
      </c>
      <c r="L519" s="25">
        <v>-33</v>
      </c>
      <c r="M519" s="25">
        <v>0</v>
      </c>
      <c r="N519" s="25">
        <v>0</v>
      </c>
      <c r="O519" s="25" t="s">
        <v>169</v>
      </c>
      <c r="P519" s="25">
        <v>4800</v>
      </c>
      <c r="Q519" s="25" t="s">
        <v>1408</v>
      </c>
      <c r="R519" s="39" t="s">
        <v>1409</v>
      </c>
      <c r="W519" s="25" t="s">
        <v>478</v>
      </c>
      <c r="X519" s="25">
        <v>99999999</v>
      </c>
      <c r="Y519" s="25">
        <v>1610409600</v>
      </c>
      <c r="Z519" s="25">
        <v>1610985599</v>
      </c>
      <c r="AA519" s="25">
        <v>69</v>
      </c>
      <c r="AH519" s="25">
        <v>1</v>
      </c>
      <c r="AI519" s="25">
        <v>1</v>
      </c>
      <c r="AL519" s="25">
        <v>1</v>
      </c>
      <c r="AM519" s="25">
        <v>1</v>
      </c>
    </row>
    <row r="520" s="25" customFormat="1" spans="1:35">
      <c r="A520" s="25">
        <v>519</v>
      </c>
      <c r="B520" s="25">
        <v>10436</v>
      </c>
      <c r="F520" s="25">
        <v>1</v>
      </c>
      <c r="G520" s="25" t="s">
        <v>1410</v>
      </c>
      <c r="I520" s="25" t="s">
        <v>1411</v>
      </c>
      <c r="J520" s="25" t="s">
        <v>1412</v>
      </c>
      <c r="L520" s="25">
        <v>-23</v>
      </c>
      <c r="M520" s="25">
        <v>1</v>
      </c>
      <c r="N520" s="25">
        <v>0</v>
      </c>
      <c r="O520" s="25" t="s">
        <v>169</v>
      </c>
      <c r="P520" s="25">
        <v>1000</v>
      </c>
      <c r="Q520" s="25" t="s">
        <v>1413</v>
      </c>
      <c r="R520" s="39" t="s">
        <v>192</v>
      </c>
      <c r="S520" s="25" t="s">
        <v>1414</v>
      </c>
      <c r="W520" s="25" t="s">
        <v>1415</v>
      </c>
      <c r="X520" s="25">
        <v>99999999</v>
      </c>
      <c r="Y520" s="25">
        <v>0</v>
      </c>
      <c r="Z520" s="25">
        <v>2552233600</v>
      </c>
      <c r="AH520" s="25">
        <v>1</v>
      </c>
      <c r="AI520" s="25">
        <v>1</v>
      </c>
    </row>
    <row r="521" s="25" customFormat="1" spans="1:39">
      <c r="A521" s="25">
        <v>520</v>
      </c>
      <c r="B521" s="25">
        <v>10437</v>
      </c>
      <c r="F521" s="25">
        <v>0</v>
      </c>
      <c r="G521" s="25" t="s">
        <v>1416</v>
      </c>
      <c r="I521" s="25" t="s">
        <v>1417</v>
      </c>
      <c r="J521" s="25" t="s">
        <v>1418</v>
      </c>
      <c r="L521" s="25">
        <v>-33</v>
      </c>
      <c r="M521" s="25">
        <v>0</v>
      </c>
      <c r="N521" s="25">
        <v>0</v>
      </c>
      <c r="O521" s="25" t="s">
        <v>169</v>
      </c>
      <c r="P521" s="25">
        <v>600</v>
      </c>
      <c r="Q521" s="25" t="s">
        <v>1419</v>
      </c>
      <c r="R521" s="39" t="s">
        <v>1420</v>
      </c>
      <c r="W521" s="25" t="s">
        <v>792</v>
      </c>
      <c r="X521" s="25">
        <v>99999999</v>
      </c>
      <c r="Y521" s="25">
        <v>1613433600</v>
      </c>
      <c r="Z521" s="25">
        <v>1614009599</v>
      </c>
      <c r="AA521" s="25">
        <v>70</v>
      </c>
      <c r="AH521" s="25">
        <v>1</v>
      </c>
      <c r="AI521" s="25">
        <v>1</v>
      </c>
      <c r="AL521" s="25">
        <v>1</v>
      </c>
      <c r="AM521" s="25">
        <v>1</v>
      </c>
    </row>
    <row r="522" s="25" customFormat="1" spans="1:39">
      <c r="A522" s="25">
        <v>521</v>
      </c>
      <c r="B522" s="25">
        <v>10438</v>
      </c>
      <c r="F522" s="25">
        <v>0</v>
      </c>
      <c r="G522" s="25" t="s">
        <v>1421</v>
      </c>
      <c r="I522" s="25" t="s">
        <v>1417</v>
      </c>
      <c r="J522" s="25" t="s">
        <v>1422</v>
      </c>
      <c r="L522" s="25">
        <v>-33</v>
      </c>
      <c r="M522" s="25">
        <v>0</v>
      </c>
      <c r="N522" s="25">
        <v>0</v>
      </c>
      <c r="O522" s="25" t="s">
        <v>169</v>
      </c>
      <c r="P522" s="25">
        <v>1000</v>
      </c>
      <c r="Q522" s="25" t="s">
        <v>1423</v>
      </c>
      <c r="R522" s="39" t="s">
        <v>1424</v>
      </c>
      <c r="W522" s="25" t="s">
        <v>792</v>
      </c>
      <c r="X522" s="25">
        <v>99999999</v>
      </c>
      <c r="Y522" s="25">
        <v>1613433600</v>
      </c>
      <c r="Z522" s="25">
        <v>1614009599</v>
      </c>
      <c r="AA522" s="25">
        <v>70</v>
      </c>
      <c r="AH522" s="25">
        <v>1</v>
      </c>
      <c r="AI522" s="25">
        <v>1</v>
      </c>
      <c r="AL522" s="25">
        <v>1</v>
      </c>
      <c r="AM522" s="25">
        <v>1</v>
      </c>
    </row>
    <row r="523" s="25" customFormat="1" spans="1:39">
      <c r="A523" s="25">
        <v>522</v>
      </c>
      <c r="B523" s="25">
        <v>10439</v>
      </c>
      <c r="F523" s="25">
        <v>0</v>
      </c>
      <c r="G523" s="25" t="s">
        <v>1425</v>
      </c>
      <c r="I523" s="25" t="s">
        <v>1417</v>
      </c>
      <c r="J523" s="25" t="s">
        <v>1426</v>
      </c>
      <c r="L523" s="25">
        <v>-33</v>
      </c>
      <c r="M523" s="25">
        <v>0</v>
      </c>
      <c r="N523" s="25">
        <v>0</v>
      </c>
      <c r="O523" s="25" t="s">
        <v>169</v>
      </c>
      <c r="P523" s="25">
        <v>1800</v>
      </c>
      <c r="Q523" s="25" t="s">
        <v>1427</v>
      </c>
      <c r="R523" s="39" t="s">
        <v>1428</v>
      </c>
      <c r="W523" s="25" t="s">
        <v>792</v>
      </c>
      <c r="X523" s="25">
        <v>99999999</v>
      </c>
      <c r="Y523" s="25">
        <v>1613433600</v>
      </c>
      <c r="Z523" s="25">
        <v>1614009599</v>
      </c>
      <c r="AA523" s="25">
        <v>70</v>
      </c>
      <c r="AH523" s="25">
        <v>1</v>
      </c>
      <c r="AI523" s="25">
        <v>1</v>
      </c>
      <c r="AL523" s="25">
        <v>1</v>
      </c>
      <c r="AM523" s="25">
        <v>1</v>
      </c>
    </row>
    <row r="524" s="25" customFormat="1" spans="1:39">
      <c r="A524" s="25">
        <v>523</v>
      </c>
      <c r="B524" s="25">
        <v>10440</v>
      </c>
      <c r="F524" s="25">
        <v>0</v>
      </c>
      <c r="G524" s="25" t="s">
        <v>1429</v>
      </c>
      <c r="I524" s="25" t="s">
        <v>1417</v>
      </c>
      <c r="J524" s="25" t="s">
        <v>1430</v>
      </c>
      <c r="L524" s="25">
        <v>-33</v>
      </c>
      <c r="M524" s="25">
        <v>0</v>
      </c>
      <c r="N524" s="25">
        <v>0</v>
      </c>
      <c r="O524" s="25" t="s">
        <v>169</v>
      </c>
      <c r="P524" s="25">
        <v>4800</v>
      </c>
      <c r="Q524" s="25" t="s">
        <v>1431</v>
      </c>
      <c r="R524" s="39" t="s">
        <v>1432</v>
      </c>
      <c r="W524" s="25" t="s">
        <v>792</v>
      </c>
      <c r="X524" s="25">
        <v>99999999</v>
      </c>
      <c r="Y524" s="25">
        <v>1613433600</v>
      </c>
      <c r="Z524" s="25">
        <v>1614009599</v>
      </c>
      <c r="AA524" s="25">
        <v>70</v>
      </c>
      <c r="AH524" s="25">
        <v>1</v>
      </c>
      <c r="AI524" s="25">
        <v>1</v>
      </c>
      <c r="AL524" s="25">
        <v>1</v>
      </c>
      <c r="AM524" s="25">
        <v>1</v>
      </c>
    </row>
    <row r="525" s="25" customFormat="1" spans="1:39">
      <c r="A525" s="25">
        <v>524</v>
      </c>
      <c r="B525" s="25">
        <v>10441</v>
      </c>
      <c r="F525" s="25">
        <v>0</v>
      </c>
      <c r="G525" s="25" t="s">
        <v>1416</v>
      </c>
      <c r="I525" s="25" t="s">
        <v>1433</v>
      </c>
      <c r="J525" s="25" t="s">
        <v>1434</v>
      </c>
      <c r="L525" s="25">
        <v>-33</v>
      </c>
      <c r="M525" s="25">
        <v>0</v>
      </c>
      <c r="N525" s="25">
        <v>0</v>
      </c>
      <c r="O525" s="25" t="s">
        <v>169</v>
      </c>
      <c r="P525" s="25">
        <v>1800</v>
      </c>
      <c r="Q525" s="25" t="s">
        <v>1419</v>
      </c>
      <c r="R525" s="39" t="s">
        <v>1428</v>
      </c>
      <c r="W525" s="25" t="s">
        <v>792</v>
      </c>
      <c r="X525" s="25">
        <v>99999999</v>
      </c>
      <c r="Y525" s="25">
        <v>1613433600</v>
      </c>
      <c r="Z525" s="25">
        <v>1614009599</v>
      </c>
      <c r="AA525" s="25">
        <v>71</v>
      </c>
      <c r="AH525" s="25">
        <v>1</v>
      </c>
      <c r="AI525" s="25">
        <v>1</v>
      </c>
      <c r="AL525" s="25">
        <v>1</v>
      </c>
      <c r="AM525" s="25">
        <v>1</v>
      </c>
    </row>
    <row r="526" s="25" customFormat="1" spans="1:39">
      <c r="A526" s="25">
        <v>525</v>
      </c>
      <c r="B526" s="25">
        <v>10442</v>
      </c>
      <c r="F526" s="25">
        <v>0</v>
      </c>
      <c r="G526" s="25" t="s">
        <v>1421</v>
      </c>
      <c r="I526" s="25" t="s">
        <v>1433</v>
      </c>
      <c r="J526" s="25" t="s">
        <v>1435</v>
      </c>
      <c r="L526" s="25">
        <v>-33</v>
      </c>
      <c r="M526" s="25">
        <v>0</v>
      </c>
      <c r="N526" s="25">
        <v>0</v>
      </c>
      <c r="O526" s="25" t="s">
        <v>169</v>
      </c>
      <c r="P526" s="25">
        <v>4800</v>
      </c>
      <c r="Q526" s="25" t="s">
        <v>1423</v>
      </c>
      <c r="R526" s="39" t="s">
        <v>1432</v>
      </c>
      <c r="W526" s="25" t="s">
        <v>792</v>
      </c>
      <c r="X526" s="25">
        <v>99999999</v>
      </c>
      <c r="Y526" s="25">
        <v>1613433600</v>
      </c>
      <c r="Z526" s="25">
        <v>1614009599</v>
      </c>
      <c r="AA526" s="25">
        <v>71</v>
      </c>
      <c r="AH526" s="25">
        <v>1</v>
      </c>
      <c r="AI526" s="25">
        <v>1</v>
      </c>
      <c r="AL526" s="25">
        <v>1</v>
      </c>
      <c r="AM526" s="25">
        <v>1</v>
      </c>
    </row>
    <row r="527" s="25" customFormat="1" spans="1:39">
      <c r="A527" s="25">
        <v>526</v>
      </c>
      <c r="B527" s="25">
        <v>10443</v>
      </c>
      <c r="F527" s="25">
        <v>0</v>
      </c>
      <c r="G527" s="25" t="s">
        <v>1425</v>
      </c>
      <c r="I527" s="25" t="s">
        <v>1433</v>
      </c>
      <c r="J527" s="25" t="s">
        <v>1436</v>
      </c>
      <c r="L527" s="25">
        <v>-33</v>
      </c>
      <c r="M527" s="25">
        <v>0</v>
      </c>
      <c r="N527" s="25">
        <v>0</v>
      </c>
      <c r="O527" s="25" t="s">
        <v>169</v>
      </c>
      <c r="P527" s="25">
        <v>9800</v>
      </c>
      <c r="Q527" s="25" t="s">
        <v>1427</v>
      </c>
      <c r="R527" s="39" t="s">
        <v>1437</v>
      </c>
      <c r="W527" s="25" t="s">
        <v>792</v>
      </c>
      <c r="X527" s="25">
        <v>99999999</v>
      </c>
      <c r="Y527" s="25">
        <v>1613433600</v>
      </c>
      <c r="Z527" s="25">
        <v>1614009599</v>
      </c>
      <c r="AA527" s="25">
        <v>71</v>
      </c>
      <c r="AH527" s="25">
        <v>1</v>
      </c>
      <c r="AI527" s="25">
        <v>1</v>
      </c>
      <c r="AL527" s="25">
        <v>1</v>
      </c>
      <c r="AM527" s="25">
        <v>1</v>
      </c>
    </row>
    <row r="528" s="25" customFormat="1" spans="1:39">
      <c r="A528" s="25">
        <v>527</v>
      </c>
      <c r="B528" s="25">
        <v>10444</v>
      </c>
      <c r="F528" s="25">
        <v>0</v>
      </c>
      <c r="G528" s="25" t="s">
        <v>1429</v>
      </c>
      <c r="I528" s="25" t="s">
        <v>1433</v>
      </c>
      <c r="J528" s="25" t="s">
        <v>1438</v>
      </c>
      <c r="L528" s="25">
        <v>-33</v>
      </c>
      <c r="M528" s="25">
        <v>0</v>
      </c>
      <c r="N528" s="25">
        <v>0</v>
      </c>
      <c r="O528" s="25" t="s">
        <v>169</v>
      </c>
      <c r="P528" s="25">
        <v>19800</v>
      </c>
      <c r="Q528" s="25" t="s">
        <v>1431</v>
      </c>
      <c r="R528" s="39" t="s">
        <v>1439</v>
      </c>
      <c r="W528" s="25" t="s">
        <v>792</v>
      </c>
      <c r="X528" s="25">
        <v>99999999</v>
      </c>
      <c r="Y528" s="25">
        <v>1613433600</v>
      </c>
      <c r="Z528" s="25">
        <v>1614009599</v>
      </c>
      <c r="AA528" s="25">
        <v>71</v>
      </c>
      <c r="AH528" s="25">
        <v>1</v>
      </c>
      <c r="AI528" s="25">
        <v>1</v>
      </c>
      <c r="AL528" s="25">
        <v>1</v>
      </c>
      <c r="AM528" s="25">
        <v>1</v>
      </c>
    </row>
    <row r="529" s="25" customFormat="1" spans="1:39">
      <c r="A529" s="25">
        <v>528</v>
      </c>
      <c r="B529" s="25">
        <v>10445</v>
      </c>
      <c r="F529" s="25">
        <v>0</v>
      </c>
      <c r="G529" s="25" t="s">
        <v>1416</v>
      </c>
      <c r="I529" s="25" t="s">
        <v>1440</v>
      </c>
      <c r="J529" s="25" t="s">
        <v>1441</v>
      </c>
      <c r="L529" s="25">
        <v>-33</v>
      </c>
      <c r="M529" s="25">
        <v>0</v>
      </c>
      <c r="N529" s="25">
        <v>0</v>
      </c>
      <c r="O529" s="25" t="s">
        <v>169</v>
      </c>
      <c r="P529" s="25">
        <v>4800</v>
      </c>
      <c r="Q529" s="25" t="s">
        <v>1419</v>
      </c>
      <c r="R529" s="39" t="s">
        <v>1432</v>
      </c>
      <c r="W529" s="25" t="s">
        <v>792</v>
      </c>
      <c r="X529" s="25">
        <v>99999999</v>
      </c>
      <c r="Y529" s="25">
        <v>1613433600</v>
      </c>
      <c r="Z529" s="25">
        <v>1614009599</v>
      </c>
      <c r="AA529" s="25">
        <v>72</v>
      </c>
      <c r="AH529" s="25">
        <v>1</v>
      </c>
      <c r="AI529" s="25">
        <v>1</v>
      </c>
      <c r="AL529" s="25">
        <v>1</v>
      </c>
      <c r="AM529" s="25">
        <v>1</v>
      </c>
    </row>
    <row r="530" s="25" customFormat="1" spans="1:39">
      <c r="A530" s="25">
        <v>529</v>
      </c>
      <c r="B530" s="25">
        <v>10446</v>
      </c>
      <c r="F530" s="25">
        <v>0</v>
      </c>
      <c r="G530" s="25" t="s">
        <v>1421</v>
      </c>
      <c r="I530" s="25" t="s">
        <v>1440</v>
      </c>
      <c r="J530" s="25" t="s">
        <v>1442</v>
      </c>
      <c r="L530" s="25">
        <v>-33</v>
      </c>
      <c r="M530" s="25">
        <v>0</v>
      </c>
      <c r="N530" s="25">
        <v>0</v>
      </c>
      <c r="O530" s="25" t="s">
        <v>169</v>
      </c>
      <c r="P530" s="25">
        <v>9800</v>
      </c>
      <c r="Q530" s="25" t="s">
        <v>1423</v>
      </c>
      <c r="R530" s="39" t="s">
        <v>1437</v>
      </c>
      <c r="W530" s="25" t="s">
        <v>792</v>
      </c>
      <c r="X530" s="25">
        <v>99999999</v>
      </c>
      <c r="Y530" s="25">
        <v>1613433600</v>
      </c>
      <c r="Z530" s="25">
        <v>1614009599</v>
      </c>
      <c r="AA530" s="25">
        <v>72</v>
      </c>
      <c r="AH530" s="25">
        <v>1</v>
      </c>
      <c r="AI530" s="25">
        <v>1</v>
      </c>
      <c r="AL530" s="25">
        <v>1</v>
      </c>
      <c r="AM530" s="25">
        <v>1</v>
      </c>
    </row>
    <row r="531" s="25" customFormat="1" spans="1:39">
      <c r="A531" s="25">
        <v>530</v>
      </c>
      <c r="B531" s="25">
        <v>10447</v>
      </c>
      <c r="F531" s="25">
        <v>0</v>
      </c>
      <c r="G531" s="25" t="s">
        <v>1425</v>
      </c>
      <c r="I531" s="25" t="s">
        <v>1440</v>
      </c>
      <c r="J531" s="25" t="s">
        <v>1443</v>
      </c>
      <c r="L531" s="25">
        <v>-33</v>
      </c>
      <c r="M531" s="25">
        <v>0</v>
      </c>
      <c r="N531" s="25">
        <v>0</v>
      </c>
      <c r="O531" s="25" t="s">
        <v>169</v>
      </c>
      <c r="P531" s="25">
        <v>19800</v>
      </c>
      <c r="Q531" s="25" t="s">
        <v>1427</v>
      </c>
      <c r="R531" s="39" t="s">
        <v>1439</v>
      </c>
      <c r="W531" s="25" t="s">
        <v>792</v>
      </c>
      <c r="X531" s="25">
        <v>99999999</v>
      </c>
      <c r="Y531" s="25">
        <v>1613433600</v>
      </c>
      <c r="Z531" s="25">
        <v>1614009599</v>
      </c>
      <c r="AA531" s="25">
        <v>72</v>
      </c>
      <c r="AH531" s="25">
        <v>1</v>
      </c>
      <c r="AI531" s="25">
        <v>1</v>
      </c>
      <c r="AL531" s="25">
        <v>1</v>
      </c>
      <c r="AM531" s="25">
        <v>1</v>
      </c>
    </row>
    <row r="532" s="25" customFormat="1" spans="1:39">
      <c r="A532" s="25">
        <v>531</v>
      </c>
      <c r="B532" s="25">
        <v>10448</v>
      </c>
      <c r="F532" s="25">
        <v>0</v>
      </c>
      <c r="G532" s="25" t="s">
        <v>1429</v>
      </c>
      <c r="I532" s="25" t="s">
        <v>1440</v>
      </c>
      <c r="J532" s="25" t="s">
        <v>1444</v>
      </c>
      <c r="L532" s="25">
        <v>-33</v>
      </c>
      <c r="M532" s="25">
        <v>0</v>
      </c>
      <c r="N532" s="25">
        <v>0</v>
      </c>
      <c r="O532" s="25" t="s">
        <v>169</v>
      </c>
      <c r="P532" s="25">
        <v>49800</v>
      </c>
      <c r="Q532" s="25" t="s">
        <v>1431</v>
      </c>
      <c r="R532" s="39" t="s">
        <v>1445</v>
      </c>
      <c r="W532" s="25" t="s">
        <v>792</v>
      </c>
      <c r="X532" s="25">
        <v>99999999</v>
      </c>
      <c r="Y532" s="25">
        <v>1613433600</v>
      </c>
      <c r="Z532" s="25">
        <v>1614009599</v>
      </c>
      <c r="AA532" s="25">
        <v>72</v>
      </c>
      <c r="AH532" s="25">
        <v>1</v>
      </c>
      <c r="AI532" s="25">
        <v>1</v>
      </c>
      <c r="AL532" s="25">
        <v>1</v>
      </c>
      <c r="AM532" s="25">
        <v>1</v>
      </c>
    </row>
    <row r="533" s="25" customFormat="1" spans="1:39">
      <c r="A533" s="25">
        <v>532</v>
      </c>
      <c r="B533" s="25">
        <v>10449</v>
      </c>
      <c r="F533" s="25">
        <v>0</v>
      </c>
      <c r="G533" s="25" t="s">
        <v>1446</v>
      </c>
      <c r="I533" s="25" t="s">
        <v>1065</v>
      </c>
      <c r="J533" s="25" t="s">
        <v>1069</v>
      </c>
      <c r="L533" s="25">
        <v>-31</v>
      </c>
      <c r="M533" s="25">
        <v>0</v>
      </c>
      <c r="N533" s="25">
        <v>0</v>
      </c>
      <c r="O533" s="25" t="s">
        <v>169</v>
      </c>
      <c r="P533" s="25">
        <v>1800</v>
      </c>
      <c r="Q533" s="25" t="s">
        <v>1070</v>
      </c>
      <c r="R533" s="39" t="s">
        <v>1071</v>
      </c>
      <c r="W533" s="25" t="s">
        <v>1350</v>
      </c>
      <c r="X533" s="25">
        <v>9999999</v>
      </c>
      <c r="Y533" s="25">
        <v>1611619200</v>
      </c>
      <c r="Z533" s="25">
        <v>1612195199</v>
      </c>
      <c r="AA533" s="25">
        <v>73</v>
      </c>
      <c r="AH533" s="25">
        <v>1</v>
      </c>
      <c r="AI533" s="25">
        <v>1</v>
      </c>
      <c r="AL533" s="25">
        <v>1</v>
      </c>
      <c r="AM533" s="25">
        <v>1</v>
      </c>
    </row>
    <row r="534" s="25" customFormat="1" spans="1:39">
      <c r="A534" s="25">
        <v>533</v>
      </c>
      <c r="B534" s="25">
        <v>10450</v>
      </c>
      <c r="F534" s="25">
        <v>0</v>
      </c>
      <c r="G534" s="25" t="s">
        <v>1447</v>
      </c>
      <c r="I534" s="25" t="s">
        <v>1065</v>
      </c>
      <c r="J534" s="25" t="s">
        <v>1073</v>
      </c>
      <c r="L534" s="25">
        <v>-31</v>
      </c>
      <c r="M534" s="25">
        <v>0</v>
      </c>
      <c r="N534" s="25">
        <v>0</v>
      </c>
      <c r="O534" s="25" t="s">
        <v>169</v>
      </c>
      <c r="P534" s="25">
        <v>3000</v>
      </c>
      <c r="Q534" s="25" t="s">
        <v>1074</v>
      </c>
      <c r="R534" s="39" t="s">
        <v>1075</v>
      </c>
      <c r="W534" s="25" t="s">
        <v>1350</v>
      </c>
      <c r="X534" s="25">
        <v>9999999</v>
      </c>
      <c r="Y534" s="25">
        <v>1611619200</v>
      </c>
      <c r="Z534" s="25">
        <v>1612195199</v>
      </c>
      <c r="AA534" s="25">
        <v>73</v>
      </c>
      <c r="AH534" s="25">
        <v>1</v>
      </c>
      <c r="AI534" s="25">
        <v>1</v>
      </c>
      <c r="AL534" s="25">
        <v>1</v>
      </c>
      <c r="AM534" s="25">
        <v>1</v>
      </c>
    </row>
    <row r="535" s="25" customFormat="1" spans="1:39">
      <c r="A535" s="25">
        <v>534</v>
      </c>
      <c r="B535" s="25">
        <v>10451</v>
      </c>
      <c r="F535" s="25">
        <v>0</v>
      </c>
      <c r="G535" s="25" t="s">
        <v>1448</v>
      </c>
      <c r="I535" s="25" t="s">
        <v>1065</v>
      </c>
      <c r="J535" s="25" t="s">
        <v>1077</v>
      </c>
      <c r="L535" s="25">
        <v>-31</v>
      </c>
      <c r="M535" s="25">
        <v>0</v>
      </c>
      <c r="N535" s="25">
        <v>0</v>
      </c>
      <c r="O535" s="25" t="s">
        <v>169</v>
      </c>
      <c r="P535" s="25">
        <v>4800</v>
      </c>
      <c r="Q535" s="25" t="s">
        <v>1078</v>
      </c>
      <c r="R535" s="39" t="s">
        <v>1079</v>
      </c>
      <c r="W535" s="25" t="s">
        <v>1350</v>
      </c>
      <c r="X535" s="25">
        <v>9999999</v>
      </c>
      <c r="Y535" s="25">
        <v>1611619200</v>
      </c>
      <c r="Z535" s="25">
        <v>1612195199</v>
      </c>
      <c r="AA535" s="25">
        <v>73</v>
      </c>
      <c r="AH535" s="25">
        <v>1</v>
      </c>
      <c r="AI535" s="25">
        <v>1</v>
      </c>
      <c r="AL535" s="25">
        <v>1</v>
      </c>
      <c r="AM535" s="25">
        <v>1</v>
      </c>
    </row>
    <row r="536" s="25" customFormat="1" spans="1:39">
      <c r="A536" s="25">
        <v>535</v>
      </c>
      <c r="B536" s="25">
        <v>10452</v>
      </c>
      <c r="F536" s="25">
        <v>0</v>
      </c>
      <c r="G536" s="25" t="s">
        <v>1446</v>
      </c>
      <c r="I536" s="25" t="s">
        <v>1027</v>
      </c>
      <c r="J536" s="25" t="s">
        <v>1080</v>
      </c>
      <c r="L536" s="25">
        <v>-31</v>
      </c>
      <c r="M536" s="25">
        <v>0</v>
      </c>
      <c r="N536" s="25">
        <v>0</v>
      </c>
      <c r="O536" s="25" t="s">
        <v>169</v>
      </c>
      <c r="P536" s="25">
        <v>4800</v>
      </c>
      <c r="Q536" s="25" t="s">
        <v>1081</v>
      </c>
      <c r="R536" s="39" t="s">
        <v>1079</v>
      </c>
      <c r="W536" s="25" t="s">
        <v>1350</v>
      </c>
      <c r="X536" s="25">
        <v>9999999</v>
      </c>
      <c r="Y536" s="25">
        <v>1611619200</v>
      </c>
      <c r="Z536" s="25">
        <v>1612195199</v>
      </c>
      <c r="AA536" s="25">
        <v>74</v>
      </c>
      <c r="AH536" s="25">
        <v>1</v>
      </c>
      <c r="AI536" s="25">
        <v>1</v>
      </c>
      <c r="AL536" s="25">
        <v>1</v>
      </c>
      <c r="AM536" s="25">
        <v>1</v>
      </c>
    </row>
    <row r="537" s="25" customFormat="1" spans="1:39">
      <c r="A537" s="25">
        <v>536</v>
      </c>
      <c r="B537" s="25">
        <v>10453</v>
      </c>
      <c r="F537" s="25">
        <v>0</v>
      </c>
      <c r="G537" s="25" t="s">
        <v>1447</v>
      </c>
      <c r="I537" s="25" t="s">
        <v>1027</v>
      </c>
      <c r="J537" s="25" t="s">
        <v>1082</v>
      </c>
      <c r="L537" s="25">
        <v>-31</v>
      </c>
      <c r="M537" s="25">
        <v>0</v>
      </c>
      <c r="N537" s="25">
        <v>0</v>
      </c>
      <c r="O537" s="25" t="s">
        <v>169</v>
      </c>
      <c r="P537" s="25">
        <v>9800</v>
      </c>
      <c r="Q537" s="25" t="s">
        <v>1083</v>
      </c>
      <c r="R537" s="39" t="s">
        <v>1084</v>
      </c>
      <c r="W537" s="25" t="s">
        <v>1350</v>
      </c>
      <c r="X537" s="25">
        <v>9999999</v>
      </c>
      <c r="Y537" s="25">
        <v>1611619200</v>
      </c>
      <c r="Z537" s="25">
        <v>1612195199</v>
      </c>
      <c r="AA537" s="25">
        <v>74</v>
      </c>
      <c r="AH537" s="25">
        <v>1</v>
      </c>
      <c r="AI537" s="25">
        <v>1</v>
      </c>
      <c r="AL537" s="25">
        <v>1</v>
      </c>
      <c r="AM537" s="25">
        <v>1</v>
      </c>
    </row>
    <row r="538" s="25" customFormat="1" spans="1:39">
      <c r="A538" s="25">
        <v>537</v>
      </c>
      <c r="B538" s="25">
        <v>10454</v>
      </c>
      <c r="F538" s="25">
        <v>0</v>
      </c>
      <c r="G538" s="25" t="s">
        <v>1448</v>
      </c>
      <c r="I538" s="25" t="s">
        <v>1027</v>
      </c>
      <c r="J538" s="25" t="s">
        <v>1085</v>
      </c>
      <c r="L538" s="25">
        <v>-31</v>
      </c>
      <c r="M538" s="25">
        <v>0</v>
      </c>
      <c r="N538" s="25">
        <v>0</v>
      </c>
      <c r="O538" s="25" t="s">
        <v>169</v>
      </c>
      <c r="P538" s="25">
        <v>19800</v>
      </c>
      <c r="Q538" s="25" t="s">
        <v>1086</v>
      </c>
      <c r="R538" s="39" t="s">
        <v>1087</v>
      </c>
      <c r="W538" s="25" t="s">
        <v>1350</v>
      </c>
      <c r="X538" s="25">
        <v>9999999</v>
      </c>
      <c r="Y538" s="25">
        <v>1611619200</v>
      </c>
      <c r="Z538" s="25">
        <v>1612195199</v>
      </c>
      <c r="AA538" s="25">
        <v>74</v>
      </c>
      <c r="AH538" s="25">
        <v>1</v>
      </c>
      <c r="AI538" s="25">
        <v>1</v>
      </c>
      <c r="AL538" s="25">
        <v>1</v>
      </c>
      <c r="AM538" s="25">
        <v>1</v>
      </c>
    </row>
    <row r="539" s="25" customFormat="1" spans="1:39">
      <c r="A539" s="25">
        <v>538</v>
      </c>
      <c r="B539" s="25">
        <v>10455</v>
      </c>
      <c r="F539" s="25">
        <v>0</v>
      </c>
      <c r="G539" s="25" t="s">
        <v>1446</v>
      </c>
      <c r="I539" s="25" t="s">
        <v>1031</v>
      </c>
      <c r="J539" s="25" t="s">
        <v>1088</v>
      </c>
      <c r="L539" s="25">
        <v>-31</v>
      </c>
      <c r="M539" s="25">
        <v>0</v>
      </c>
      <c r="N539" s="25">
        <v>0</v>
      </c>
      <c r="O539" s="25" t="s">
        <v>169</v>
      </c>
      <c r="P539" s="25">
        <v>9800</v>
      </c>
      <c r="Q539" s="25" t="s">
        <v>1089</v>
      </c>
      <c r="R539" s="39" t="s">
        <v>1084</v>
      </c>
      <c r="W539" s="25" t="s">
        <v>1350</v>
      </c>
      <c r="X539" s="25">
        <v>9999999</v>
      </c>
      <c r="Y539" s="25">
        <v>1611619200</v>
      </c>
      <c r="Z539" s="25">
        <v>1612195199</v>
      </c>
      <c r="AA539" s="25">
        <v>75</v>
      </c>
      <c r="AH539" s="25">
        <v>1</v>
      </c>
      <c r="AI539" s="25">
        <v>1</v>
      </c>
      <c r="AL539" s="25">
        <v>1</v>
      </c>
      <c r="AM539" s="25">
        <v>1</v>
      </c>
    </row>
    <row r="540" s="25" customFormat="1" spans="1:39">
      <c r="A540" s="25">
        <v>539</v>
      </c>
      <c r="B540" s="25">
        <v>10456</v>
      </c>
      <c r="F540" s="25">
        <v>0</v>
      </c>
      <c r="G540" s="25" t="s">
        <v>1447</v>
      </c>
      <c r="I540" s="25" t="s">
        <v>1031</v>
      </c>
      <c r="J540" s="25" t="s">
        <v>1090</v>
      </c>
      <c r="L540" s="25">
        <v>-31</v>
      </c>
      <c r="M540" s="25">
        <v>0</v>
      </c>
      <c r="N540" s="25">
        <v>0</v>
      </c>
      <c r="O540" s="25" t="s">
        <v>169</v>
      </c>
      <c r="P540" s="25">
        <v>19800</v>
      </c>
      <c r="Q540" s="25" t="s">
        <v>1091</v>
      </c>
      <c r="R540" s="39" t="s">
        <v>1087</v>
      </c>
      <c r="W540" s="25" t="s">
        <v>1350</v>
      </c>
      <c r="X540" s="25">
        <v>9999999</v>
      </c>
      <c r="Y540" s="25">
        <v>1611619200</v>
      </c>
      <c r="Z540" s="25">
        <v>1612195199</v>
      </c>
      <c r="AA540" s="25">
        <v>75</v>
      </c>
      <c r="AH540" s="25">
        <v>1</v>
      </c>
      <c r="AI540" s="25">
        <v>1</v>
      </c>
      <c r="AL540" s="25">
        <v>1</v>
      </c>
      <c r="AM540" s="25">
        <v>1</v>
      </c>
    </row>
    <row r="541" s="25" customFormat="1" spans="1:39">
      <c r="A541" s="25">
        <v>540</v>
      </c>
      <c r="B541" s="25">
        <v>10457</v>
      </c>
      <c r="F541" s="25">
        <v>0</v>
      </c>
      <c r="G541" s="25" t="s">
        <v>1448</v>
      </c>
      <c r="I541" s="25" t="s">
        <v>1031</v>
      </c>
      <c r="J541" s="25" t="s">
        <v>1092</v>
      </c>
      <c r="L541" s="25">
        <v>-31</v>
      </c>
      <c r="M541" s="25">
        <v>0</v>
      </c>
      <c r="N541" s="25">
        <v>0</v>
      </c>
      <c r="O541" s="25" t="s">
        <v>169</v>
      </c>
      <c r="P541" s="25">
        <v>49800</v>
      </c>
      <c r="Q541" s="25" t="s">
        <v>1093</v>
      </c>
      <c r="R541" s="39" t="s">
        <v>1094</v>
      </c>
      <c r="W541" s="25" t="s">
        <v>1350</v>
      </c>
      <c r="X541" s="25">
        <v>9999999</v>
      </c>
      <c r="Y541" s="25">
        <v>1611619200</v>
      </c>
      <c r="Z541" s="25">
        <v>1612195199</v>
      </c>
      <c r="AA541" s="25">
        <v>75</v>
      </c>
      <c r="AH541" s="25">
        <v>1</v>
      </c>
      <c r="AI541" s="25">
        <v>1</v>
      </c>
      <c r="AL541" s="25">
        <v>1</v>
      </c>
      <c r="AM541" s="25">
        <v>1</v>
      </c>
    </row>
    <row r="542" s="28" customFormat="1" ht="14.25" spans="1:39">
      <c r="A542" s="28">
        <v>541</v>
      </c>
      <c r="B542" s="28">
        <v>10458</v>
      </c>
      <c r="F542" s="28">
        <v>1</v>
      </c>
      <c r="G542" s="28" t="s">
        <v>1112</v>
      </c>
      <c r="I542" s="28" t="s">
        <v>1449</v>
      </c>
      <c r="J542" s="28" t="s">
        <v>1200</v>
      </c>
      <c r="L542" s="28">
        <v>-31</v>
      </c>
      <c r="M542" s="28">
        <v>0</v>
      </c>
      <c r="N542" s="28">
        <v>0</v>
      </c>
      <c r="O542" s="28" t="s">
        <v>169</v>
      </c>
      <c r="P542" s="28">
        <v>99800</v>
      </c>
      <c r="Q542" s="28" t="s">
        <v>1199</v>
      </c>
      <c r="R542" s="40" t="s">
        <v>1135</v>
      </c>
      <c r="W542" s="28" t="s">
        <v>478</v>
      </c>
      <c r="X542" s="28">
        <v>9999999</v>
      </c>
      <c r="Y542" s="54">
        <v>1616457600</v>
      </c>
      <c r="Z542" s="54">
        <v>1617033599</v>
      </c>
      <c r="AH542" s="28">
        <v>1</v>
      </c>
      <c r="AI542" s="28">
        <v>1</v>
      </c>
      <c r="AL542" s="28">
        <v>1</v>
      </c>
      <c r="AM542" s="28">
        <v>1</v>
      </c>
    </row>
    <row r="543" s="28" customFormat="1" ht="14.25" spans="1:39">
      <c r="A543" s="28">
        <v>542</v>
      </c>
      <c r="B543" s="28">
        <v>10459</v>
      </c>
      <c r="F543" s="28">
        <v>1</v>
      </c>
      <c r="G543" s="28" t="s">
        <v>1192</v>
      </c>
      <c r="I543" s="28" t="s">
        <v>1449</v>
      </c>
      <c r="J543" s="28" t="s">
        <v>1198</v>
      </c>
      <c r="L543" s="28">
        <v>-31</v>
      </c>
      <c r="M543" s="28">
        <v>0</v>
      </c>
      <c r="N543" s="28">
        <v>0</v>
      </c>
      <c r="O543" s="28" t="s">
        <v>169</v>
      </c>
      <c r="P543" s="28">
        <v>49800</v>
      </c>
      <c r="Q543" s="28" t="s">
        <v>1199</v>
      </c>
      <c r="R543" s="40" t="s">
        <v>1132</v>
      </c>
      <c r="W543" s="28" t="s">
        <v>478</v>
      </c>
      <c r="X543" s="28">
        <v>9999999</v>
      </c>
      <c r="Y543" s="54">
        <v>1616457600</v>
      </c>
      <c r="Z543" s="54">
        <v>1617033599</v>
      </c>
      <c r="AH543" s="28">
        <v>1</v>
      </c>
      <c r="AI543" s="28">
        <v>1</v>
      </c>
      <c r="AL543" s="28">
        <v>1</v>
      </c>
      <c r="AM543" s="28">
        <v>1</v>
      </c>
    </row>
    <row r="544" s="28" customFormat="1" ht="14.25" spans="1:39">
      <c r="A544" s="28">
        <v>543</v>
      </c>
      <c r="B544" s="28">
        <v>10460</v>
      </c>
      <c r="F544" s="28">
        <v>1</v>
      </c>
      <c r="G544" s="28" t="s">
        <v>1119</v>
      </c>
      <c r="I544" s="28" t="s">
        <v>1449</v>
      </c>
      <c r="J544" s="28" t="s">
        <v>1197</v>
      </c>
      <c r="L544" s="28">
        <v>-31</v>
      </c>
      <c r="M544" s="28">
        <v>0</v>
      </c>
      <c r="N544" s="28">
        <v>0</v>
      </c>
      <c r="O544" s="28" t="s">
        <v>169</v>
      </c>
      <c r="P544" s="28">
        <v>29800</v>
      </c>
      <c r="Q544" s="28" t="s">
        <v>1195</v>
      </c>
      <c r="R544" s="40" t="s">
        <v>1128</v>
      </c>
      <c r="W544" s="28" t="s">
        <v>478</v>
      </c>
      <c r="X544" s="28">
        <v>9999999</v>
      </c>
      <c r="Y544" s="54">
        <v>1616457600</v>
      </c>
      <c r="Z544" s="54">
        <v>1617033599</v>
      </c>
      <c r="AH544" s="28">
        <v>1</v>
      </c>
      <c r="AI544" s="28">
        <v>1</v>
      </c>
      <c r="AL544" s="28">
        <v>1</v>
      </c>
      <c r="AM544" s="28">
        <v>1</v>
      </c>
    </row>
    <row r="545" s="28" customFormat="1" ht="14.25" spans="1:39">
      <c r="A545" s="28">
        <v>544</v>
      </c>
      <c r="B545" s="28">
        <v>10461</v>
      </c>
      <c r="F545" s="28">
        <v>1</v>
      </c>
      <c r="G545" s="28" t="s">
        <v>1123</v>
      </c>
      <c r="I545" s="28" t="s">
        <v>1449</v>
      </c>
      <c r="J545" s="28" t="s">
        <v>1196</v>
      </c>
      <c r="L545" s="28">
        <v>-31</v>
      </c>
      <c r="M545" s="28">
        <v>0</v>
      </c>
      <c r="N545" s="28">
        <v>0</v>
      </c>
      <c r="O545" s="28" t="s">
        <v>169</v>
      </c>
      <c r="P545" s="28">
        <v>19800</v>
      </c>
      <c r="Q545" s="28" t="s">
        <v>1195</v>
      </c>
      <c r="R545" s="40" t="s">
        <v>1125</v>
      </c>
      <c r="W545" s="28" t="s">
        <v>478</v>
      </c>
      <c r="X545" s="28">
        <v>9999999</v>
      </c>
      <c r="Y545" s="54">
        <v>1616457600</v>
      </c>
      <c r="Z545" s="54">
        <v>1617033599</v>
      </c>
      <c r="AH545" s="28">
        <v>1</v>
      </c>
      <c r="AI545" s="28">
        <v>1</v>
      </c>
      <c r="AL545" s="28">
        <v>1</v>
      </c>
      <c r="AM545" s="28">
        <v>1</v>
      </c>
    </row>
    <row r="546" s="28" customFormat="1" ht="14.25" spans="1:39">
      <c r="A546" s="28">
        <v>545</v>
      </c>
      <c r="B546" s="28">
        <v>10462</v>
      </c>
      <c r="F546" s="28">
        <v>1</v>
      </c>
      <c r="G546" s="28" t="s">
        <v>1126</v>
      </c>
      <c r="I546" s="28" t="s">
        <v>1449</v>
      </c>
      <c r="J546" s="28" t="s">
        <v>1194</v>
      </c>
      <c r="L546" s="28">
        <v>-31</v>
      </c>
      <c r="M546" s="28">
        <v>0</v>
      </c>
      <c r="N546" s="28">
        <v>0</v>
      </c>
      <c r="O546" s="28" t="s">
        <v>169</v>
      </c>
      <c r="P546" s="28">
        <v>9800</v>
      </c>
      <c r="Q546" s="28" t="s">
        <v>1195</v>
      </c>
      <c r="R546" s="40" t="s">
        <v>1122</v>
      </c>
      <c r="W546" s="28" t="s">
        <v>478</v>
      </c>
      <c r="X546" s="28">
        <v>9999999</v>
      </c>
      <c r="Y546" s="54">
        <v>1616457600</v>
      </c>
      <c r="Z546" s="54">
        <v>1617033599</v>
      </c>
      <c r="AH546" s="28">
        <v>1</v>
      </c>
      <c r="AI546" s="28">
        <v>1</v>
      </c>
      <c r="AL546" s="28">
        <v>1</v>
      </c>
      <c r="AM546" s="28">
        <v>1</v>
      </c>
    </row>
    <row r="547" s="28" customFormat="1" ht="14.25" spans="1:39">
      <c r="A547" s="28">
        <v>546</v>
      </c>
      <c r="B547" s="28">
        <v>10463</v>
      </c>
      <c r="F547" s="28">
        <v>1</v>
      </c>
      <c r="G547" s="28" t="s">
        <v>1129</v>
      </c>
      <c r="I547" s="28" t="s">
        <v>1449</v>
      </c>
      <c r="J547" s="28" t="s">
        <v>1193</v>
      </c>
      <c r="L547" s="28">
        <v>-31</v>
      </c>
      <c r="M547" s="28">
        <v>0</v>
      </c>
      <c r="N547" s="28">
        <v>0</v>
      </c>
      <c r="O547" s="28" t="s">
        <v>169</v>
      </c>
      <c r="P547" s="28">
        <v>4800</v>
      </c>
      <c r="Q547" s="28" t="s">
        <v>1191</v>
      </c>
      <c r="R547" s="40" t="s">
        <v>1118</v>
      </c>
      <c r="W547" s="28" t="s">
        <v>478</v>
      </c>
      <c r="X547" s="28">
        <v>9999999</v>
      </c>
      <c r="Y547" s="54">
        <v>1616457600</v>
      </c>
      <c r="Z547" s="54">
        <v>1617033599</v>
      </c>
      <c r="AH547" s="28">
        <v>1</v>
      </c>
      <c r="AI547" s="28">
        <v>1</v>
      </c>
      <c r="AL547" s="28">
        <v>1</v>
      </c>
      <c r="AM547" s="28">
        <v>1</v>
      </c>
    </row>
    <row r="548" s="28" customFormat="1" ht="14.25" spans="1:39">
      <c r="A548" s="28">
        <v>547</v>
      </c>
      <c r="B548" s="28">
        <v>10464</v>
      </c>
      <c r="F548" s="28">
        <v>1</v>
      </c>
      <c r="G548" s="28" t="s">
        <v>1133</v>
      </c>
      <c r="I548" s="28" t="s">
        <v>1449</v>
      </c>
      <c r="J548" s="28" t="s">
        <v>1190</v>
      </c>
      <c r="L548" s="28">
        <v>-31</v>
      </c>
      <c r="M548" s="28">
        <v>0</v>
      </c>
      <c r="N548" s="28">
        <v>0</v>
      </c>
      <c r="O548" s="28" t="s">
        <v>169</v>
      </c>
      <c r="P548" s="28">
        <v>1800</v>
      </c>
      <c r="Q548" s="28" t="s">
        <v>1191</v>
      </c>
      <c r="R548" s="40" t="s">
        <v>1115</v>
      </c>
      <c r="W548" s="28" t="s">
        <v>478</v>
      </c>
      <c r="X548" s="28">
        <v>9999999</v>
      </c>
      <c r="Y548" s="54">
        <v>1616457600</v>
      </c>
      <c r="Z548" s="54">
        <v>1617033599</v>
      </c>
      <c r="AH548" s="28">
        <v>1</v>
      </c>
      <c r="AI548" s="28">
        <v>1</v>
      </c>
      <c r="AL548" s="28">
        <v>1</v>
      </c>
      <c r="AM548" s="28">
        <v>1</v>
      </c>
    </row>
    <row r="549" s="25" customFormat="1" spans="1:39">
      <c r="A549" s="25">
        <v>548</v>
      </c>
      <c r="B549" s="25">
        <v>10465</v>
      </c>
      <c r="F549" s="25">
        <v>0</v>
      </c>
      <c r="G549" s="25" t="s">
        <v>1450</v>
      </c>
      <c r="I549" s="25" t="s">
        <v>1451</v>
      </c>
      <c r="J549" s="25" t="s">
        <v>1452</v>
      </c>
      <c r="L549" s="25">
        <v>-31</v>
      </c>
      <c r="M549" s="25">
        <v>0</v>
      </c>
      <c r="N549" s="25">
        <v>0</v>
      </c>
      <c r="O549" s="25" t="s">
        <v>169</v>
      </c>
      <c r="P549" s="25">
        <v>49800</v>
      </c>
      <c r="Q549" s="25" t="s">
        <v>1453</v>
      </c>
      <c r="R549" s="39" t="s">
        <v>1454</v>
      </c>
      <c r="W549" s="25" t="s">
        <v>1204</v>
      </c>
      <c r="X549" s="25">
        <v>9999999</v>
      </c>
      <c r="Y549" s="25">
        <v>1612828800</v>
      </c>
      <c r="Z549" s="25">
        <v>1613404799</v>
      </c>
      <c r="AA549" s="25">
        <v>66</v>
      </c>
      <c r="AH549" s="25">
        <v>1</v>
      </c>
      <c r="AI549" s="25">
        <v>1</v>
      </c>
      <c r="AL549" s="25">
        <v>1</v>
      </c>
      <c r="AM549" s="25">
        <v>1</v>
      </c>
    </row>
    <row r="550" s="25" customFormat="1" spans="1:39">
      <c r="A550" s="25">
        <v>549</v>
      </c>
      <c r="B550" s="25">
        <v>10466</v>
      </c>
      <c r="F550" s="25">
        <v>0</v>
      </c>
      <c r="G550" s="25" t="s">
        <v>1450</v>
      </c>
      <c r="I550" s="25" t="s">
        <v>1455</v>
      </c>
      <c r="J550" s="25" t="s">
        <v>1456</v>
      </c>
      <c r="L550" s="25">
        <v>-31</v>
      </c>
      <c r="M550" s="25">
        <v>0</v>
      </c>
      <c r="N550" s="25">
        <v>0</v>
      </c>
      <c r="O550" s="25" t="s">
        <v>169</v>
      </c>
      <c r="P550" s="25">
        <v>19800</v>
      </c>
      <c r="Q550" s="25" t="s">
        <v>1453</v>
      </c>
      <c r="R550" s="39" t="s">
        <v>1457</v>
      </c>
      <c r="W550" s="25" t="s">
        <v>1204</v>
      </c>
      <c r="X550" s="25">
        <v>9999999</v>
      </c>
      <c r="Y550" s="25">
        <v>1612828800</v>
      </c>
      <c r="Z550" s="25">
        <v>1613404799</v>
      </c>
      <c r="AA550" s="25">
        <v>66</v>
      </c>
      <c r="AH550" s="25">
        <v>1</v>
      </c>
      <c r="AI550" s="25">
        <v>1</v>
      </c>
      <c r="AL550" s="25">
        <v>1</v>
      </c>
      <c r="AM550" s="25">
        <v>1</v>
      </c>
    </row>
    <row r="551" s="25" customFormat="1" spans="1:39">
      <c r="A551" s="25">
        <v>550</v>
      </c>
      <c r="B551" s="25">
        <v>10467</v>
      </c>
      <c r="F551" s="25">
        <v>0</v>
      </c>
      <c r="G551" s="25" t="s">
        <v>1450</v>
      </c>
      <c r="I551" s="25" t="s">
        <v>1458</v>
      </c>
      <c r="J551" s="25" t="s">
        <v>1459</v>
      </c>
      <c r="L551" s="25">
        <v>-31</v>
      </c>
      <c r="M551" s="25">
        <v>0</v>
      </c>
      <c r="N551" s="25">
        <v>0</v>
      </c>
      <c r="O551" s="25" t="s">
        <v>169</v>
      </c>
      <c r="P551" s="25">
        <v>9800</v>
      </c>
      <c r="Q551" s="25" t="s">
        <v>1453</v>
      </c>
      <c r="R551" s="39" t="s">
        <v>1460</v>
      </c>
      <c r="W551" s="25" t="s">
        <v>1204</v>
      </c>
      <c r="X551" s="25">
        <v>9999999</v>
      </c>
      <c r="Y551" s="25">
        <v>1612828800</v>
      </c>
      <c r="Z551" s="25">
        <v>1613404799</v>
      </c>
      <c r="AA551" s="25">
        <v>66</v>
      </c>
      <c r="AH551" s="25">
        <v>1</v>
      </c>
      <c r="AI551" s="25">
        <v>1</v>
      </c>
      <c r="AL551" s="25">
        <v>1</v>
      </c>
      <c r="AM551" s="25">
        <v>1</v>
      </c>
    </row>
    <row r="552" s="25" customFormat="1" spans="1:39">
      <c r="A552" s="25">
        <v>551</v>
      </c>
      <c r="B552" s="25">
        <v>10468</v>
      </c>
      <c r="F552" s="25">
        <v>0</v>
      </c>
      <c r="G552" s="25" t="s">
        <v>1450</v>
      </c>
      <c r="I552" s="25" t="s">
        <v>1461</v>
      </c>
      <c r="J552" s="25" t="s">
        <v>1462</v>
      </c>
      <c r="L552" s="25">
        <v>-31</v>
      </c>
      <c r="M552" s="25">
        <v>0</v>
      </c>
      <c r="N552" s="25">
        <v>0</v>
      </c>
      <c r="O552" s="25" t="s">
        <v>169</v>
      </c>
      <c r="P552" s="25">
        <v>4800</v>
      </c>
      <c r="Q552" s="25" t="s">
        <v>1453</v>
      </c>
      <c r="R552" s="39" t="s">
        <v>1463</v>
      </c>
      <c r="W552" s="25" t="s">
        <v>1204</v>
      </c>
      <c r="X552" s="25">
        <v>9999999</v>
      </c>
      <c r="Y552" s="25">
        <v>1612828800</v>
      </c>
      <c r="Z552" s="25">
        <v>1613404799</v>
      </c>
      <c r="AA552" s="25">
        <v>66</v>
      </c>
      <c r="AH552" s="25">
        <v>1</v>
      </c>
      <c r="AI552" s="25">
        <v>1</v>
      </c>
      <c r="AL552" s="25">
        <v>1</v>
      </c>
      <c r="AM552" s="25">
        <v>1</v>
      </c>
    </row>
    <row r="553" s="25" customFormat="1" spans="1:39">
      <c r="A553" s="25">
        <v>552</v>
      </c>
      <c r="B553" s="25">
        <v>10469</v>
      </c>
      <c r="F553" s="25">
        <v>0</v>
      </c>
      <c r="G553" s="25" t="s">
        <v>1464</v>
      </c>
      <c r="I553" s="25" t="s">
        <v>1451</v>
      </c>
      <c r="J553" s="25" t="s">
        <v>1465</v>
      </c>
      <c r="L553" s="25">
        <v>-31</v>
      </c>
      <c r="M553" s="25">
        <v>0</v>
      </c>
      <c r="N553" s="25">
        <v>0</v>
      </c>
      <c r="O553" s="25" t="s">
        <v>169</v>
      </c>
      <c r="P553" s="25">
        <v>49800</v>
      </c>
      <c r="Q553" s="25" t="s">
        <v>1466</v>
      </c>
      <c r="R553" s="39" t="s">
        <v>1467</v>
      </c>
      <c r="W553" s="25" t="s">
        <v>1204</v>
      </c>
      <c r="X553" s="25">
        <v>9999999</v>
      </c>
      <c r="Y553" s="25">
        <v>1612828800</v>
      </c>
      <c r="Z553" s="25">
        <v>1613404799</v>
      </c>
      <c r="AA553" s="25">
        <v>67</v>
      </c>
      <c r="AH553" s="25">
        <v>1</v>
      </c>
      <c r="AI553" s="25">
        <v>1</v>
      </c>
      <c r="AL553" s="25">
        <v>1</v>
      </c>
      <c r="AM553" s="25">
        <v>1</v>
      </c>
    </row>
    <row r="554" s="25" customFormat="1" spans="1:39">
      <c r="A554" s="25">
        <v>553</v>
      </c>
      <c r="B554" s="25">
        <v>10470</v>
      </c>
      <c r="F554" s="25">
        <v>0</v>
      </c>
      <c r="G554" s="25" t="s">
        <v>1464</v>
      </c>
      <c r="I554" s="25" t="s">
        <v>1455</v>
      </c>
      <c r="J554" s="25" t="s">
        <v>1468</v>
      </c>
      <c r="L554" s="25">
        <v>-31</v>
      </c>
      <c r="M554" s="25">
        <v>0</v>
      </c>
      <c r="N554" s="25">
        <v>0</v>
      </c>
      <c r="O554" s="25" t="s">
        <v>169</v>
      </c>
      <c r="P554" s="25">
        <v>19800</v>
      </c>
      <c r="Q554" s="25" t="s">
        <v>1466</v>
      </c>
      <c r="R554" s="39" t="s">
        <v>1469</v>
      </c>
      <c r="W554" s="25" t="s">
        <v>1204</v>
      </c>
      <c r="X554" s="25">
        <v>9999999</v>
      </c>
      <c r="Y554" s="25">
        <v>1612828800</v>
      </c>
      <c r="Z554" s="25">
        <v>1613404799</v>
      </c>
      <c r="AA554" s="25">
        <v>67</v>
      </c>
      <c r="AH554" s="25">
        <v>1</v>
      </c>
      <c r="AI554" s="25">
        <v>1</v>
      </c>
      <c r="AL554" s="25">
        <v>1</v>
      </c>
      <c r="AM554" s="25">
        <v>1</v>
      </c>
    </row>
    <row r="555" s="25" customFormat="1" spans="1:39">
      <c r="A555" s="25">
        <v>554</v>
      </c>
      <c r="B555" s="25">
        <v>10471</v>
      </c>
      <c r="F555" s="25">
        <v>0</v>
      </c>
      <c r="G555" s="25" t="s">
        <v>1464</v>
      </c>
      <c r="I555" s="25" t="s">
        <v>1458</v>
      </c>
      <c r="J555" s="25" t="s">
        <v>1470</v>
      </c>
      <c r="L555" s="25">
        <v>-31</v>
      </c>
      <c r="M555" s="25">
        <v>0</v>
      </c>
      <c r="N555" s="25">
        <v>0</v>
      </c>
      <c r="O555" s="25" t="s">
        <v>169</v>
      </c>
      <c r="P555" s="25">
        <v>9800</v>
      </c>
      <c r="Q555" s="25" t="s">
        <v>1471</v>
      </c>
      <c r="R555" s="39" t="s">
        <v>1472</v>
      </c>
      <c r="W555" s="25" t="s">
        <v>1204</v>
      </c>
      <c r="X555" s="25">
        <v>9999999</v>
      </c>
      <c r="Y555" s="25">
        <v>1612828800</v>
      </c>
      <c r="Z555" s="25">
        <v>1613404799</v>
      </c>
      <c r="AA555" s="25">
        <v>67</v>
      </c>
      <c r="AH555" s="25">
        <v>1</v>
      </c>
      <c r="AI555" s="25">
        <v>1</v>
      </c>
      <c r="AL555" s="25">
        <v>1</v>
      </c>
      <c r="AM555" s="25">
        <v>1</v>
      </c>
    </row>
    <row r="556" s="25" customFormat="1" spans="1:39">
      <c r="A556" s="25">
        <v>555</v>
      </c>
      <c r="B556" s="25">
        <v>10472</v>
      </c>
      <c r="F556" s="25">
        <v>0</v>
      </c>
      <c r="G556" s="25" t="s">
        <v>1464</v>
      </c>
      <c r="I556" s="25" t="s">
        <v>1461</v>
      </c>
      <c r="J556" s="25" t="s">
        <v>1473</v>
      </c>
      <c r="L556" s="25">
        <v>-31</v>
      </c>
      <c r="M556" s="25">
        <v>0</v>
      </c>
      <c r="N556" s="25">
        <v>0</v>
      </c>
      <c r="O556" s="25" t="s">
        <v>169</v>
      </c>
      <c r="P556" s="25">
        <v>4800</v>
      </c>
      <c r="Q556" s="25" t="s">
        <v>1471</v>
      </c>
      <c r="R556" s="39" t="s">
        <v>1474</v>
      </c>
      <c r="W556" s="25" t="s">
        <v>1204</v>
      </c>
      <c r="X556" s="25">
        <v>9999999</v>
      </c>
      <c r="Y556" s="25">
        <v>1612828800</v>
      </c>
      <c r="Z556" s="25">
        <v>1613404799</v>
      </c>
      <c r="AA556" s="25">
        <v>67</v>
      </c>
      <c r="AH556" s="25">
        <v>1</v>
      </c>
      <c r="AI556" s="25">
        <v>1</v>
      </c>
      <c r="AL556" s="25">
        <v>1</v>
      </c>
      <c r="AM556" s="25">
        <v>1</v>
      </c>
    </row>
    <row r="557" s="25" customFormat="1" spans="1:35">
      <c r="A557" s="25">
        <v>556</v>
      </c>
      <c r="B557" s="25">
        <v>10473</v>
      </c>
      <c r="F557" s="25">
        <v>0</v>
      </c>
      <c r="G557" s="25" t="s">
        <v>124</v>
      </c>
      <c r="I557" s="25" t="s">
        <v>1475</v>
      </c>
      <c r="J557" s="25" t="s">
        <v>1476</v>
      </c>
      <c r="L557" s="25">
        <v>-25</v>
      </c>
      <c r="M557" s="25">
        <v>0</v>
      </c>
      <c r="N557" s="25">
        <v>0</v>
      </c>
      <c r="O557" s="25" t="s">
        <v>169</v>
      </c>
      <c r="P557" s="25">
        <v>100</v>
      </c>
      <c r="Q557" s="25" t="s">
        <v>125</v>
      </c>
      <c r="R557" s="52" t="s">
        <v>643</v>
      </c>
      <c r="W557" s="25" t="s">
        <v>180</v>
      </c>
      <c r="X557" s="25">
        <v>50</v>
      </c>
      <c r="Y557" s="25">
        <v>1613433600</v>
      </c>
      <c r="Z557" s="25">
        <v>1613440800</v>
      </c>
      <c r="AE557" s="25">
        <f t="shared" ref="AE557:AE565" si="1">24*60*60</f>
        <v>86400</v>
      </c>
      <c r="AF557" s="25">
        <v>7</v>
      </c>
      <c r="AH557" s="25">
        <v>1</v>
      </c>
      <c r="AI557" s="25">
        <v>1</v>
      </c>
    </row>
    <row r="558" s="25" customFormat="1" spans="1:35">
      <c r="A558" s="25">
        <v>557</v>
      </c>
      <c r="B558" s="25">
        <v>10474</v>
      </c>
      <c r="F558" s="25">
        <v>0</v>
      </c>
      <c r="G558" s="25" t="s">
        <v>443</v>
      </c>
      <c r="I558" s="25" t="s">
        <v>1475</v>
      </c>
      <c r="J558" s="25" t="s">
        <v>1477</v>
      </c>
      <c r="L558" s="25">
        <v>-25</v>
      </c>
      <c r="M558" s="25">
        <v>0</v>
      </c>
      <c r="N558" s="25">
        <v>0</v>
      </c>
      <c r="O558" s="25" t="s">
        <v>169</v>
      </c>
      <c r="P558" s="25">
        <v>1800</v>
      </c>
      <c r="Q558" s="25" t="s">
        <v>125</v>
      </c>
      <c r="R558" s="52" t="s">
        <v>232</v>
      </c>
      <c r="W558" s="25" t="s">
        <v>180</v>
      </c>
      <c r="X558" s="25">
        <v>20</v>
      </c>
      <c r="Y558" s="25">
        <v>1613433600</v>
      </c>
      <c r="Z558" s="25">
        <v>1613440800</v>
      </c>
      <c r="AE558" s="25">
        <f t="shared" si="1"/>
        <v>86400</v>
      </c>
      <c r="AF558" s="25">
        <v>7</v>
      </c>
      <c r="AH558" s="25">
        <v>1</v>
      </c>
      <c r="AI558" s="25">
        <v>1</v>
      </c>
    </row>
    <row r="559" s="25" customFormat="1" spans="1:35">
      <c r="A559" s="25">
        <v>558</v>
      </c>
      <c r="B559" s="25">
        <v>10475</v>
      </c>
      <c r="F559" s="25">
        <v>0</v>
      </c>
      <c r="G559" s="25" t="s">
        <v>446</v>
      </c>
      <c r="I559" s="25" t="s">
        <v>1475</v>
      </c>
      <c r="J559" s="25" t="s">
        <v>1478</v>
      </c>
      <c r="L559" s="25">
        <v>-25</v>
      </c>
      <c r="M559" s="25">
        <v>0</v>
      </c>
      <c r="N559" s="25">
        <v>0</v>
      </c>
      <c r="O559" s="25" t="s">
        <v>169</v>
      </c>
      <c r="P559" s="25">
        <v>4800</v>
      </c>
      <c r="Q559" s="25" t="s">
        <v>125</v>
      </c>
      <c r="R559" s="52" t="s">
        <v>1479</v>
      </c>
      <c r="W559" s="25" t="s">
        <v>180</v>
      </c>
      <c r="X559" s="25">
        <v>10</v>
      </c>
      <c r="Y559" s="25">
        <v>1613433600</v>
      </c>
      <c r="Z559" s="25">
        <v>1613440800</v>
      </c>
      <c r="AE559" s="25">
        <f t="shared" si="1"/>
        <v>86400</v>
      </c>
      <c r="AF559" s="25">
        <v>7</v>
      </c>
      <c r="AH559" s="25">
        <v>1</v>
      </c>
      <c r="AI559" s="25">
        <v>1</v>
      </c>
    </row>
    <row r="560" s="25" customFormat="1" spans="1:35">
      <c r="A560" s="25">
        <v>559</v>
      </c>
      <c r="B560" s="25">
        <v>10476</v>
      </c>
      <c r="F560" s="25">
        <v>0</v>
      </c>
      <c r="G560" s="25" t="s">
        <v>124</v>
      </c>
      <c r="I560" s="25" t="s">
        <v>1475</v>
      </c>
      <c r="J560" s="25" t="s">
        <v>1476</v>
      </c>
      <c r="L560" s="25">
        <v>-25</v>
      </c>
      <c r="M560" s="25">
        <v>0</v>
      </c>
      <c r="N560" s="25">
        <v>0</v>
      </c>
      <c r="O560" s="25" t="s">
        <v>169</v>
      </c>
      <c r="P560" s="25">
        <v>100</v>
      </c>
      <c r="Q560" s="25" t="s">
        <v>125</v>
      </c>
      <c r="R560" s="52" t="s">
        <v>643</v>
      </c>
      <c r="W560" s="25" t="s">
        <v>180</v>
      </c>
      <c r="X560" s="25">
        <v>50</v>
      </c>
      <c r="Y560" s="25">
        <v>1613448000</v>
      </c>
      <c r="Z560" s="25">
        <v>1613455200</v>
      </c>
      <c r="AE560" s="25">
        <f t="shared" si="1"/>
        <v>86400</v>
      </c>
      <c r="AF560" s="25">
        <v>7</v>
      </c>
      <c r="AH560" s="25">
        <v>1</v>
      </c>
      <c r="AI560" s="25">
        <v>1</v>
      </c>
    </row>
    <row r="561" s="25" customFormat="1" spans="1:35">
      <c r="A561" s="25">
        <v>560</v>
      </c>
      <c r="B561" s="25">
        <v>10477</v>
      </c>
      <c r="F561" s="25">
        <v>0</v>
      </c>
      <c r="G561" s="25" t="s">
        <v>449</v>
      </c>
      <c r="I561" s="25" t="s">
        <v>1475</v>
      </c>
      <c r="J561" s="25" t="s">
        <v>1303</v>
      </c>
      <c r="L561" s="25">
        <v>-25</v>
      </c>
      <c r="M561" s="25">
        <v>0</v>
      </c>
      <c r="N561" s="25">
        <v>0</v>
      </c>
      <c r="O561" s="25" t="s">
        <v>169</v>
      </c>
      <c r="P561" s="25">
        <v>2800</v>
      </c>
      <c r="Q561" s="25" t="s">
        <v>125</v>
      </c>
      <c r="R561" s="52" t="s">
        <v>1304</v>
      </c>
      <c r="W561" s="25" t="s">
        <v>180</v>
      </c>
      <c r="X561" s="25">
        <v>20</v>
      </c>
      <c r="Y561" s="25">
        <v>1613448000</v>
      </c>
      <c r="Z561" s="25">
        <v>1613455200</v>
      </c>
      <c r="AE561" s="25">
        <f t="shared" si="1"/>
        <v>86400</v>
      </c>
      <c r="AF561" s="25">
        <v>7</v>
      </c>
      <c r="AH561" s="25">
        <v>1</v>
      </c>
      <c r="AI561" s="25">
        <v>1</v>
      </c>
    </row>
    <row r="562" s="25" customFormat="1" spans="1:35">
      <c r="A562" s="25">
        <v>561</v>
      </c>
      <c r="B562" s="25">
        <v>10478</v>
      </c>
      <c r="F562" s="25">
        <v>0</v>
      </c>
      <c r="G562" s="25" t="s">
        <v>109</v>
      </c>
      <c r="I562" s="25" t="s">
        <v>1475</v>
      </c>
      <c r="J562" s="25" t="s">
        <v>1480</v>
      </c>
      <c r="L562" s="25">
        <v>-25</v>
      </c>
      <c r="M562" s="25">
        <v>0</v>
      </c>
      <c r="N562" s="25">
        <v>0</v>
      </c>
      <c r="O562" s="25" t="s">
        <v>169</v>
      </c>
      <c r="P562" s="25">
        <v>9800</v>
      </c>
      <c r="Q562" s="25" t="s">
        <v>125</v>
      </c>
      <c r="R562" s="52" t="s">
        <v>1481</v>
      </c>
      <c r="W562" s="25" t="s">
        <v>180</v>
      </c>
      <c r="X562" s="25">
        <v>10</v>
      </c>
      <c r="Y562" s="25">
        <v>1613448000</v>
      </c>
      <c r="Z562" s="25">
        <v>1613455200</v>
      </c>
      <c r="AE562" s="25">
        <f t="shared" si="1"/>
        <v>86400</v>
      </c>
      <c r="AF562" s="25">
        <v>7</v>
      </c>
      <c r="AH562" s="25">
        <v>1</v>
      </c>
      <c r="AI562" s="25">
        <v>1</v>
      </c>
    </row>
    <row r="563" s="25" customFormat="1" spans="1:35">
      <c r="A563" s="25">
        <v>562</v>
      </c>
      <c r="B563" s="25">
        <v>10479</v>
      </c>
      <c r="F563" s="25">
        <v>0</v>
      </c>
      <c r="G563" s="25" t="s">
        <v>124</v>
      </c>
      <c r="I563" s="25" t="s">
        <v>1475</v>
      </c>
      <c r="J563" s="25" t="s">
        <v>1476</v>
      </c>
      <c r="L563" s="25">
        <v>-25</v>
      </c>
      <c r="M563" s="25">
        <v>0</v>
      </c>
      <c r="N563" s="25">
        <v>0</v>
      </c>
      <c r="O563" s="25" t="s">
        <v>169</v>
      </c>
      <c r="P563" s="25">
        <v>100</v>
      </c>
      <c r="Q563" s="25" t="s">
        <v>125</v>
      </c>
      <c r="R563" s="52" t="s">
        <v>643</v>
      </c>
      <c r="W563" s="25" t="s">
        <v>180</v>
      </c>
      <c r="X563" s="25">
        <v>50</v>
      </c>
      <c r="Y563" s="25">
        <v>1613469600</v>
      </c>
      <c r="Z563" s="25">
        <v>1613484000</v>
      </c>
      <c r="AE563" s="25">
        <f t="shared" si="1"/>
        <v>86400</v>
      </c>
      <c r="AF563" s="25">
        <v>7</v>
      </c>
      <c r="AH563" s="25">
        <v>1</v>
      </c>
      <c r="AI563" s="25">
        <v>1</v>
      </c>
    </row>
    <row r="564" s="25" customFormat="1" spans="1:35">
      <c r="A564" s="25">
        <v>563</v>
      </c>
      <c r="B564" s="25">
        <v>10480</v>
      </c>
      <c r="F564" s="25">
        <v>0</v>
      </c>
      <c r="G564" s="25" t="s">
        <v>446</v>
      </c>
      <c r="I564" s="25" t="s">
        <v>1475</v>
      </c>
      <c r="J564" s="25" t="s">
        <v>1478</v>
      </c>
      <c r="L564" s="25">
        <v>-25</v>
      </c>
      <c r="M564" s="25">
        <v>0</v>
      </c>
      <c r="N564" s="25">
        <v>0</v>
      </c>
      <c r="O564" s="25" t="s">
        <v>169</v>
      </c>
      <c r="P564" s="25">
        <v>4800</v>
      </c>
      <c r="Q564" s="25" t="s">
        <v>125</v>
      </c>
      <c r="R564" s="52" t="s">
        <v>1479</v>
      </c>
      <c r="W564" s="25" t="s">
        <v>180</v>
      </c>
      <c r="X564" s="25">
        <v>20</v>
      </c>
      <c r="Y564" s="25">
        <v>1613469600</v>
      </c>
      <c r="Z564" s="25">
        <v>1613484000</v>
      </c>
      <c r="AE564" s="25">
        <f t="shared" si="1"/>
        <v>86400</v>
      </c>
      <c r="AF564" s="25">
        <v>7</v>
      </c>
      <c r="AH564" s="25">
        <v>1</v>
      </c>
      <c r="AI564" s="25">
        <v>1</v>
      </c>
    </row>
    <row r="565" s="25" customFormat="1" spans="1:35">
      <c r="A565" s="25">
        <v>564</v>
      </c>
      <c r="B565" s="25">
        <v>10481</v>
      </c>
      <c r="F565" s="25">
        <v>0</v>
      </c>
      <c r="G565" s="25" t="s">
        <v>114</v>
      </c>
      <c r="I565" s="25" t="s">
        <v>1475</v>
      </c>
      <c r="J565" s="25" t="s">
        <v>1482</v>
      </c>
      <c r="L565" s="25">
        <v>-25</v>
      </c>
      <c r="M565" s="25">
        <v>0</v>
      </c>
      <c r="N565" s="25">
        <v>0</v>
      </c>
      <c r="O565" s="25" t="s">
        <v>169</v>
      </c>
      <c r="P565" s="25">
        <v>19800</v>
      </c>
      <c r="Q565" s="25" t="s">
        <v>125</v>
      </c>
      <c r="R565" s="52" t="s">
        <v>1483</v>
      </c>
      <c r="W565" s="25" t="s">
        <v>180</v>
      </c>
      <c r="X565" s="25">
        <v>10</v>
      </c>
      <c r="Y565" s="25">
        <v>1613469600</v>
      </c>
      <c r="Z565" s="25">
        <v>1613484000</v>
      </c>
      <c r="AE565" s="25">
        <f t="shared" si="1"/>
        <v>86400</v>
      </c>
      <c r="AF565" s="25">
        <v>7</v>
      </c>
      <c r="AH565" s="25">
        <v>1</v>
      </c>
      <c r="AI565" s="25">
        <v>1</v>
      </c>
    </row>
    <row r="566" s="25" customFormat="1" spans="1:39">
      <c r="A566" s="25">
        <v>565</v>
      </c>
      <c r="B566" s="25">
        <v>10482</v>
      </c>
      <c r="F566" s="25">
        <v>0</v>
      </c>
      <c r="G566" s="25" t="s">
        <v>198</v>
      </c>
      <c r="I566" s="25" t="s">
        <v>1484</v>
      </c>
      <c r="J566" s="25" t="s">
        <v>1387</v>
      </c>
      <c r="L566" s="25">
        <v>-33</v>
      </c>
      <c r="M566" s="25">
        <v>0</v>
      </c>
      <c r="N566" s="25">
        <v>0</v>
      </c>
      <c r="O566" s="25" t="s">
        <v>169</v>
      </c>
      <c r="P566" s="25">
        <v>49800</v>
      </c>
      <c r="Q566" s="25" t="s">
        <v>1485</v>
      </c>
      <c r="R566" s="52" t="s">
        <v>1389</v>
      </c>
      <c r="W566" s="25" t="s">
        <v>478</v>
      </c>
      <c r="X566" s="25">
        <v>99999999</v>
      </c>
      <c r="Y566" s="25">
        <v>1614643200</v>
      </c>
      <c r="Z566" s="25">
        <v>1615219199</v>
      </c>
      <c r="AA566" s="25">
        <v>68</v>
      </c>
      <c r="AH566" s="25">
        <v>1</v>
      </c>
      <c r="AI566" s="25">
        <v>1</v>
      </c>
      <c r="AL566" s="25">
        <v>1</v>
      </c>
      <c r="AM566" s="25">
        <v>1</v>
      </c>
    </row>
    <row r="567" s="25" customFormat="1" spans="1:39">
      <c r="A567" s="25">
        <v>566</v>
      </c>
      <c r="B567" s="25">
        <v>10483</v>
      </c>
      <c r="F567" s="25">
        <v>0</v>
      </c>
      <c r="G567" s="25" t="s">
        <v>198</v>
      </c>
      <c r="I567" s="25" t="s">
        <v>1484</v>
      </c>
      <c r="J567" s="25" t="s">
        <v>1390</v>
      </c>
      <c r="L567" s="25">
        <v>-33</v>
      </c>
      <c r="M567" s="25">
        <v>0</v>
      </c>
      <c r="N567" s="25">
        <v>0</v>
      </c>
      <c r="O567" s="25" t="s">
        <v>169</v>
      </c>
      <c r="P567" s="25">
        <v>19800</v>
      </c>
      <c r="Q567" s="25" t="s">
        <v>1485</v>
      </c>
      <c r="R567" s="52" t="s">
        <v>1391</v>
      </c>
      <c r="W567" s="25" t="s">
        <v>478</v>
      </c>
      <c r="X567" s="25">
        <v>99999999</v>
      </c>
      <c r="Y567" s="25">
        <v>1614643200</v>
      </c>
      <c r="Z567" s="25">
        <v>1615219199</v>
      </c>
      <c r="AA567" s="25">
        <v>68</v>
      </c>
      <c r="AH567" s="25">
        <v>1</v>
      </c>
      <c r="AI567" s="25">
        <v>1</v>
      </c>
      <c r="AL567" s="25">
        <v>1</v>
      </c>
      <c r="AM567" s="25">
        <v>1</v>
      </c>
    </row>
    <row r="568" s="25" customFormat="1" spans="1:39">
      <c r="A568" s="25">
        <v>567</v>
      </c>
      <c r="B568" s="25">
        <v>10484</v>
      </c>
      <c r="F568" s="25">
        <v>0</v>
      </c>
      <c r="G568" s="25" t="s">
        <v>198</v>
      </c>
      <c r="I568" s="25" t="s">
        <v>1484</v>
      </c>
      <c r="J568" s="25" t="s">
        <v>1392</v>
      </c>
      <c r="L568" s="25">
        <v>-33</v>
      </c>
      <c r="M568" s="25">
        <v>0</v>
      </c>
      <c r="N568" s="25">
        <v>0</v>
      </c>
      <c r="O568" s="25" t="s">
        <v>169</v>
      </c>
      <c r="P568" s="25">
        <v>9800</v>
      </c>
      <c r="Q568" s="25" t="s">
        <v>1486</v>
      </c>
      <c r="R568" s="52" t="s">
        <v>1394</v>
      </c>
      <c r="W568" s="25" t="s">
        <v>478</v>
      </c>
      <c r="X568" s="25">
        <v>99999999</v>
      </c>
      <c r="Y568" s="25">
        <v>1614643200</v>
      </c>
      <c r="Z568" s="25">
        <v>1615219199</v>
      </c>
      <c r="AA568" s="25">
        <v>68</v>
      </c>
      <c r="AH568" s="25">
        <v>1</v>
      </c>
      <c r="AI568" s="25">
        <v>1</v>
      </c>
      <c r="AL568" s="25">
        <v>1</v>
      </c>
      <c r="AM568" s="25">
        <v>1</v>
      </c>
    </row>
    <row r="569" s="25" customFormat="1" spans="1:39">
      <c r="A569" s="25">
        <v>568</v>
      </c>
      <c r="B569" s="25">
        <v>10485</v>
      </c>
      <c r="F569" s="25">
        <v>0</v>
      </c>
      <c r="G569" s="25" t="s">
        <v>198</v>
      </c>
      <c r="I569" s="25" t="s">
        <v>1484</v>
      </c>
      <c r="J569" s="25" t="s">
        <v>1395</v>
      </c>
      <c r="L569" s="25">
        <v>-33</v>
      </c>
      <c r="M569" s="25">
        <v>0</v>
      </c>
      <c r="N569" s="25">
        <v>0</v>
      </c>
      <c r="O569" s="25" t="s">
        <v>169</v>
      </c>
      <c r="P569" s="25">
        <v>4800</v>
      </c>
      <c r="Q569" s="25" t="s">
        <v>1487</v>
      </c>
      <c r="R569" s="52" t="s">
        <v>1397</v>
      </c>
      <c r="W569" s="25" t="s">
        <v>478</v>
      </c>
      <c r="X569" s="25">
        <v>99999999</v>
      </c>
      <c r="Y569" s="25">
        <v>1614643200</v>
      </c>
      <c r="Z569" s="25">
        <v>1615219199</v>
      </c>
      <c r="AA569" s="25">
        <v>68</v>
      </c>
      <c r="AH569" s="25">
        <v>1</v>
      </c>
      <c r="AI569" s="25">
        <v>1</v>
      </c>
      <c r="AL569" s="25">
        <v>1</v>
      </c>
      <c r="AM569" s="25">
        <v>1</v>
      </c>
    </row>
    <row r="570" s="25" customFormat="1" spans="1:39">
      <c r="A570" s="25">
        <v>569</v>
      </c>
      <c r="B570" s="25">
        <v>10486</v>
      </c>
      <c r="F570" s="25">
        <v>0</v>
      </c>
      <c r="G570" s="25" t="s">
        <v>198</v>
      </c>
      <c r="I570" s="25" t="s">
        <v>1488</v>
      </c>
      <c r="J570" s="25" t="s">
        <v>1399</v>
      </c>
      <c r="L570" s="25">
        <v>-33</v>
      </c>
      <c r="M570" s="25">
        <v>0</v>
      </c>
      <c r="N570" s="25">
        <v>0</v>
      </c>
      <c r="O570" s="25" t="s">
        <v>169</v>
      </c>
      <c r="P570" s="25">
        <v>49800</v>
      </c>
      <c r="Q570" s="25" t="s">
        <v>1489</v>
      </c>
      <c r="R570" s="52" t="s">
        <v>1401</v>
      </c>
      <c r="W570" s="25" t="s">
        <v>478</v>
      </c>
      <c r="X570" s="25">
        <v>99999999</v>
      </c>
      <c r="Y570" s="25">
        <v>1614643200</v>
      </c>
      <c r="Z570" s="25">
        <v>1615219199</v>
      </c>
      <c r="AA570" s="25">
        <v>69</v>
      </c>
      <c r="AH570" s="25">
        <v>1</v>
      </c>
      <c r="AI570" s="25">
        <v>1</v>
      </c>
      <c r="AL570" s="25">
        <v>1</v>
      </c>
      <c r="AM570" s="25">
        <v>1</v>
      </c>
    </row>
    <row r="571" s="25" customFormat="1" spans="1:39">
      <c r="A571" s="25">
        <v>570</v>
      </c>
      <c r="B571" s="25">
        <v>10487</v>
      </c>
      <c r="F571" s="25">
        <v>0</v>
      </c>
      <c r="G571" s="25" t="s">
        <v>198</v>
      </c>
      <c r="I571" s="25" t="s">
        <v>1488</v>
      </c>
      <c r="J571" s="25" t="s">
        <v>1402</v>
      </c>
      <c r="L571" s="25">
        <v>-33</v>
      </c>
      <c r="M571" s="25">
        <v>0</v>
      </c>
      <c r="N571" s="25">
        <v>0</v>
      </c>
      <c r="O571" s="25" t="s">
        <v>169</v>
      </c>
      <c r="P571" s="25">
        <v>19800</v>
      </c>
      <c r="Q571" s="25" t="s">
        <v>1489</v>
      </c>
      <c r="R571" s="52" t="s">
        <v>1403</v>
      </c>
      <c r="W571" s="25" t="s">
        <v>478</v>
      </c>
      <c r="X571" s="25">
        <v>99999999</v>
      </c>
      <c r="Y571" s="25">
        <v>1614643200</v>
      </c>
      <c r="Z571" s="25">
        <v>1615219199</v>
      </c>
      <c r="AA571" s="25">
        <v>69</v>
      </c>
      <c r="AH571" s="25">
        <v>1</v>
      </c>
      <c r="AI571" s="25">
        <v>1</v>
      </c>
      <c r="AL571" s="25">
        <v>1</v>
      </c>
      <c r="AM571" s="25">
        <v>1</v>
      </c>
    </row>
    <row r="572" s="25" customFormat="1" spans="1:39">
      <c r="A572" s="25">
        <v>571</v>
      </c>
      <c r="B572" s="25">
        <v>10488</v>
      </c>
      <c r="F572" s="25">
        <v>0</v>
      </c>
      <c r="G572" s="25" t="s">
        <v>198</v>
      </c>
      <c r="I572" s="25" t="s">
        <v>1488</v>
      </c>
      <c r="J572" s="25" t="s">
        <v>1404</v>
      </c>
      <c r="L572" s="25">
        <v>-33</v>
      </c>
      <c r="M572" s="25">
        <v>0</v>
      </c>
      <c r="N572" s="25">
        <v>0</v>
      </c>
      <c r="O572" s="25" t="s">
        <v>169</v>
      </c>
      <c r="P572" s="25">
        <v>9800</v>
      </c>
      <c r="Q572" s="25" t="s">
        <v>1490</v>
      </c>
      <c r="R572" s="52" t="s">
        <v>1406</v>
      </c>
      <c r="W572" s="25" t="s">
        <v>478</v>
      </c>
      <c r="X572" s="25">
        <v>99999999</v>
      </c>
      <c r="Y572" s="25">
        <v>1614643200</v>
      </c>
      <c r="Z572" s="25">
        <v>1615219199</v>
      </c>
      <c r="AA572" s="25">
        <v>69</v>
      </c>
      <c r="AH572" s="25">
        <v>1</v>
      </c>
      <c r="AI572" s="25">
        <v>1</v>
      </c>
      <c r="AL572" s="25">
        <v>1</v>
      </c>
      <c r="AM572" s="25">
        <v>1</v>
      </c>
    </row>
    <row r="573" s="25" customFormat="1" spans="1:39">
      <c r="A573" s="25">
        <v>572</v>
      </c>
      <c r="B573" s="25">
        <v>10489</v>
      </c>
      <c r="F573" s="25">
        <v>0</v>
      </c>
      <c r="G573" s="25" t="s">
        <v>198</v>
      </c>
      <c r="I573" s="25" t="s">
        <v>1488</v>
      </c>
      <c r="J573" s="25" t="s">
        <v>1407</v>
      </c>
      <c r="L573" s="25">
        <v>-33</v>
      </c>
      <c r="M573" s="25">
        <v>0</v>
      </c>
      <c r="N573" s="25">
        <v>0</v>
      </c>
      <c r="O573" s="25" t="s">
        <v>169</v>
      </c>
      <c r="P573" s="25">
        <v>4800</v>
      </c>
      <c r="Q573" s="25" t="s">
        <v>1491</v>
      </c>
      <c r="R573" s="52" t="s">
        <v>1409</v>
      </c>
      <c r="W573" s="25" t="s">
        <v>478</v>
      </c>
      <c r="X573" s="25">
        <v>99999999</v>
      </c>
      <c r="Y573" s="25">
        <v>1614643200</v>
      </c>
      <c r="Z573" s="25">
        <v>1615219199</v>
      </c>
      <c r="AA573" s="25">
        <v>69</v>
      </c>
      <c r="AH573" s="25">
        <v>1</v>
      </c>
      <c r="AI573" s="25">
        <v>1</v>
      </c>
      <c r="AL573" s="25">
        <v>1</v>
      </c>
      <c r="AM573" s="25">
        <v>1</v>
      </c>
    </row>
    <row r="574" s="25" customFormat="1" spans="1:39">
      <c r="A574" s="25">
        <v>573</v>
      </c>
      <c r="B574" s="25">
        <v>10490</v>
      </c>
      <c r="F574" s="25">
        <v>1</v>
      </c>
      <c r="G574" s="25" t="s">
        <v>1492</v>
      </c>
      <c r="I574" s="25" t="s">
        <v>1493</v>
      </c>
      <c r="L574" s="25">
        <v>-31</v>
      </c>
      <c r="M574" s="25">
        <v>0</v>
      </c>
      <c r="N574" s="25">
        <v>0</v>
      </c>
      <c r="O574" s="25" t="s">
        <v>169</v>
      </c>
      <c r="P574" s="25">
        <v>4500</v>
      </c>
      <c r="Q574" s="25" t="s">
        <v>1494</v>
      </c>
      <c r="R574" s="53" t="s">
        <v>1495</v>
      </c>
      <c r="W574" s="25" t="s">
        <v>210</v>
      </c>
      <c r="X574" s="25">
        <v>99999999</v>
      </c>
      <c r="Y574" s="25">
        <v>1614643200</v>
      </c>
      <c r="Z574" s="25">
        <v>2552233600</v>
      </c>
      <c r="AH574" s="25">
        <v>1</v>
      </c>
      <c r="AI574" s="25">
        <v>1</v>
      </c>
      <c r="AL574" s="25">
        <v>1</v>
      </c>
      <c r="AM574" s="25">
        <v>1</v>
      </c>
    </row>
    <row r="575" s="25" customFormat="1" spans="1:39">
      <c r="A575" s="25">
        <v>574</v>
      </c>
      <c r="B575" s="25">
        <v>10491</v>
      </c>
      <c r="F575" s="25">
        <v>1</v>
      </c>
      <c r="G575" s="25" t="s">
        <v>1496</v>
      </c>
      <c r="I575" s="25" t="s">
        <v>1307</v>
      </c>
      <c r="L575" s="25">
        <v>-31</v>
      </c>
      <c r="M575" s="25">
        <v>0</v>
      </c>
      <c r="N575" s="25">
        <v>0</v>
      </c>
      <c r="O575" s="25" t="s">
        <v>169</v>
      </c>
      <c r="P575" s="25">
        <v>8800</v>
      </c>
      <c r="Q575" s="25" t="s">
        <v>1497</v>
      </c>
      <c r="R575" s="53" t="s">
        <v>1498</v>
      </c>
      <c r="W575" s="25" t="s">
        <v>210</v>
      </c>
      <c r="X575" s="25">
        <v>99999999</v>
      </c>
      <c r="Y575" s="25">
        <v>1614643200</v>
      </c>
      <c r="Z575" s="25">
        <v>2552233600</v>
      </c>
      <c r="AH575" s="25">
        <v>1</v>
      </c>
      <c r="AI575" s="25">
        <v>1</v>
      </c>
      <c r="AL575" s="25">
        <v>1</v>
      </c>
      <c r="AM575" s="25">
        <v>1</v>
      </c>
    </row>
    <row r="576" s="25" customFormat="1" spans="1:39">
      <c r="A576" s="25">
        <v>575</v>
      </c>
      <c r="B576" s="25">
        <v>10492</v>
      </c>
      <c r="F576" s="25">
        <v>1</v>
      </c>
      <c r="G576" s="25" t="s">
        <v>1499</v>
      </c>
      <c r="I576" s="25" t="s">
        <v>1310</v>
      </c>
      <c r="L576" s="25">
        <v>-31</v>
      </c>
      <c r="M576" s="25">
        <v>0</v>
      </c>
      <c r="N576" s="25">
        <v>0</v>
      </c>
      <c r="O576" s="25" t="s">
        <v>169</v>
      </c>
      <c r="P576" s="25">
        <v>17800</v>
      </c>
      <c r="Q576" s="25" t="s">
        <v>1500</v>
      </c>
      <c r="R576" s="53" t="s">
        <v>1501</v>
      </c>
      <c r="W576" s="25" t="s">
        <v>210</v>
      </c>
      <c r="X576" s="25">
        <v>99999999</v>
      </c>
      <c r="Y576" s="25">
        <v>1614643200</v>
      </c>
      <c r="Z576" s="25">
        <v>2552233600</v>
      </c>
      <c r="AH576" s="25">
        <v>1</v>
      </c>
      <c r="AI576" s="25">
        <v>1</v>
      </c>
      <c r="AL576" s="25">
        <v>1</v>
      </c>
      <c r="AM576" s="25">
        <v>1</v>
      </c>
    </row>
    <row r="577" s="25" customFormat="1" spans="1:39">
      <c r="A577" s="25">
        <v>576</v>
      </c>
      <c r="B577" s="25">
        <v>10493</v>
      </c>
      <c r="F577" s="25">
        <v>1</v>
      </c>
      <c r="G577" s="25" t="s">
        <v>1502</v>
      </c>
      <c r="I577" s="25" t="s">
        <v>1312</v>
      </c>
      <c r="L577" s="25">
        <v>-31</v>
      </c>
      <c r="M577" s="25">
        <v>0</v>
      </c>
      <c r="N577" s="25">
        <v>0</v>
      </c>
      <c r="O577" s="25" t="s">
        <v>169</v>
      </c>
      <c r="P577" s="25">
        <v>44800</v>
      </c>
      <c r="Q577" s="25" t="s">
        <v>1503</v>
      </c>
      <c r="R577" s="53" t="s">
        <v>1504</v>
      </c>
      <c r="W577" s="25" t="s">
        <v>210</v>
      </c>
      <c r="X577" s="25">
        <v>99999999</v>
      </c>
      <c r="Y577" s="25">
        <v>1614643200</v>
      </c>
      <c r="Z577" s="25">
        <v>2552233600</v>
      </c>
      <c r="AH577" s="25">
        <v>1</v>
      </c>
      <c r="AI577" s="25">
        <v>1</v>
      </c>
      <c r="AL577" s="25">
        <v>1</v>
      </c>
      <c r="AM577" s="25">
        <v>1</v>
      </c>
    </row>
    <row r="578" s="25" customFormat="1" spans="1:39">
      <c r="A578" s="25">
        <v>577</v>
      </c>
      <c r="B578" s="25">
        <v>10494</v>
      </c>
      <c r="F578" s="25">
        <v>1</v>
      </c>
      <c r="G578" s="25" t="s">
        <v>1505</v>
      </c>
      <c r="I578" s="25" t="s">
        <v>1314</v>
      </c>
      <c r="L578" s="25">
        <v>-31</v>
      </c>
      <c r="M578" s="25">
        <v>0</v>
      </c>
      <c r="N578" s="25">
        <v>0</v>
      </c>
      <c r="O578" s="25" t="s">
        <v>169</v>
      </c>
      <c r="P578" s="25">
        <v>89800</v>
      </c>
      <c r="Q578" s="25" t="s">
        <v>1506</v>
      </c>
      <c r="R578" s="53" t="s">
        <v>1507</v>
      </c>
      <c r="W578" s="25" t="s">
        <v>210</v>
      </c>
      <c r="X578" s="25">
        <v>99999999</v>
      </c>
      <c r="Y578" s="25">
        <v>1614643200</v>
      </c>
      <c r="Z578" s="25">
        <v>2552233600</v>
      </c>
      <c r="AH578" s="25">
        <v>1</v>
      </c>
      <c r="AI578" s="25">
        <v>1</v>
      </c>
      <c r="AL578" s="25">
        <v>1</v>
      </c>
      <c r="AM578" s="25">
        <v>1</v>
      </c>
    </row>
    <row r="579" s="25" customFormat="1" spans="1:39">
      <c r="A579" s="25">
        <v>578</v>
      </c>
      <c r="B579" s="25">
        <v>10495</v>
      </c>
      <c r="F579" s="25">
        <v>1</v>
      </c>
      <c r="G579" s="25" t="s">
        <v>1508</v>
      </c>
      <c r="I579" s="25" t="s">
        <v>1509</v>
      </c>
      <c r="L579" s="25">
        <v>-31</v>
      </c>
      <c r="M579" s="25">
        <v>0</v>
      </c>
      <c r="N579" s="25">
        <v>0</v>
      </c>
      <c r="O579" s="25" t="s">
        <v>169</v>
      </c>
      <c r="P579" s="25">
        <v>229800</v>
      </c>
      <c r="Q579" s="25" t="s">
        <v>1510</v>
      </c>
      <c r="R579" s="53" t="s">
        <v>1511</v>
      </c>
      <c r="W579" s="25" t="s">
        <v>210</v>
      </c>
      <c r="X579" s="25">
        <v>99999999</v>
      </c>
      <c r="Y579" s="25">
        <v>1614643200</v>
      </c>
      <c r="Z579" s="25">
        <v>2552233600</v>
      </c>
      <c r="AH579" s="25">
        <v>1</v>
      </c>
      <c r="AI579" s="25">
        <v>1</v>
      </c>
      <c r="AL579" s="25">
        <v>1</v>
      </c>
      <c r="AM579" s="25">
        <v>1</v>
      </c>
    </row>
    <row r="580" spans="1:35">
      <c r="A580" s="25">
        <v>579</v>
      </c>
      <c r="B580" s="33">
        <v>10496</v>
      </c>
      <c r="F580" s="33">
        <v>1</v>
      </c>
      <c r="G580" s="33" t="s">
        <v>236</v>
      </c>
      <c r="I580" s="33" t="s">
        <v>1512</v>
      </c>
      <c r="J580" s="33" t="s">
        <v>1513</v>
      </c>
      <c r="L580" s="33">
        <v>-31</v>
      </c>
      <c r="M580" s="33">
        <v>0</v>
      </c>
      <c r="N580" s="33">
        <v>0</v>
      </c>
      <c r="O580" s="25" t="s">
        <v>169</v>
      </c>
      <c r="P580" s="25">
        <v>1</v>
      </c>
      <c r="Q580" s="25" t="s">
        <v>1514</v>
      </c>
      <c r="R580" s="55" t="s">
        <v>1515</v>
      </c>
      <c r="W580" s="33" t="s">
        <v>172</v>
      </c>
      <c r="X580" s="33">
        <v>99999999</v>
      </c>
      <c r="Y580" s="33">
        <v>1614643200</v>
      </c>
      <c r="Z580" s="33">
        <v>2552233600</v>
      </c>
      <c r="AH580" s="33">
        <v>1</v>
      </c>
      <c r="AI580" s="33">
        <v>1</v>
      </c>
    </row>
    <row r="581" s="25" customFormat="1" spans="1:39">
      <c r="A581" s="25">
        <v>580</v>
      </c>
      <c r="B581" s="25">
        <v>10497</v>
      </c>
      <c r="F581" s="25">
        <v>0</v>
      </c>
      <c r="G581" s="25" t="s">
        <v>1516</v>
      </c>
      <c r="I581" s="25" t="s">
        <v>1517</v>
      </c>
      <c r="J581" s="25" t="s">
        <v>1518</v>
      </c>
      <c r="L581" s="25">
        <v>-31</v>
      </c>
      <c r="M581" s="25">
        <v>0</v>
      </c>
      <c r="N581" s="25">
        <v>0</v>
      </c>
      <c r="O581" s="25" t="s">
        <v>169</v>
      </c>
      <c r="P581" s="25">
        <v>49800</v>
      </c>
      <c r="Q581" s="25" t="s">
        <v>1519</v>
      </c>
      <c r="R581" s="56" t="s">
        <v>1520</v>
      </c>
      <c r="W581" s="25" t="s">
        <v>1204</v>
      </c>
      <c r="X581" s="25">
        <v>99999999</v>
      </c>
      <c r="Y581" s="25">
        <v>1615852800</v>
      </c>
      <c r="Z581" s="25">
        <v>1616428799</v>
      </c>
      <c r="AH581" s="25">
        <v>1</v>
      </c>
      <c r="AI581" s="25">
        <v>1</v>
      </c>
      <c r="AL581" s="25">
        <v>1</v>
      </c>
      <c r="AM581" s="25">
        <v>1</v>
      </c>
    </row>
    <row r="582" s="25" customFormat="1" spans="1:39">
      <c r="A582" s="25">
        <v>581</v>
      </c>
      <c r="B582" s="25">
        <v>10498</v>
      </c>
      <c r="F582" s="25">
        <v>0</v>
      </c>
      <c r="G582" s="25" t="s">
        <v>1516</v>
      </c>
      <c r="I582" s="25" t="s">
        <v>1521</v>
      </c>
      <c r="J582" s="25" t="s">
        <v>1522</v>
      </c>
      <c r="L582" s="25">
        <v>-31</v>
      </c>
      <c r="M582" s="25">
        <v>0</v>
      </c>
      <c r="N582" s="25">
        <v>0</v>
      </c>
      <c r="O582" s="25" t="s">
        <v>169</v>
      </c>
      <c r="P582" s="25">
        <v>19800</v>
      </c>
      <c r="Q582" s="25" t="s">
        <v>1519</v>
      </c>
      <c r="R582" s="56" t="s">
        <v>1523</v>
      </c>
      <c r="W582" s="25" t="s">
        <v>1204</v>
      </c>
      <c r="X582" s="25">
        <v>99999999</v>
      </c>
      <c r="Y582" s="25">
        <v>1615852800</v>
      </c>
      <c r="Z582" s="25">
        <v>1616428799</v>
      </c>
      <c r="AH582" s="25">
        <v>1</v>
      </c>
      <c r="AI582" s="25">
        <v>1</v>
      </c>
      <c r="AL582" s="25">
        <v>1</v>
      </c>
      <c r="AM582" s="25">
        <v>1</v>
      </c>
    </row>
    <row r="583" s="25" customFormat="1" spans="1:39">
      <c r="A583" s="25">
        <v>582</v>
      </c>
      <c r="B583" s="25">
        <v>10499</v>
      </c>
      <c r="F583" s="25">
        <v>0</v>
      </c>
      <c r="G583" s="25" t="s">
        <v>1516</v>
      </c>
      <c r="I583" s="25" t="s">
        <v>1524</v>
      </c>
      <c r="J583" s="25" t="s">
        <v>1525</v>
      </c>
      <c r="L583" s="25">
        <v>-31</v>
      </c>
      <c r="M583" s="25">
        <v>0</v>
      </c>
      <c r="N583" s="25">
        <v>0</v>
      </c>
      <c r="O583" s="25" t="s">
        <v>169</v>
      </c>
      <c r="P583" s="25">
        <v>9800</v>
      </c>
      <c r="Q583" s="25" t="s">
        <v>1519</v>
      </c>
      <c r="R583" s="56" t="s">
        <v>1526</v>
      </c>
      <c r="W583" s="25" t="s">
        <v>1204</v>
      </c>
      <c r="X583" s="25">
        <v>99999999</v>
      </c>
      <c r="Y583" s="25">
        <v>1615852800</v>
      </c>
      <c r="Z583" s="25">
        <v>1616428799</v>
      </c>
      <c r="AH583" s="25">
        <v>1</v>
      </c>
      <c r="AI583" s="25">
        <v>1</v>
      </c>
      <c r="AL583" s="25">
        <v>1</v>
      </c>
      <c r="AM583" s="25">
        <v>1</v>
      </c>
    </row>
    <row r="584" s="25" customFormat="1" spans="1:39">
      <c r="A584" s="25">
        <v>583</v>
      </c>
      <c r="B584" s="25">
        <v>10500</v>
      </c>
      <c r="F584" s="25">
        <v>0</v>
      </c>
      <c r="G584" s="25" t="s">
        <v>1516</v>
      </c>
      <c r="I584" s="25" t="s">
        <v>1527</v>
      </c>
      <c r="J584" s="25" t="s">
        <v>1528</v>
      </c>
      <c r="L584" s="25">
        <v>-31</v>
      </c>
      <c r="M584" s="25">
        <v>0</v>
      </c>
      <c r="N584" s="25">
        <v>0</v>
      </c>
      <c r="O584" s="25" t="s">
        <v>169</v>
      </c>
      <c r="P584" s="25">
        <v>4800</v>
      </c>
      <c r="Q584" s="25" t="s">
        <v>1519</v>
      </c>
      <c r="R584" s="56" t="s">
        <v>1529</v>
      </c>
      <c r="W584" s="25" t="s">
        <v>1204</v>
      </c>
      <c r="X584" s="25">
        <v>99999999</v>
      </c>
      <c r="Y584" s="25">
        <v>1615852800</v>
      </c>
      <c r="Z584" s="25">
        <v>1616428799</v>
      </c>
      <c r="AH584" s="25">
        <v>1</v>
      </c>
      <c r="AI584" s="25">
        <v>1</v>
      </c>
      <c r="AL584" s="25">
        <v>1</v>
      </c>
      <c r="AM584" s="25">
        <v>1</v>
      </c>
    </row>
    <row r="585" s="25" customFormat="1" spans="1:39">
      <c r="A585" s="25">
        <v>584</v>
      </c>
      <c r="B585" s="25">
        <v>10501</v>
      </c>
      <c r="F585" s="25">
        <v>0</v>
      </c>
      <c r="G585" s="25" t="s">
        <v>1516</v>
      </c>
      <c r="I585" s="25" t="s">
        <v>1530</v>
      </c>
      <c r="J585" s="25" t="s">
        <v>1531</v>
      </c>
      <c r="L585" s="25">
        <v>-31</v>
      </c>
      <c r="M585" s="25">
        <v>0</v>
      </c>
      <c r="N585" s="25">
        <v>0</v>
      </c>
      <c r="O585" s="25" t="s">
        <v>169</v>
      </c>
      <c r="P585" s="25">
        <v>2000</v>
      </c>
      <c r="Q585" s="25" t="s">
        <v>1519</v>
      </c>
      <c r="R585" s="56" t="s">
        <v>1532</v>
      </c>
      <c r="W585" s="25" t="s">
        <v>1204</v>
      </c>
      <c r="X585" s="25">
        <v>99999999</v>
      </c>
      <c r="Y585" s="25">
        <v>1615852800</v>
      </c>
      <c r="Z585" s="25">
        <v>1616428799</v>
      </c>
      <c r="AH585" s="25">
        <v>1</v>
      </c>
      <c r="AI585" s="25">
        <v>1</v>
      </c>
      <c r="AL585" s="25">
        <v>1</v>
      </c>
      <c r="AM585" s="25">
        <v>1</v>
      </c>
    </row>
    <row r="586" s="25" customFormat="1" spans="1:39">
      <c r="A586" s="25">
        <v>585</v>
      </c>
      <c r="B586" s="25">
        <v>10502</v>
      </c>
      <c r="F586" s="25">
        <v>0</v>
      </c>
      <c r="G586" s="25" t="s">
        <v>1516</v>
      </c>
      <c r="I586" s="25" t="s">
        <v>1533</v>
      </c>
      <c r="J586" s="25" t="s">
        <v>1534</v>
      </c>
      <c r="L586" s="25">
        <v>-31</v>
      </c>
      <c r="M586" s="25">
        <v>0</v>
      </c>
      <c r="N586" s="25">
        <v>0</v>
      </c>
      <c r="O586" s="25" t="s">
        <v>169</v>
      </c>
      <c r="P586" s="25">
        <v>600</v>
      </c>
      <c r="Q586" s="25" t="s">
        <v>1519</v>
      </c>
      <c r="R586" s="56" t="s">
        <v>1535</v>
      </c>
      <c r="W586" s="25" t="s">
        <v>1204</v>
      </c>
      <c r="X586" s="25">
        <v>99999999</v>
      </c>
      <c r="Y586" s="25">
        <v>1615852800</v>
      </c>
      <c r="Z586" s="25">
        <v>1616428799</v>
      </c>
      <c r="AH586" s="25">
        <v>1</v>
      </c>
      <c r="AI586" s="25">
        <v>1</v>
      </c>
      <c r="AL586" s="25">
        <v>1</v>
      </c>
      <c r="AM586" s="25">
        <v>1</v>
      </c>
    </row>
    <row r="587" s="25" customFormat="1" spans="1:39">
      <c r="A587" s="25">
        <v>586</v>
      </c>
      <c r="B587" s="25">
        <v>10503</v>
      </c>
      <c r="F587" s="25">
        <v>0</v>
      </c>
      <c r="G587" s="25" t="s">
        <v>1536</v>
      </c>
      <c r="I587" s="25" t="s">
        <v>1537</v>
      </c>
      <c r="J587" s="25" t="s">
        <v>1538</v>
      </c>
      <c r="L587" s="25">
        <v>-31</v>
      </c>
      <c r="M587" s="25">
        <v>0</v>
      </c>
      <c r="N587" s="25">
        <v>0</v>
      </c>
      <c r="O587" s="25" t="s">
        <v>169</v>
      </c>
      <c r="P587" s="25">
        <v>600</v>
      </c>
      <c r="Q587" s="25" t="s">
        <v>664</v>
      </c>
      <c r="R587" s="56" t="s">
        <v>1539</v>
      </c>
      <c r="W587" s="25" t="s">
        <v>478</v>
      </c>
      <c r="X587" s="25">
        <v>99999999</v>
      </c>
      <c r="Y587" s="25">
        <v>1617667200</v>
      </c>
      <c r="Z587" s="25">
        <v>1618243199</v>
      </c>
      <c r="AA587" s="25">
        <v>76</v>
      </c>
      <c r="AH587" s="25">
        <v>1</v>
      </c>
      <c r="AI587" s="25">
        <v>1</v>
      </c>
      <c r="AL587" s="25">
        <v>1</v>
      </c>
      <c r="AM587" s="25">
        <v>1</v>
      </c>
    </row>
    <row r="588" s="25" customFormat="1" spans="1:39">
      <c r="A588" s="25">
        <v>587</v>
      </c>
      <c r="B588" s="25">
        <v>10504</v>
      </c>
      <c r="F588" s="25">
        <v>0</v>
      </c>
      <c r="G588" s="25" t="s">
        <v>1536</v>
      </c>
      <c r="I588" s="25" t="s">
        <v>1537</v>
      </c>
      <c r="J588" s="25" t="s">
        <v>1540</v>
      </c>
      <c r="L588" s="25">
        <v>-31</v>
      </c>
      <c r="M588" s="25">
        <v>0</v>
      </c>
      <c r="N588" s="25">
        <v>0</v>
      </c>
      <c r="O588" s="25" t="s">
        <v>169</v>
      </c>
      <c r="P588" s="25">
        <v>1000</v>
      </c>
      <c r="Q588" s="25" t="s">
        <v>664</v>
      </c>
      <c r="R588" s="56" t="s">
        <v>1541</v>
      </c>
      <c r="W588" s="25" t="s">
        <v>478</v>
      </c>
      <c r="X588" s="25">
        <v>99999999</v>
      </c>
      <c r="Y588" s="25">
        <v>1617667200</v>
      </c>
      <c r="Z588" s="25">
        <v>1618243199</v>
      </c>
      <c r="AA588" s="25">
        <v>76</v>
      </c>
      <c r="AH588" s="25">
        <v>1</v>
      </c>
      <c r="AI588" s="25">
        <v>1</v>
      </c>
      <c r="AL588" s="25">
        <v>1</v>
      </c>
      <c r="AM588" s="25">
        <v>1</v>
      </c>
    </row>
    <row r="589" s="25" customFormat="1" spans="1:39">
      <c r="A589" s="25">
        <v>588</v>
      </c>
      <c r="B589" s="25">
        <v>10505</v>
      </c>
      <c r="F589" s="25">
        <v>0</v>
      </c>
      <c r="G589" s="25" t="s">
        <v>1536</v>
      </c>
      <c r="I589" s="25" t="s">
        <v>1537</v>
      </c>
      <c r="J589" s="25" t="s">
        <v>1542</v>
      </c>
      <c r="L589" s="25">
        <v>-31</v>
      </c>
      <c r="M589" s="25">
        <v>0</v>
      </c>
      <c r="N589" s="25">
        <v>0</v>
      </c>
      <c r="O589" s="25" t="s">
        <v>169</v>
      </c>
      <c r="P589" s="25">
        <v>1800</v>
      </c>
      <c r="Q589" s="25" t="s">
        <v>664</v>
      </c>
      <c r="R589" s="56" t="s">
        <v>1543</v>
      </c>
      <c r="W589" s="25" t="s">
        <v>478</v>
      </c>
      <c r="X589" s="25">
        <v>99999999</v>
      </c>
      <c r="Y589" s="25">
        <v>1617667200</v>
      </c>
      <c r="Z589" s="25">
        <v>1618243199</v>
      </c>
      <c r="AA589" s="25">
        <v>76</v>
      </c>
      <c r="AH589" s="25">
        <v>1</v>
      </c>
      <c r="AI589" s="25">
        <v>1</v>
      </c>
      <c r="AL589" s="25">
        <v>1</v>
      </c>
      <c r="AM589" s="25">
        <v>1</v>
      </c>
    </row>
    <row r="590" s="25" customFormat="1" spans="1:39">
      <c r="A590" s="25">
        <v>589</v>
      </c>
      <c r="B590" s="25">
        <v>10506</v>
      </c>
      <c r="F590" s="25">
        <v>0</v>
      </c>
      <c r="G590" s="25" t="s">
        <v>1536</v>
      </c>
      <c r="I590" s="25" t="s">
        <v>1544</v>
      </c>
      <c r="J590" s="25" t="s">
        <v>1545</v>
      </c>
      <c r="L590" s="25">
        <v>-31</v>
      </c>
      <c r="M590" s="25">
        <v>0</v>
      </c>
      <c r="N590" s="25">
        <v>0</v>
      </c>
      <c r="O590" s="25" t="s">
        <v>169</v>
      </c>
      <c r="P590" s="25">
        <v>1800</v>
      </c>
      <c r="Q590" s="25" t="s">
        <v>664</v>
      </c>
      <c r="R590" s="56" t="s">
        <v>1546</v>
      </c>
      <c r="W590" s="25" t="s">
        <v>478</v>
      </c>
      <c r="X590" s="25">
        <v>99999999</v>
      </c>
      <c r="Y590" s="25">
        <v>1617667200</v>
      </c>
      <c r="Z590" s="25">
        <v>1618243199</v>
      </c>
      <c r="AA590" s="25">
        <v>77</v>
      </c>
      <c r="AH590" s="25">
        <v>1</v>
      </c>
      <c r="AI590" s="25">
        <v>1</v>
      </c>
      <c r="AL590" s="25">
        <v>1</v>
      </c>
      <c r="AM590" s="25">
        <v>1</v>
      </c>
    </row>
    <row r="591" s="25" customFormat="1" spans="1:39">
      <c r="A591" s="25">
        <v>590</v>
      </c>
      <c r="B591" s="25">
        <v>10507</v>
      </c>
      <c r="F591" s="25">
        <v>0</v>
      </c>
      <c r="G591" s="25" t="s">
        <v>1536</v>
      </c>
      <c r="I591" s="25" t="s">
        <v>1544</v>
      </c>
      <c r="J591" s="25" t="s">
        <v>1547</v>
      </c>
      <c r="L591" s="25">
        <v>-31</v>
      </c>
      <c r="M591" s="25">
        <v>0</v>
      </c>
      <c r="N591" s="25">
        <v>0</v>
      </c>
      <c r="O591" s="25" t="s">
        <v>169</v>
      </c>
      <c r="P591" s="25">
        <v>3000</v>
      </c>
      <c r="Q591" s="25" t="s">
        <v>664</v>
      </c>
      <c r="R591" s="56" t="s">
        <v>1548</v>
      </c>
      <c r="W591" s="25" t="s">
        <v>478</v>
      </c>
      <c r="X591" s="25">
        <v>99999999</v>
      </c>
      <c r="Y591" s="25">
        <v>1617667200</v>
      </c>
      <c r="Z591" s="25">
        <v>1618243199</v>
      </c>
      <c r="AA591" s="25">
        <v>77</v>
      </c>
      <c r="AH591" s="25">
        <v>1</v>
      </c>
      <c r="AI591" s="25">
        <v>1</v>
      </c>
      <c r="AL591" s="25">
        <v>1</v>
      </c>
      <c r="AM591" s="25">
        <v>1</v>
      </c>
    </row>
    <row r="592" s="25" customFormat="1" spans="1:39">
      <c r="A592" s="25">
        <v>591</v>
      </c>
      <c r="B592" s="25">
        <v>10508</v>
      </c>
      <c r="F592" s="25">
        <v>0</v>
      </c>
      <c r="G592" s="25" t="s">
        <v>1536</v>
      </c>
      <c r="I592" s="25" t="s">
        <v>1544</v>
      </c>
      <c r="J592" s="25" t="s">
        <v>1549</v>
      </c>
      <c r="L592" s="25">
        <v>-31</v>
      </c>
      <c r="M592" s="25">
        <v>0</v>
      </c>
      <c r="N592" s="25">
        <v>0</v>
      </c>
      <c r="O592" s="25" t="s">
        <v>169</v>
      </c>
      <c r="P592" s="25">
        <v>4800</v>
      </c>
      <c r="Q592" s="25" t="s">
        <v>664</v>
      </c>
      <c r="R592" s="56" t="s">
        <v>1550</v>
      </c>
      <c r="W592" s="25" t="s">
        <v>478</v>
      </c>
      <c r="X592" s="25">
        <v>99999999</v>
      </c>
      <c r="Y592" s="25">
        <v>1617667200</v>
      </c>
      <c r="Z592" s="25">
        <v>1618243199</v>
      </c>
      <c r="AA592" s="25">
        <v>77</v>
      </c>
      <c r="AH592" s="25">
        <v>1</v>
      </c>
      <c r="AI592" s="25">
        <v>1</v>
      </c>
      <c r="AL592" s="25">
        <v>1</v>
      </c>
      <c r="AM592" s="25">
        <v>1</v>
      </c>
    </row>
    <row r="593" s="25" customFormat="1" spans="1:39">
      <c r="A593" s="25">
        <v>592</v>
      </c>
      <c r="B593" s="25">
        <v>10509</v>
      </c>
      <c r="F593" s="25">
        <v>0</v>
      </c>
      <c r="G593" s="25" t="s">
        <v>1536</v>
      </c>
      <c r="I593" s="25" t="s">
        <v>1551</v>
      </c>
      <c r="J593" s="25" t="s">
        <v>1549</v>
      </c>
      <c r="L593" s="25">
        <v>-31</v>
      </c>
      <c r="M593" s="25">
        <v>0</v>
      </c>
      <c r="N593" s="25">
        <v>0</v>
      </c>
      <c r="O593" s="25" t="s">
        <v>169</v>
      </c>
      <c r="P593" s="25">
        <v>4800</v>
      </c>
      <c r="Q593" s="25" t="s">
        <v>664</v>
      </c>
      <c r="R593" s="56" t="s">
        <v>1550</v>
      </c>
      <c r="W593" s="25" t="s">
        <v>478</v>
      </c>
      <c r="X593" s="25">
        <v>99999999</v>
      </c>
      <c r="Y593" s="25">
        <v>1617667200</v>
      </c>
      <c r="Z593" s="25">
        <v>1618243199</v>
      </c>
      <c r="AA593" s="25">
        <v>78</v>
      </c>
      <c r="AH593" s="25">
        <v>1</v>
      </c>
      <c r="AI593" s="25">
        <v>1</v>
      </c>
      <c r="AL593" s="25">
        <v>1</v>
      </c>
      <c r="AM593" s="25">
        <v>1</v>
      </c>
    </row>
    <row r="594" s="25" customFormat="1" spans="1:39">
      <c r="A594" s="25">
        <v>593</v>
      </c>
      <c r="B594" s="25">
        <v>10510</v>
      </c>
      <c r="F594" s="25">
        <v>0</v>
      </c>
      <c r="G594" s="25" t="s">
        <v>1536</v>
      </c>
      <c r="I594" s="25" t="s">
        <v>1551</v>
      </c>
      <c r="J594" s="25" t="s">
        <v>1552</v>
      </c>
      <c r="L594" s="25">
        <v>-31</v>
      </c>
      <c r="M594" s="25">
        <v>0</v>
      </c>
      <c r="N594" s="25">
        <v>0</v>
      </c>
      <c r="O594" s="25" t="s">
        <v>169</v>
      </c>
      <c r="P594" s="25">
        <v>9800</v>
      </c>
      <c r="Q594" s="25" t="s">
        <v>664</v>
      </c>
      <c r="R594" s="56" t="s">
        <v>1553</v>
      </c>
      <c r="W594" s="25" t="s">
        <v>478</v>
      </c>
      <c r="X594" s="25">
        <v>99999999</v>
      </c>
      <c r="Y594" s="25">
        <v>1617667200</v>
      </c>
      <c r="Z594" s="25">
        <v>1618243199</v>
      </c>
      <c r="AA594" s="25">
        <v>78</v>
      </c>
      <c r="AH594" s="25">
        <v>1</v>
      </c>
      <c r="AI594" s="25">
        <v>1</v>
      </c>
      <c r="AL594" s="25">
        <v>1</v>
      </c>
      <c r="AM594" s="25">
        <v>1</v>
      </c>
    </row>
    <row r="595" s="25" customFormat="1" spans="1:39">
      <c r="A595" s="25">
        <v>594</v>
      </c>
      <c r="B595" s="25">
        <v>10511</v>
      </c>
      <c r="F595" s="25">
        <v>0</v>
      </c>
      <c r="G595" s="25" t="s">
        <v>1536</v>
      </c>
      <c r="I595" s="25" t="s">
        <v>1551</v>
      </c>
      <c r="J595" s="25" t="s">
        <v>1554</v>
      </c>
      <c r="L595" s="25">
        <v>-31</v>
      </c>
      <c r="M595" s="25">
        <v>0</v>
      </c>
      <c r="N595" s="25">
        <v>0</v>
      </c>
      <c r="O595" s="25" t="s">
        <v>169</v>
      </c>
      <c r="P595" s="25">
        <v>19800</v>
      </c>
      <c r="Q595" s="25" t="s">
        <v>664</v>
      </c>
      <c r="R595" s="56" t="s">
        <v>1555</v>
      </c>
      <c r="W595" s="25" t="s">
        <v>478</v>
      </c>
      <c r="X595" s="25">
        <v>99999999</v>
      </c>
      <c r="Y595" s="25">
        <v>1617667200</v>
      </c>
      <c r="Z595" s="25">
        <v>1618243199</v>
      </c>
      <c r="AA595" s="25">
        <v>78</v>
      </c>
      <c r="AH595" s="25">
        <v>1</v>
      </c>
      <c r="AI595" s="25">
        <v>1</v>
      </c>
      <c r="AL595" s="25">
        <v>1</v>
      </c>
      <c r="AM595" s="25">
        <v>1</v>
      </c>
    </row>
    <row r="596" s="25" customFormat="1" spans="1:39">
      <c r="A596" s="25">
        <v>595</v>
      </c>
      <c r="B596" s="25">
        <v>10512</v>
      </c>
      <c r="F596" s="25">
        <v>0</v>
      </c>
      <c r="G596" s="25" t="s">
        <v>1536</v>
      </c>
      <c r="I596" s="25" t="s">
        <v>1440</v>
      </c>
      <c r="J596" s="25" t="s">
        <v>1552</v>
      </c>
      <c r="L596" s="25">
        <v>-31</v>
      </c>
      <c r="M596" s="25">
        <v>0</v>
      </c>
      <c r="N596" s="25">
        <v>0</v>
      </c>
      <c r="O596" s="25" t="s">
        <v>169</v>
      </c>
      <c r="P596" s="25">
        <v>9800</v>
      </c>
      <c r="Q596" s="25" t="s">
        <v>664</v>
      </c>
      <c r="R596" s="56" t="s">
        <v>1553</v>
      </c>
      <c r="W596" s="25" t="s">
        <v>478</v>
      </c>
      <c r="X596" s="25">
        <v>99999999</v>
      </c>
      <c r="Y596" s="25">
        <v>1617667200</v>
      </c>
      <c r="Z596" s="25">
        <v>1618243199</v>
      </c>
      <c r="AA596" s="25">
        <v>79</v>
      </c>
      <c r="AH596" s="25">
        <v>1</v>
      </c>
      <c r="AI596" s="25">
        <v>1</v>
      </c>
      <c r="AL596" s="25">
        <v>1</v>
      </c>
      <c r="AM596" s="25">
        <v>1</v>
      </c>
    </row>
    <row r="597" s="25" customFormat="1" spans="1:39">
      <c r="A597" s="25">
        <v>596</v>
      </c>
      <c r="B597" s="25">
        <v>10513</v>
      </c>
      <c r="F597" s="25">
        <v>0</v>
      </c>
      <c r="G597" s="25" t="s">
        <v>1536</v>
      </c>
      <c r="I597" s="25" t="s">
        <v>1440</v>
      </c>
      <c r="J597" s="25" t="s">
        <v>1554</v>
      </c>
      <c r="L597" s="25">
        <v>-31</v>
      </c>
      <c r="M597" s="25">
        <v>0</v>
      </c>
      <c r="N597" s="25">
        <v>0</v>
      </c>
      <c r="O597" s="25" t="s">
        <v>169</v>
      </c>
      <c r="P597" s="25">
        <v>19800</v>
      </c>
      <c r="Q597" s="25" t="s">
        <v>664</v>
      </c>
      <c r="R597" s="56" t="s">
        <v>1555</v>
      </c>
      <c r="W597" s="25" t="s">
        <v>478</v>
      </c>
      <c r="X597" s="25">
        <v>99999999</v>
      </c>
      <c r="Y597" s="25">
        <v>1617667200</v>
      </c>
      <c r="Z597" s="25">
        <v>1618243199</v>
      </c>
      <c r="AA597" s="25">
        <v>79</v>
      </c>
      <c r="AH597" s="25">
        <v>1</v>
      </c>
      <c r="AI597" s="25">
        <v>1</v>
      </c>
      <c r="AL597" s="25">
        <v>1</v>
      </c>
      <c r="AM597" s="25">
        <v>1</v>
      </c>
    </row>
    <row r="598" s="25" customFormat="1" spans="1:39">
      <c r="A598" s="25">
        <v>597</v>
      </c>
      <c r="B598" s="25">
        <v>10514</v>
      </c>
      <c r="F598" s="25">
        <v>0</v>
      </c>
      <c r="G598" s="25" t="s">
        <v>1536</v>
      </c>
      <c r="I598" s="25" t="s">
        <v>1440</v>
      </c>
      <c r="J598" s="25" t="s">
        <v>1556</v>
      </c>
      <c r="L598" s="25">
        <v>-31</v>
      </c>
      <c r="M598" s="25">
        <v>0</v>
      </c>
      <c r="N598" s="25">
        <v>0</v>
      </c>
      <c r="O598" s="25" t="s">
        <v>169</v>
      </c>
      <c r="P598" s="25">
        <v>49800</v>
      </c>
      <c r="Q598" s="25" t="s">
        <v>664</v>
      </c>
      <c r="R598" s="56" t="s">
        <v>1557</v>
      </c>
      <c r="W598" s="25" t="s">
        <v>478</v>
      </c>
      <c r="X598" s="25">
        <v>99999999</v>
      </c>
      <c r="Y598" s="25">
        <v>1617667200</v>
      </c>
      <c r="Z598" s="25">
        <v>1618243199</v>
      </c>
      <c r="AA598" s="25">
        <v>79</v>
      </c>
      <c r="AH598" s="25">
        <v>1</v>
      </c>
      <c r="AI598" s="25">
        <v>1</v>
      </c>
      <c r="AL598" s="25">
        <v>1</v>
      </c>
      <c r="AM598" s="25">
        <v>1</v>
      </c>
    </row>
    <row r="599" s="32" customFormat="1" spans="1:39">
      <c r="A599" s="32">
        <v>598</v>
      </c>
      <c r="B599" s="32">
        <v>10515</v>
      </c>
      <c r="F599" s="32">
        <v>1</v>
      </c>
      <c r="G599" s="32" t="s">
        <v>1385</v>
      </c>
      <c r="I599" s="32" t="s">
        <v>1537</v>
      </c>
      <c r="J599" s="32" t="s">
        <v>1558</v>
      </c>
      <c r="L599" s="32">
        <v>-31</v>
      </c>
      <c r="M599" s="32">
        <v>0</v>
      </c>
      <c r="N599" s="32">
        <v>0</v>
      </c>
      <c r="O599" s="32" t="s">
        <v>169</v>
      </c>
      <c r="P599" s="32">
        <v>600</v>
      </c>
      <c r="Q599" s="32" t="s">
        <v>481</v>
      </c>
      <c r="R599" s="57" t="s">
        <v>1559</v>
      </c>
      <c r="W599" s="32" t="s">
        <v>478</v>
      </c>
      <c r="X599" s="32">
        <v>99999999</v>
      </c>
      <c r="Y599" s="32">
        <v>1618272000</v>
      </c>
      <c r="Z599" s="32">
        <v>1618847999</v>
      </c>
      <c r="AA599" s="32">
        <v>80</v>
      </c>
      <c r="AH599" s="32">
        <v>1</v>
      </c>
      <c r="AI599" s="32">
        <v>1</v>
      </c>
      <c r="AL599" s="32">
        <v>1</v>
      </c>
      <c r="AM599" s="32">
        <v>1</v>
      </c>
    </row>
    <row r="600" s="32" customFormat="1" spans="1:39">
      <c r="A600" s="32">
        <v>599</v>
      </c>
      <c r="B600" s="32">
        <v>10516</v>
      </c>
      <c r="F600" s="32">
        <v>1</v>
      </c>
      <c r="G600" s="32" t="s">
        <v>1385</v>
      </c>
      <c r="I600" s="32" t="s">
        <v>1537</v>
      </c>
      <c r="J600" s="32" t="s">
        <v>1560</v>
      </c>
      <c r="L600" s="32">
        <v>-31</v>
      </c>
      <c r="M600" s="32">
        <v>0</v>
      </c>
      <c r="N600" s="32">
        <v>0</v>
      </c>
      <c r="O600" s="32" t="s">
        <v>169</v>
      </c>
      <c r="P600" s="32">
        <v>1000</v>
      </c>
      <c r="Q600" s="32" t="s">
        <v>481</v>
      </c>
      <c r="R600" s="57" t="s">
        <v>1561</v>
      </c>
      <c r="W600" s="32" t="s">
        <v>478</v>
      </c>
      <c r="X600" s="32">
        <v>99999999</v>
      </c>
      <c r="Y600" s="32">
        <v>1618272000</v>
      </c>
      <c r="Z600" s="32">
        <v>1618847999</v>
      </c>
      <c r="AA600" s="32">
        <v>80</v>
      </c>
      <c r="AH600" s="32">
        <v>1</v>
      </c>
      <c r="AI600" s="32">
        <v>1</v>
      </c>
      <c r="AL600" s="32">
        <v>1</v>
      </c>
      <c r="AM600" s="32">
        <v>1</v>
      </c>
    </row>
    <row r="601" s="32" customFormat="1" spans="1:39">
      <c r="A601" s="32">
        <v>600</v>
      </c>
      <c r="B601" s="32">
        <v>10517</v>
      </c>
      <c r="F601" s="32">
        <v>1</v>
      </c>
      <c r="G601" s="32" t="s">
        <v>1385</v>
      </c>
      <c r="I601" s="32" t="s">
        <v>1537</v>
      </c>
      <c r="J601" s="32" t="s">
        <v>1562</v>
      </c>
      <c r="L601" s="32">
        <v>-31</v>
      </c>
      <c r="M601" s="32">
        <v>0</v>
      </c>
      <c r="N601" s="32">
        <v>0</v>
      </c>
      <c r="O601" s="32" t="s">
        <v>169</v>
      </c>
      <c r="P601" s="32">
        <v>1800</v>
      </c>
      <c r="Q601" s="32" t="s">
        <v>481</v>
      </c>
      <c r="R601" s="57" t="s">
        <v>1563</v>
      </c>
      <c r="W601" s="32" t="s">
        <v>478</v>
      </c>
      <c r="X601" s="32">
        <v>99999999</v>
      </c>
      <c r="Y601" s="32">
        <v>1618272000</v>
      </c>
      <c r="Z601" s="32">
        <v>1618847999</v>
      </c>
      <c r="AA601" s="32">
        <v>80</v>
      </c>
      <c r="AH601" s="32">
        <v>1</v>
      </c>
      <c r="AI601" s="32">
        <v>1</v>
      </c>
      <c r="AL601" s="32">
        <v>1</v>
      </c>
      <c r="AM601" s="32">
        <v>1</v>
      </c>
    </row>
    <row r="602" s="32" customFormat="1" spans="1:39">
      <c r="A602" s="32">
        <v>601</v>
      </c>
      <c r="B602" s="32">
        <v>10518</v>
      </c>
      <c r="F602" s="32">
        <v>1</v>
      </c>
      <c r="G602" s="32" t="s">
        <v>1385</v>
      </c>
      <c r="I602" s="32" t="s">
        <v>1544</v>
      </c>
      <c r="J602" s="32" t="s">
        <v>1564</v>
      </c>
      <c r="L602" s="32">
        <v>-31</v>
      </c>
      <c r="M602" s="32">
        <v>0</v>
      </c>
      <c r="N602" s="32">
        <v>0</v>
      </c>
      <c r="O602" s="32" t="s">
        <v>169</v>
      </c>
      <c r="P602" s="32">
        <v>1800</v>
      </c>
      <c r="Q602" s="32" t="s">
        <v>481</v>
      </c>
      <c r="R602" s="57" t="s">
        <v>1546</v>
      </c>
      <c r="W602" s="32" t="s">
        <v>478</v>
      </c>
      <c r="X602" s="32">
        <v>99999999</v>
      </c>
      <c r="Y602" s="32">
        <v>1618272000</v>
      </c>
      <c r="Z602" s="32">
        <v>1618847999</v>
      </c>
      <c r="AA602" s="32">
        <v>81</v>
      </c>
      <c r="AH602" s="32">
        <v>1</v>
      </c>
      <c r="AI602" s="32">
        <v>1</v>
      </c>
      <c r="AL602" s="32">
        <v>1</v>
      </c>
      <c r="AM602" s="32">
        <v>1</v>
      </c>
    </row>
    <row r="603" s="32" customFormat="1" spans="1:39">
      <c r="A603" s="32">
        <v>602</v>
      </c>
      <c r="B603" s="32">
        <v>10519</v>
      </c>
      <c r="F603" s="32">
        <v>1</v>
      </c>
      <c r="G603" s="32" t="s">
        <v>1385</v>
      </c>
      <c r="I603" s="32" t="s">
        <v>1544</v>
      </c>
      <c r="J603" s="32" t="s">
        <v>1565</v>
      </c>
      <c r="L603" s="32">
        <v>-31</v>
      </c>
      <c r="M603" s="32">
        <v>0</v>
      </c>
      <c r="N603" s="32">
        <v>0</v>
      </c>
      <c r="O603" s="32" t="s">
        <v>169</v>
      </c>
      <c r="P603" s="32">
        <v>3000</v>
      </c>
      <c r="Q603" s="32" t="s">
        <v>481</v>
      </c>
      <c r="R603" s="57" t="s">
        <v>1548</v>
      </c>
      <c r="W603" s="32" t="s">
        <v>478</v>
      </c>
      <c r="X603" s="32">
        <v>99999999</v>
      </c>
      <c r="Y603" s="32">
        <v>1618272000</v>
      </c>
      <c r="Z603" s="32">
        <v>1618847999</v>
      </c>
      <c r="AA603" s="32">
        <v>81</v>
      </c>
      <c r="AH603" s="32">
        <v>1</v>
      </c>
      <c r="AI603" s="32">
        <v>1</v>
      </c>
      <c r="AL603" s="32">
        <v>1</v>
      </c>
      <c r="AM603" s="32">
        <v>1</v>
      </c>
    </row>
    <row r="604" s="32" customFormat="1" spans="1:39">
      <c r="A604" s="32">
        <v>603</v>
      </c>
      <c r="B604" s="32">
        <v>10520</v>
      </c>
      <c r="F604" s="32">
        <v>1</v>
      </c>
      <c r="G604" s="32" t="s">
        <v>1385</v>
      </c>
      <c r="I604" s="32" t="s">
        <v>1544</v>
      </c>
      <c r="J604" s="32" t="s">
        <v>1566</v>
      </c>
      <c r="L604" s="32">
        <v>-31</v>
      </c>
      <c r="M604" s="32">
        <v>0</v>
      </c>
      <c r="N604" s="32">
        <v>0</v>
      </c>
      <c r="O604" s="32" t="s">
        <v>169</v>
      </c>
      <c r="P604" s="32">
        <v>4800</v>
      </c>
      <c r="Q604" s="32" t="s">
        <v>481</v>
      </c>
      <c r="R604" s="57" t="s">
        <v>1550</v>
      </c>
      <c r="W604" s="32" t="s">
        <v>478</v>
      </c>
      <c r="X604" s="32">
        <v>99999999</v>
      </c>
      <c r="Y604" s="32">
        <v>1618272000</v>
      </c>
      <c r="Z604" s="32">
        <v>1618847999</v>
      </c>
      <c r="AA604" s="32">
        <v>81</v>
      </c>
      <c r="AH604" s="32">
        <v>1</v>
      </c>
      <c r="AI604" s="32">
        <v>1</v>
      </c>
      <c r="AL604" s="32">
        <v>1</v>
      </c>
      <c r="AM604" s="32">
        <v>1</v>
      </c>
    </row>
    <row r="605" s="32" customFormat="1" spans="1:39">
      <c r="A605" s="32">
        <v>604</v>
      </c>
      <c r="B605" s="32">
        <v>10521</v>
      </c>
      <c r="F605" s="32">
        <v>1</v>
      </c>
      <c r="G605" s="32" t="s">
        <v>1385</v>
      </c>
      <c r="I605" s="32" t="s">
        <v>1551</v>
      </c>
      <c r="J605" s="32" t="s">
        <v>1566</v>
      </c>
      <c r="L605" s="32">
        <v>-31</v>
      </c>
      <c r="M605" s="32">
        <v>0</v>
      </c>
      <c r="N605" s="32">
        <v>0</v>
      </c>
      <c r="O605" s="32" t="s">
        <v>169</v>
      </c>
      <c r="P605" s="32">
        <v>4800</v>
      </c>
      <c r="Q605" s="32" t="s">
        <v>481</v>
      </c>
      <c r="R605" s="57" t="s">
        <v>1550</v>
      </c>
      <c r="W605" s="32" t="s">
        <v>478</v>
      </c>
      <c r="X605" s="32">
        <v>99999999</v>
      </c>
      <c r="Y605" s="32">
        <v>1618272000</v>
      </c>
      <c r="Z605" s="32">
        <v>1618847999</v>
      </c>
      <c r="AA605" s="32">
        <v>82</v>
      </c>
      <c r="AH605" s="32">
        <v>1</v>
      </c>
      <c r="AI605" s="32">
        <v>1</v>
      </c>
      <c r="AL605" s="32">
        <v>1</v>
      </c>
      <c r="AM605" s="32">
        <v>1</v>
      </c>
    </row>
    <row r="606" s="32" customFormat="1" spans="1:39">
      <c r="A606" s="32">
        <v>605</v>
      </c>
      <c r="B606" s="32">
        <v>10522</v>
      </c>
      <c r="F606" s="32">
        <v>1</v>
      </c>
      <c r="G606" s="32" t="s">
        <v>1385</v>
      </c>
      <c r="I606" s="32" t="s">
        <v>1551</v>
      </c>
      <c r="J606" s="32" t="s">
        <v>1567</v>
      </c>
      <c r="L606" s="32">
        <v>-31</v>
      </c>
      <c r="M606" s="32">
        <v>0</v>
      </c>
      <c r="N606" s="32">
        <v>0</v>
      </c>
      <c r="O606" s="32" t="s">
        <v>169</v>
      </c>
      <c r="P606" s="32">
        <v>9800</v>
      </c>
      <c r="Q606" s="32" t="s">
        <v>481</v>
      </c>
      <c r="R606" s="57" t="s">
        <v>1553</v>
      </c>
      <c r="W606" s="32" t="s">
        <v>478</v>
      </c>
      <c r="X606" s="32">
        <v>99999999</v>
      </c>
      <c r="Y606" s="32">
        <v>1618272000</v>
      </c>
      <c r="Z606" s="32">
        <v>1618847999</v>
      </c>
      <c r="AA606" s="32">
        <v>82</v>
      </c>
      <c r="AH606" s="32">
        <v>1</v>
      </c>
      <c r="AI606" s="32">
        <v>1</v>
      </c>
      <c r="AL606" s="32">
        <v>1</v>
      </c>
      <c r="AM606" s="32">
        <v>1</v>
      </c>
    </row>
    <row r="607" s="32" customFormat="1" spans="1:39">
      <c r="A607" s="32">
        <v>606</v>
      </c>
      <c r="B607" s="32">
        <v>10523</v>
      </c>
      <c r="F607" s="32">
        <v>1</v>
      </c>
      <c r="G607" s="32" t="s">
        <v>1385</v>
      </c>
      <c r="I607" s="32" t="s">
        <v>1551</v>
      </c>
      <c r="J607" s="32" t="s">
        <v>1568</v>
      </c>
      <c r="L607" s="32">
        <v>-31</v>
      </c>
      <c r="M607" s="32">
        <v>0</v>
      </c>
      <c r="N607" s="32">
        <v>0</v>
      </c>
      <c r="O607" s="32" t="s">
        <v>169</v>
      </c>
      <c r="P607" s="32">
        <v>19800</v>
      </c>
      <c r="Q607" s="32" t="s">
        <v>481</v>
      </c>
      <c r="R607" s="57" t="s">
        <v>1555</v>
      </c>
      <c r="W607" s="32" t="s">
        <v>478</v>
      </c>
      <c r="X607" s="32">
        <v>99999999</v>
      </c>
      <c r="Y607" s="32">
        <v>1618272000</v>
      </c>
      <c r="Z607" s="32">
        <v>1618847999</v>
      </c>
      <c r="AA607" s="32">
        <v>82</v>
      </c>
      <c r="AH607" s="32">
        <v>1</v>
      </c>
      <c r="AI607" s="32">
        <v>1</v>
      </c>
      <c r="AL607" s="32">
        <v>1</v>
      </c>
      <c r="AM607" s="32">
        <v>1</v>
      </c>
    </row>
    <row r="608" s="32" customFormat="1" spans="1:39">
      <c r="A608" s="32">
        <v>607</v>
      </c>
      <c r="B608" s="32">
        <v>10524</v>
      </c>
      <c r="F608" s="32">
        <v>1</v>
      </c>
      <c r="G608" s="32" t="s">
        <v>1385</v>
      </c>
      <c r="I608" s="32" t="s">
        <v>1440</v>
      </c>
      <c r="J608" s="32" t="s">
        <v>1567</v>
      </c>
      <c r="L608" s="32">
        <v>-31</v>
      </c>
      <c r="M608" s="32">
        <v>0</v>
      </c>
      <c r="N608" s="32">
        <v>0</v>
      </c>
      <c r="O608" s="32" t="s">
        <v>169</v>
      </c>
      <c r="P608" s="32">
        <v>9800</v>
      </c>
      <c r="Q608" s="32" t="s">
        <v>481</v>
      </c>
      <c r="R608" s="57" t="s">
        <v>1553</v>
      </c>
      <c r="W608" s="32" t="s">
        <v>478</v>
      </c>
      <c r="X608" s="32">
        <v>99999999</v>
      </c>
      <c r="Y608" s="32">
        <v>1618272000</v>
      </c>
      <c r="Z608" s="32">
        <v>1618847999</v>
      </c>
      <c r="AA608" s="32">
        <v>83</v>
      </c>
      <c r="AH608" s="32">
        <v>1</v>
      </c>
      <c r="AI608" s="32">
        <v>1</v>
      </c>
      <c r="AL608" s="32">
        <v>1</v>
      </c>
      <c r="AM608" s="32">
        <v>1</v>
      </c>
    </row>
    <row r="609" s="32" customFormat="1" spans="1:39">
      <c r="A609" s="32">
        <v>608</v>
      </c>
      <c r="B609" s="32">
        <v>10525</v>
      </c>
      <c r="F609" s="32">
        <v>1</v>
      </c>
      <c r="G609" s="32" t="s">
        <v>1385</v>
      </c>
      <c r="I609" s="32" t="s">
        <v>1440</v>
      </c>
      <c r="J609" s="32" t="s">
        <v>1568</v>
      </c>
      <c r="L609" s="32">
        <v>-31</v>
      </c>
      <c r="M609" s="32">
        <v>0</v>
      </c>
      <c r="N609" s="32">
        <v>0</v>
      </c>
      <c r="O609" s="32" t="s">
        <v>169</v>
      </c>
      <c r="P609" s="32">
        <v>19800</v>
      </c>
      <c r="Q609" s="32" t="s">
        <v>481</v>
      </c>
      <c r="R609" s="57" t="s">
        <v>1555</v>
      </c>
      <c r="W609" s="32" t="s">
        <v>478</v>
      </c>
      <c r="X609" s="32">
        <v>99999999</v>
      </c>
      <c r="Y609" s="32">
        <v>1618272000</v>
      </c>
      <c r="Z609" s="32">
        <v>1618847999</v>
      </c>
      <c r="AA609" s="32">
        <v>83</v>
      </c>
      <c r="AH609" s="32">
        <v>1</v>
      </c>
      <c r="AI609" s="32">
        <v>1</v>
      </c>
      <c r="AL609" s="32">
        <v>1</v>
      </c>
      <c r="AM609" s="32">
        <v>1</v>
      </c>
    </row>
    <row r="610" s="32" customFormat="1" spans="1:39">
      <c r="A610" s="32">
        <v>609</v>
      </c>
      <c r="B610" s="32">
        <v>10526</v>
      </c>
      <c r="F610" s="32">
        <v>1</v>
      </c>
      <c r="G610" s="32" t="s">
        <v>1385</v>
      </c>
      <c r="I610" s="32" t="s">
        <v>1440</v>
      </c>
      <c r="J610" s="32" t="s">
        <v>1569</v>
      </c>
      <c r="L610" s="32">
        <v>-31</v>
      </c>
      <c r="M610" s="32">
        <v>0</v>
      </c>
      <c r="N610" s="32">
        <v>0</v>
      </c>
      <c r="O610" s="32" t="s">
        <v>169</v>
      </c>
      <c r="P610" s="32">
        <v>49800</v>
      </c>
      <c r="Q610" s="32" t="s">
        <v>481</v>
      </c>
      <c r="R610" s="57" t="s">
        <v>1557</v>
      </c>
      <c r="W610" s="32" t="s">
        <v>478</v>
      </c>
      <c r="X610" s="32">
        <v>99999999</v>
      </c>
      <c r="Y610" s="32">
        <v>1618272000</v>
      </c>
      <c r="Z610" s="32">
        <v>1618847999</v>
      </c>
      <c r="AA610" s="32">
        <v>83</v>
      </c>
      <c r="AH610" s="32">
        <v>1</v>
      </c>
      <c r="AI610" s="32">
        <v>1</v>
      </c>
      <c r="AL610" s="32">
        <v>1</v>
      </c>
      <c r="AM610" s="32">
        <v>1</v>
      </c>
    </row>
    <row r="611" spans="1:39">
      <c r="A611" s="25">
        <v>610</v>
      </c>
      <c r="B611" s="33">
        <v>10527</v>
      </c>
      <c r="F611" s="33">
        <v>1</v>
      </c>
      <c r="G611" s="33" t="s">
        <v>1570</v>
      </c>
      <c r="J611" s="32" t="s">
        <v>1571</v>
      </c>
      <c r="L611" s="32">
        <v>-31</v>
      </c>
      <c r="M611" s="32">
        <v>0</v>
      </c>
      <c r="N611" s="32">
        <v>0</v>
      </c>
      <c r="O611" s="32" t="s">
        <v>169</v>
      </c>
      <c r="P611" s="33">
        <v>49800</v>
      </c>
      <c r="Q611" s="32" t="s">
        <v>1572</v>
      </c>
      <c r="R611" s="55" t="s">
        <v>1573</v>
      </c>
      <c r="W611" s="25" t="s">
        <v>1301</v>
      </c>
      <c r="X611" s="32">
        <v>99999999</v>
      </c>
      <c r="Y611" s="33">
        <v>1619481600</v>
      </c>
      <c r="Z611" s="33">
        <v>1620662399</v>
      </c>
      <c r="AH611" s="33">
        <v>1</v>
      </c>
      <c r="AI611" s="33">
        <v>1</v>
      </c>
      <c r="AL611" s="33">
        <v>1</v>
      </c>
      <c r="AM611" s="33">
        <v>1</v>
      </c>
    </row>
    <row r="612" spans="1:39">
      <c r="A612" s="25">
        <v>611</v>
      </c>
      <c r="B612" s="33">
        <v>10528</v>
      </c>
      <c r="F612" s="33">
        <v>1</v>
      </c>
      <c r="G612" s="33" t="s">
        <v>1570</v>
      </c>
      <c r="J612" s="32" t="s">
        <v>1574</v>
      </c>
      <c r="L612" s="32">
        <v>-31</v>
      </c>
      <c r="M612" s="32">
        <v>0</v>
      </c>
      <c r="N612" s="32">
        <v>0</v>
      </c>
      <c r="O612" s="32" t="s">
        <v>169</v>
      </c>
      <c r="P612" s="33">
        <v>19800</v>
      </c>
      <c r="Q612" s="32" t="s">
        <v>1572</v>
      </c>
      <c r="R612" s="55" t="s">
        <v>1575</v>
      </c>
      <c r="W612" s="25" t="s">
        <v>1301</v>
      </c>
      <c r="X612" s="32">
        <v>99999999</v>
      </c>
      <c r="Y612" s="33">
        <v>1619481600</v>
      </c>
      <c r="Z612" s="33">
        <v>1620662399</v>
      </c>
      <c r="AH612" s="33">
        <v>1</v>
      </c>
      <c r="AI612" s="33">
        <v>1</v>
      </c>
      <c r="AL612" s="33">
        <v>1</v>
      </c>
      <c r="AM612" s="33">
        <v>1</v>
      </c>
    </row>
    <row r="613" spans="1:39">
      <c r="A613" s="25">
        <v>612</v>
      </c>
      <c r="B613" s="33">
        <v>10529</v>
      </c>
      <c r="F613" s="33">
        <v>1</v>
      </c>
      <c r="G613" s="33" t="s">
        <v>1570</v>
      </c>
      <c r="J613" s="32" t="s">
        <v>1576</v>
      </c>
      <c r="L613" s="32">
        <v>-31</v>
      </c>
      <c r="M613" s="32">
        <v>0</v>
      </c>
      <c r="N613" s="32">
        <v>0</v>
      </c>
      <c r="O613" s="32" t="s">
        <v>169</v>
      </c>
      <c r="P613" s="33">
        <v>9800</v>
      </c>
      <c r="Q613" s="32" t="s">
        <v>1572</v>
      </c>
      <c r="R613" s="55" t="s">
        <v>1577</v>
      </c>
      <c r="W613" s="25" t="s">
        <v>1301</v>
      </c>
      <c r="X613" s="32">
        <v>99999999</v>
      </c>
      <c r="Y613" s="33">
        <v>1619481600</v>
      </c>
      <c r="Z613" s="33">
        <v>1620662399</v>
      </c>
      <c r="AH613" s="33">
        <v>1</v>
      </c>
      <c r="AI613" s="33">
        <v>1</v>
      </c>
      <c r="AL613" s="33">
        <v>1</v>
      </c>
      <c r="AM613" s="33">
        <v>1</v>
      </c>
    </row>
    <row r="614" spans="1:39">
      <c r="A614" s="25">
        <v>613</v>
      </c>
      <c r="B614" s="33">
        <v>10530</v>
      </c>
      <c r="F614" s="33">
        <v>1</v>
      </c>
      <c r="G614" s="33" t="s">
        <v>1570</v>
      </c>
      <c r="J614" s="32" t="s">
        <v>1578</v>
      </c>
      <c r="L614" s="32">
        <v>-31</v>
      </c>
      <c r="M614" s="32">
        <v>0</v>
      </c>
      <c r="N614" s="32">
        <v>0</v>
      </c>
      <c r="O614" s="32" t="s">
        <v>169</v>
      </c>
      <c r="P614" s="33">
        <v>4800</v>
      </c>
      <c r="Q614" s="32" t="s">
        <v>1572</v>
      </c>
      <c r="R614" s="55" t="s">
        <v>1579</v>
      </c>
      <c r="W614" s="25" t="s">
        <v>1301</v>
      </c>
      <c r="X614" s="32">
        <v>99999999</v>
      </c>
      <c r="Y614" s="33">
        <v>1619481600</v>
      </c>
      <c r="Z614" s="33">
        <v>1620662399</v>
      </c>
      <c r="AH614" s="33">
        <v>1</v>
      </c>
      <c r="AI614" s="33">
        <v>1</v>
      </c>
      <c r="AL614" s="33">
        <v>1</v>
      </c>
      <c r="AM614" s="33">
        <v>1</v>
      </c>
    </row>
    <row r="615" spans="1:39">
      <c r="A615" s="25">
        <v>614</v>
      </c>
      <c r="B615" s="33">
        <v>10531</v>
      </c>
      <c r="F615" s="33">
        <v>1</v>
      </c>
      <c r="G615" s="33" t="s">
        <v>1570</v>
      </c>
      <c r="J615" s="32" t="s">
        <v>1580</v>
      </c>
      <c r="L615" s="32">
        <v>-31</v>
      </c>
      <c r="M615" s="32">
        <v>0</v>
      </c>
      <c r="N615" s="32">
        <v>0</v>
      </c>
      <c r="O615" s="32" t="s">
        <v>169</v>
      </c>
      <c r="P615" s="33">
        <v>2000</v>
      </c>
      <c r="Q615" s="32" t="s">
        <v>1572</v>
      </c>
      <c r="R615" s="55" t="s">
        <v>1581</v>
      </c>
      <c r="W615" s="25" t="s">
        <v>1301</v>
      </c>
      <c r="X615" s="32">
        <v>99999999</v>
      </c>
      <c r="Y615" s="33">
        <v>1619481600</v>
      </c>
      <c r="Z615" s="33">
        <v>1620662399</v>
      </c>
      <c r="AH615" s="33">
        <v>1</v>
      </c>
      <c r="AI615" s="33">
        <v>1</v>
      </c>
      <c r="AL615" s="33">
        <v>1</v>
      </c>
      <c r="AM615" s="33">
        <v>1</v>
      </c>
    </row>
    <row r="616" spans="1:39">
      <c r="A616" s="25">
        <v>615</v>
      </c>
      <c r="B616" s="33">
        <v>10532</v>
      </c>
      <c r="F616" s="33">
        <v>1</v>
      </c>
      <c r="G616" s="33" t="s">
        <v>1570</v>
      </c>
      <c r="J616" s="32" t="s">
        <v>1582</v>
      </c>
      <c r="L616" s="32">
        <v>-31</v>
      </c>
      <c r="M616" s="32">
        <v>0</v>
      </c>
      <c r="N616" s="32">
        <v>0</v>
      </c>
      <c r="O616" s="32" t="s">
        <v>169</v>
      </c>
      <c r="P616" s="33">
        <v>600</v>
      </c>
      <c r="Q616" s="32" t="s">
        <v>1572</v>
      </c>
      <c r="R616" s="55" t="s">
        <v>1583</v>
      </c>
      <c r="W616" s="25" t="s">
        <v>1301</v>
      </c>
      <c r="X616" s="32">
        <v>99999999</v>
      </c>
      <c r="Y616" s="33">
        <v>1619481600</v>
      </c>
      <c r="Z616" s="33">
        <v>1620662399</v>
      </c>
      <c r="AH616" s="33">
        <v>1</v>
      </c>
      <c r="AI616" s="33">
        <v>1</v>
      </c>
      <c r="AL616" s="33">
        <v>1</v>
      </c>
      <c r="AM616" s="33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2" workbookViewId="0">
      <selection activeCell="A81" sqref="A81:D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1584</v>
      </c>
      <c r="B1" s="1" t="s">
        <v>1585</v>
      </c>
      <c r="C1" s="1" t="s">
        <v>1586</v>
      </c>
      <c r="D1" s="1" t="s">
        <v>1587</v>
      </c>
      <c r="E1" s="1" t="s">
        <v>1588</v>
      </c>
    </row>
    <row r="2" ht="57.75" customHeight="1" spans="1:5">
      <c r="A2">
        <v>1</v>
      </c>
      <c r="B2" t="s">
        <v>1589</v>
      </c>
      <c r="C2">
        <v>1</v>
      </c>
      <c r="D2">
        <v>3600</v>
      </c>
      <c r="E2" t="s">
        <v>1590</v>
      </c>
    </row>
    <row r="3" ht="78.75" customHeight="1" spans="1:4">
      <c r="A3">
        <v>2</v>
      </c>
      <c r="B3" s="24" t="s">
        <v>1591</v>
      </c>
      <c r="C3">
        <v>1</v>
      </c>
      <c r="D3">
        <v>3600</v>
      </c>
    </row>
    <row r="4" spans="1:4">
      <c r="A4">
        <v>3</v>
      </c>
      <c r="B4" s="24" t="s">
        <v>1592</v>
      </c>
      <c r="C4">
        <v>1</v>
      </c>
      <c r="D4">
        <v>7200</v>
      </c>
    </row>
    <row r="5" spans="1:4">
      <c r="A5">
        <v>4</v>
      </c>
      <c r="B5" s="24" t="s">
        <v>1593</v>
      </c>
      <c r="C5">
        <v>1</v>
      </c>
      <c r="D5">
        <v>7200</v>
      </c>
    </row>
    <row r="6" spans="1:4">
      <c r="A6">
        <v>5</v>
      </c>
      <c r="B6" s="24" t="s">
        <v>1594</v>
      </c>
      <c r="C6">
        <v>1</v>
      </c>
      <c r="D6">
        <v>604800</v>
      </c>
    </row>
    <row r="7" spans="1:4">
      <c r="A7">
        <v>6</v>
      </c>
      <c r="B7" t="s">
        <v>1595</v>
      </c>
      <c r="C7">
        <v>1</v>
      </c>
      <c r="D7">
        <v>0</v>
      </c>
    </row>
    <row r="8" spans="1:4">
      <c r="A8">
        <v>7</v>
      </c>
      <c r="B8" t="s">
        <v>1596</v>
      </c>
      <c r="C8">
        <v>1</v>
      </c>
      <c r="D8">
        <v>0</v>
      </c>
    </row>
    <row r="9" spans="1:4">
      <c r="A9">
        <v>8</v>
      </c>
      <c r="B9" t="s">
        <v>1597</v>
      </c>
      <c r="C9">
        <v>1</v>
      </c>
      <c r="D9">
        <v>0</v>
      </c>
    </row>
    <row r="10" spans="1:4">
      <c r="A10">
        <v>9</v>
      </c>
      <c r="B10" t="s">
        <v>1598</v>
      </c>
      <c r="C10">
        <v>1</v>
      </c>
      <c r="D10">
        <v>0</v>
      </c>
    </row>
    <row r="11" spans="1:4">
      <c r="A11">
        <v>10</v>
      </c>
      <c r="B11" t="s">
        <v>1599</v>
      </c>
      <c r="C11">
        <v>1</v>
      </c>
      <c r="D11">
        <v>0</v>
      </c>
    </row>
    <row r="12" spans="1:4">
      <c r="A12">
        <v>11</v>
      </c>
      <c r="B12" s="24" t="s">
        <v>1594</v>
      </c>
      <c r="C12">
        <v>1</v>
      </c>
      <c r="D12">
        <v>604800</v>
      </c>
    </row>
    <row r="13" spans="1:4">
      <c r="A13">
        <v>12</v>
      </c>
      <c r="B13" s="24" t="s">
        <v>1595</v>
      </c>
      <c r="C13">
        <v>1</v>
      </c>
      <c r="D13">
        <v>0</v>
      </c>
    </row>
    <row r="14" spans="1:4">
      <c r="A14">
        <v>13</v>
      </c>
      <c r="B14" s="24" t="s">
        <v>1600</v>
      </c>
      <c r="C14">
        <v>1</v>
      </c>
      <c r="D14">
        <v>0</v>
      </c>
    </row>
    <row r="15" spans="1:4">
      <c r="A15">
        <v>14</v>
      </c>
      <c r="B15" s="24" t="s">
        <v>1601</v>
      </c>
      <c r="C15">
        <v>1</v>
      </c>
      <c r="D15">
        <v>0</v>
      </c>
    </row>
    <row r="16" spans="1:4">
      <c r="A16">
        <v>15</v>
      </c>
      <c r="B16" s="24" t="s">
        <v>1602</v>
      </c>
      <c r="C16">
        <v>1</v>
      </c>
      <c r="D16">
        <v>7200</v>
      </c>
    </row>
    <row r="17" spans="1:4">
      <c r="A17">
        <v>16</v>
      </c>
      <c r="B17" s="24" t="s">
        <v>1603</v>
      </c>
      <c r="C17">
        <v>1</v>
      </c>
      <c r="D17">
        <v>0</v>
      </c>
    </row>
    <row r="18" spans="1:4">
      <c r="A18">
        <v>17</v>
      </c>
      <c r="B18" s="24" t="s">
        <v>1604</v>
      </c>
      <c r="C18">
        <v>1</v>
      </c>
      <c r="D18">
        <v>0</v>
      </c>
    </row>
    <row r="19" spans="1:4">
      <c r="A19">
        <v>18</v>
      </c>
      <c r="B19" s="24" t="s">
        <v>1605</v>
      </c>
      <c r="C19">
        <v>1</v>
      </c>
      <c r="D19">
        <v>0</v>
      </c>
    </row>
    <row r="20" s="2" customFormat="1" spans="1:4">
      <c r="A20" s="2">
        <v>19</v>
      </c>
      <c r="B20" s="7" t="s">
        <v>1606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1608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1609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1613</v>
      </c>
      <c r="C27" s="2">
        <v>1</v>
      </c>
      <c r="D27" s="2">
        <v>86400</v>
      </c>
      <c r="F27" s="25"/>
    </row>
    <row r="28" s="2" customFormat="1" spans="1:6">
      <c r="A28" s="2">
        <v>27</v>
      </c>
      <c r="B28" s="7" t="s">
        <v>1614</v>
      </c>
      <c r="C28" s="2">
        <v>1</v>
      </c>
      <c r="D28" s="2">
        <v>86400</v>
      </c>
      <c r="F28" s="25"/>
    </row>
    <row r="29" s="2" customFormat="1" spans="1:6">
      <c r="A29" s="2">
        <v>28</v>
      </c>
      <c r="B29" s="7" t="s">
        <v>1615</v>
      </c>
      <c r="C29" s="2">
        <v>1</v>
      </c>
      <c r="D29" s="2">
        <v>86400</v>
      </c>
      <c r="F29" s="25"/>
    </row>
    <row r="30" s="2" customFormat="1" spans="1:6">
      <c r="A30" s="2">
        <v>29</v>
      </c>
      <c r="B30" s="7" t="s">
        <v>1616</v>
      </c>
      <c r="C30" s="2">
        <v>1</v>
      </c>
      <c r="D30" s="2">
        <v>86400</v>
      </c>
      <c r="F30" s="25"/>
    </row>
    <row r="31" s="2" customFormat="1" spans="1:6">
      <c r="A31" s="2">
        <v>30</v>
      </c>
      <c r="B31" s="7" t="s">
        <v>1617</v>
      </c>
      <c r="C31" s="2">
        <v>1</v>
      </c>
      <c r="D31" s="2">
        <v>86400</v>
      </c>
      <c r="F31" s="25"/>
    </row>
    <row r="32" s="2" customFormat="1" spans="1:6">
      <c r="A32" s="2">
        <v>31</v>
      </c>
      <c r="B32" s="7" t="s">
        <v>1618</v>
      </c>
      <c r="C32" s="2">
        <v>1</v>
      </c>
      <c r="D32" s="2">
        <v>86400</v>
      </c>
      <c r="F32" s="25"/>
    </row>
    <row r="33" s="2" customFormat="1" spans="1:6">
      <c r="A33" s="2">
        <v>32</v>
      </c>
      <c r="B33" s="7" t="s">
        <v>1619</v>
      </c>
      <c r="C33" s="2">
        <v>1</v>
      </c>
      <c r="D33" s="2">
        <v>86400</v>
      </c>
      <c r="F33" s="25"/>
    </row>
    <row r="34" s="2" customFormat="1" spans="1:6">
      <c r="A34" s="2">
        <v>33</v>
      </c>
      <c r="B34" s="7" t="s">
        <v>1620</v>
      </c>
      <c r="C34" s="2">
        <v>1</v>
      </c>
      <c r="D34" s="2">
        <v>86400</v>
      </c>
      <c r="F34" s="25"/>
    </row>
    <row r="35" s="2" customFormat="1" spans="1:6">
      <c r="A35" s="2">
        <v>34</v>
      </c>
      <c r="B35" s="7" t="s">
        <v>1621</v>
      </c>
      <c r="C35" s="2">
        <v>1</v>
      </c>
      <c r="D35" s="2">
        <v>86400</v>
      </c>
      <c r="F35" s="25"/>
    </row>
    <row r="36" s="2" customFormat="1" spans="1:6">
      <c r="A36" s="2">
        <v>35</v>
      </c>
      <c r="B36" s="7" t="s">
        <v>1622</v>
      </c>
      <c r="C36" s="2">
        <v>1</v>
      </c>
      <c r="D36" s="2">
        <v>86400</v>
      </c>
      <c r="F36" s="25"/>
    </row>
    <row r="37" s="2" customFormat="1" spans="1:6">
      <c r="A37" s="2">
        <v>36</v>
      </c>
      <c r="B37" s="7" t="s">
        <v>1623</v>
      </c>
      <c r="C37" s="2">
        <v>1</v>
      </c>
      <c r="D37" s="2">
        <v>86400</v>
      </c>
      <c r="F37" s="25"/>
    </row>
    <row r="38" s="2" customFormat="1" spans="1:6">
      <c r="A38" s="2">
        <v>37</v>
      </c>
      <c r="B38" s="7" t="s">
        <v>1624</v>
      </c>
      <c r="C38" s="2">
        <v>1</v>
      </c>
      <c r="D38" s="2">
        <v>86400</v>
      </c>
      <c r="F38" s="25"/>
    </row>
    <row r="39" spans="1:4">
      <c r="A39" s="2">
        <v>38</v>
      </c>
      <c r="B39" s="7" t="s">
        <v>1625</v>
      </c>
      <c r="C39" s="2">
        <v>1</v>
      </c>
      <c r="D39" s="2">
        <v>0</v>
      </c>
    </row>
    <row r="40" spans="1:4">
      <c r="A40" s="2">
        <v>39</v>
      </c>
      <c r="B40" s="7" t="s">
        <v>1626</v>
      </c>
      <c r="C40" s="2">
        <v>1</v>
      </c>
      <c r="D40">
        <v>0</v>
      </c>
    </row>
    <row r="41" spans="1:4">
      <c r="A41" s="2">
        <v>40</v>
      </c>
      <c r="B41" s="7" t="s">
        <v>1627</v>
      </c>
      <c r="C41" s="2">
        <v>1</v>
      </c>
      <c r="D41">
        <v>0</v>
      </c>
    </row>
    <row r="42" spans="1:4">
      <c r="A42" s="2">
        <v>41</v>
      </c>
      <c r="B42" s="7" t="s">
        <v>1628</v>
      </c>
      <c r="C42" s="2">
        <v>1</v>
      </c>
      <c r="D42">
        <v>0</v>
      </c>
    </row>
    <row r="43" s="2" customFormat="1" spans="1:4">
      <c r="A43" s="2">
        <v>42</v>
      </c>
      <c r="B43" s="7" t="s">
        <v>1629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1631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1632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1633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1636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1637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1638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1639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1640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1641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1642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1643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1644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1645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1646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1647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1648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1649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1650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1651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1652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1653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1654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1656</v>
      </c>
      <c r="C70" s="2">
        <v>1</v>
      </c>
      <c r="D70" s="2">
        <v>0</v>
      </c>
    </row>
    <row r="71" s="23" customFormat="1" spans="1:4">
      <c r="A71" s="2">
        <v>70</v>
      </c>
      <c r="B71" s="26" t="s">
        <v>1657</v>
      </c>
      <c r="C71" s="23">
        <v>1</v>
      </c>
      <c r="D71" s="23">
        <v>0</v>
      </c>
    </row>
    <row r="72" s="23" customFormat="1" spans="1:4">
      <c r="A72" s="2">
        <v>71</v>
      </c>
      <c r="B72" s="26" t="s">
        <v>1658</v>
      </c>
      <c r="C72" s="23">
        <v>1</v>
      </c>
      <c r="D72" s="23">
        <v>0</v>
      </c>
    </row>
    <row r="73" s="23" customFormat="1" spans="1:4">
      <c r="A73" s="2">
        <v>72</v>
      </c>
      <c r="B73" s="26" t="s">
        <v>1659</v>
      </c>
      <c r="C73" s="23">
        <v>1</v>
      </c>
      <c r="D73" s="23">
        <v>0</v>
      </c>
    </row>
    <row r="74" spans="1:4">
      <c r="A74" s="2">
        <v>73</v>
      </c>
      <c r="B74" s="26" t="s">
        <v>1660</v>
      </c>
      <c r="C74" s="23">
        <v>1</v>
      </c>
      <c r="D74" s="23">
        <v>0</v>
      </c>
    </row>
    <row r="75" spans="1:4">
      <c r="A75" s="2">
        <v>74</v>
      </c>
      <c r="B75" s="26" t="s">
        <v>1661</v>
      </c>
      <c r="C75" s="23">
        <v>1</v>
      </c>
      <c r="D75" s="23">
        <v>0</v>
      </c>
    </row>
    <row r="76" spans="1:4">
      <c r="A76" s="2">
        <v>75</v>
      </c>
      <c r="B76" s="26" t="s">
        <v>1662</v>
      </c>
      <c r="C76" s="23">
        <v>1</v>
      </c>
      <c r="D76" s="23">
        <v>0</v>
      </c>
    </row>
    <row r="77" spans="1:4">
      <c r="A77" s="2">
        <v>76</v>
      </c>
      <c r="B77" s="26" t="s">
        <v>1663</v>
      </c>
      <c r="C77" s="23">
        <v>1</v>
      </c>
      <c r="D77" s="23">
        <v>0</v>
      </c>
    </row>
    <row r="78" spans="1:4">
      <c r="A78" s="2">
        <v>77</v>
      </c>
      <c r="B78" s="26" t="s">
        <v>1664</v>
      </c>
      <c r="C78" s="23">
        <v>1</v>
      </c>
      <c r="D78" s="23">
        <v>0</v>
      </c>
    </row>
    <row r="79" spans="1:4">
      <c r="A79" s="2">
        <v>78</v>
      </c>
      <c r="B79" s="26" t="s">
        <v>1665</v>
      </c>
      <c r="C79" s="23">
        <v>1</v>
      </c>
      <c r="D79" s="23">
        <v>0</v>
      </c>
    </row>
    <row r="80" spans="1:4">
      <c r="A80" s="2">
        <v>79</v>
      </c>
      <c r="B80" s="26" t="s">
        <v>1666</v>
      </c>
      <c r="C80" s="23">
        <v>1</v>
      </c>
      <c r="D80" s="23">
        <v>0</v>
      </c>
    </row>
    <row r="81" spans="1:4">
      <c r="A81" s="2">
        <v>80</v>
      </c>
      <c r="B81" s="27" t="s">
        <v>1667</v>
      </c>
      <c r="C81" s="2">
        <v>1</v>
      </c>
      <c r="D81" s="2">
        <v>0</v>
      </c>
    </row>
    <row r="82" spans="1:4">
      <c r="A82" s="2">
        <v>81</v>
      </c>
      <c r="B82" s="27" t="s">
        <v>1668</v>
      </c>
      <c r="C82" s="2">
        <v>1</v>
      </c>
      <c r="D82">
        <v>0</v>
      </c>
    </row>
    <row r="83" spans="1:4">
      <c r="A83" s="2">
        <v>82</v>
      </c>
      <c r="B83" s="27" t="s">
        <v>1669</v>
      </c>
      <c r="C83" s="2">
        <v>1</v>
      </c>
      <c r="D83">
        <v>0</v>
      </c>
    </row>
    <row r="84" spans="1:4">
      <c r="A84" s="2">
        <v>83</v>
      </c>
      <c r="B84" s="27" t="s">
        <v>1670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7" customWidth="1"/>
    <col min="4" max="4" width="19.375" style="18" customWidth="1"/>
    <col min="5" max="6" width="19.375" style="17" customWidth="1"/>
    <col min="7" max="7" width="27.375" style="17" customWidth="1"/>
    <col min="8" max="8" width="30.375" style="17" customWidth="1"/>
    <col min="9" max="9" width="24.375" style="17" customWidth="1"/>
    <col min="10" max="10" width="37.25" style="17" customWidth="1"/>
    <col min="11" max="11" width="11.625" style="17" customWidth="1"/>
    <col min="12" max="12" width="16.875" style="17" customWidth="1"/>
    <col min="13" max="15" width="8.75" style="17" customWidth="1"/>
    <col min="16" max="16" width="24.375" style="17" customWidth="1"/>
    <col min="17" max="18" width="16.75" style="17" customWidth="1"/>
    <col min="19" max="19" width="15.625" style="17" customWidth="1"/>
    <col min="20" max="20" width="19.25" style="17" customWidth="1"/>
    <col min="21" max="21" width="13" style="17" customWidth="1"/>
    <col min="22" max="22" width="19.25" style="17" customWidth="1"/>
    <col min="23" max="23" width="13" style="17" customWidth="1"/>
    <col min="24" max="24" width="13.25" style="17" customWidth="1"/>
    <col min="25" max="25" width="8.75" style="17"/>
    <col min="26" max="27" width="12.125" style="17" customWidth="1"/>
    <col min="28" max="29" width="21.375" style="17" customWidth="1"/>
    <col min="30" max="30" width="42.875" style="17" customWidth="1"/>
    <col min="31" max="16384" width="8.75" style="17"/>
  </cols>
  <sheetData>
    <row r="1" s="1" customFormat="1" ht="90" customHeight="1" spans="1:30">
      <c r="A1" s="1" t="s">
        <v>1671</v>
      </c>
      <c r="B1" s="1" t="s">
        <v>22</v>
      </c>
      <c r="C1" s="1" t="s">
        <v>2</v>
      </c>
      <c r="D1" s="19" t="s">
        <v>25</v>
      </c>
      <c r="E1" s="1" t="s">
        <v>27</v>
      </c>
      <c r="F1" s="1" t="s">
        <v>1672</v>
      </c>
      <c r="G1" s="1" t="s">
        <v>1673</v>
      </c>
      <c r="H1" s="1" t="s">
        <v>1674</v>
      </c>
      <c r="I1" s="1" t="s">
        <v>1675</v>
      </c>
      <c r="J1" s="1" t="s">
        <v>1676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1677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1678</v>
      </c>
    </row>
    <row r="2" s="15" customFormat="1" spans="1:27">
      <c r="A2" s="15">
        <v>1</v>
      </c>
      <c r="B2" s="15">
        <v>1</v>
      </c>
      <c r="C2" s="15" t="s">
        <v>54</v>
      </c>
      <c r="D2" s="18">
        <v>10330</v>
      </c>
      <c r="E2" s="15">
        <v>10330</v>
      </c>
      <c r="F2" s="15">
        <v>1</v>
      </c>
      <c r="G2" s="15" t="s">
        <v>1679</v>
      </c>
      <c r="H2" s="15">
        <v>600</v>
      </c>
      <c r="I2" s="15">
        <v>600000</v>
      </c>
      <c r="J2" s="15">
        <v>600000</v>
      </c>
      <c r="K2" s="15" t="s">
        <v>58</v>
      </c>
      <c r="L2" s="15" t="s">
        <v>59</v>
      </c>
      <c r="M2" s="15" t="s">
        <v>14</v>
      </c>
      <c r="N2" s="15">
        <v>1</v>
      </c>
      <c r="P2" s="15">
        <v>3</v>
      </c>
      <c r="Q2" s="20" t="s">
        <v>131</v>
      </c>
      <c r="R2" s="20" t="s">
        <v>1680</v>
      </c>
      <c r="T2" s="20" t="s">
        <v>1681</v>
      </c>
      <c r="U2" s="15" t="s">
        <v>62</v>
      </c>
      <c r="V2" s="20" t="s">
        <v>1682</v>
      </c>
      <c r="W2" s="15" t="s">
        <v>1683</v>
      </c>
      <c r="Z2" s="15">
        <v>1</v>
      </c>
      <c r="AA2" s="15">
        <v>1</v>
      </c>
    </row>
    <row r="3" s="15" customFormat="1" spans="1:27">
      <c r="A3" s="15">
        <v>2</v>
      </c>
      <c r="B3" s="15">
        <v>2</v>
      </c>
      <c r="C3" s="15" t="s">
        <v>54</v>
      </c>
      <c r="D3" s="18">
        <v>85</v>
      </c>
      <c r="E3" s="15">
        <v>85</v>
      </c>
      <c r="F3" s="15">
        <v>2</v>
      </c>
      <c r="G3" s="15" t="s">
        <v>1679</v>
      </c>
      <c r="H3" s="15">
        <v>1500</v>
      </c>
      <c r="I3" s="15">
        <v>1500000</v>
      </c>
      <c r="J3" s="15">
        <v>1500000</v>
      </c>
      <c r="K3" s="15" t="s">
        <v>58</v>
      </c>
      <c r="L3" s="15" t="s">
        <v>59</v>
      </c>
      <c r="M3" s="15" t="s">
        <v>14</v>
      </c>
      <c r="N3" s="15">
        <v>1</v>
      </c>
      <c r="P3" s="15">
        <v>4</v>
      </c>
      <c r="Q3" s="20" t="s">
        <v>1684</v>
      </c>
      <c r="R3" s="20" t="s">
        <v>1685</v>
      </c>
      <c r="T3" s="20" t="s">
        <v>1681</v>
      </c>
      <c r="U3" s="15" t="s">
        <v>67</v>
      </c>
      <c r="V3" s="20" t="s">
        <v>1686</v>
      </c>
      <c r="W3" s="15" t="s">
        <v>1683</v>
      </c>
      <c r="Z3" s="15">
        <v>1</v>
      </c>
      <c r="AA3" s="15">
        <v>1</v>
      </c>
    </row>
    <row r="4" s="15" customFormat="1" spans="1:27">
      <c r="A4" s="15">
        <v>3</v>
      </c>
      <c r="B4" s="15">
        <v>3</v>
      </c>
      <c r="C4" s="15" t="s">
        <v>54</v>
      </c>
      <c r="D4" s="18">
        <v>86</v>
      </c>
      <c r="E4" s="15">
        <v>86</v>
      </c>
      <c r="F4" s="15">
        <v>3</v>
      </c>
      <c r="G4" s="15" t="s">
        <v>1679</v>
      </c>
      <c r="H4" s="15">
        <v>3000</v>
      </c>
      <c r="I4" s="15">
        <v>3000000</v>
      </c>
      <c r="J4" s="15">
        <v>3000000</v>
      </c>
      <c r="K4" s="15" t="s">
        <v>58</v>
      </c>
      <c r="L4" s="15" t="s">
        <v>59</v>
      </c>
      <c r="M4" s="15" t="s">
        <v>14</v>
      </c>
      <c r="N4" s="15">
        <v>1</v>
      </c>
      <c r="P4" s="15">
        <v>5</v>
      </c>
      <c r="Q4" s="20" t="s">
        <v>1687</v>
      </c>
      <c r="R4" s="20" t="s">
        <v>1688</v>
      </c>
      <c r="T4" s="20" t="s">
        <v>1681</v>
      </c>
      <c r="U4" s="15" t="s">
        <v>71</v>
      </c>
      <c r="V4" s="15" t="s">
        <v>1689</v>
      </c>
      <c r="W4" s="15" t="s">
        <v>1683</v>
      </c>
      <c r="Z4" s="15">
        <v>1</v>
      </c>
      <c r="AA4" s="15">
        <v>1</v>
      </c>
    </row>
    <row r="5" s="15" customFormat="1" spans="1:27">
      <c r="A5" s="15">
        <v>4</v>
      </c>
      <c r="B5" s="15">
        <v>4</v>
      </c>
      <c r="C5" s="15" t="s">
        <v>54</v>
      </c>
      <c r="D5" s="18">
        <v>87</v>
      </c>
      <c r="E5" s="15">
        <v>87</v>
      </c>
      <c r="F5" s="15">
        <v>4</v>
      </c>
      <c r="G5" s="15" t="s">
        <v>1679</v>
      </c>
      <c r="H5" s="15">
        <v>5000</v>
      </c>
      <c r="I5" s="15">
        <v>5000000</v>
      </c>
      <c r="J5" s="15">
        <v>5000000</v>
      </c>
      <c r="K5" s="15" t="s">
        <v>58</v>
      </c>
      <c r="L5" s="15" t="s">
        <v>59</v>
      </c>
      <c r="M5" s="15" t="s">
        <v>14</v>
      </c>
      <c r="N5" s="15">
        <v>1</v>
      </c>
      <c r="P5" s="15">
        <v>6</v>
      </c>
      <c r="Q5" s="20" t="s">
        <v>1690</v>
      </c>
      <c r="R5" s="20" t="s">
        <v>1691</v>
      </c>
      <c r="T5" s="20" t="s">
        <v>1681</v>
      </c>
      <c r="U5" s="15" t="s">
        <v>75</v>
      </c>
      <c r="V5" s="20" t="s">
        <v>1692</v>
      </c>
      <c r="W5" s="15" t="s">
        <v>1683</v>
      </c>
      <c r="Z5" s="15">
        <v>1</v>
      </c>
      <c r="AA5" s="15">
        <v>1</v>
      </c>
    </row>
    <row r="6" s="15" customFormat="1" spans="1:27">
      <c r="A6" s="15">
        <v>5</v>
      </c>
      <c r="B6" s="15">
        <v>5</v>
      </c>
      <c r="C6" s="15" t="s">
        <v>54</v>
      </c>
      <c r="D6" s="18">
        <v>88</v>
      </c>
      <c r="E6" s="15">
        <v>88</v>
      </c>
      <c r="F6" s="15">
        <v>5</v>
      </c>
      <c r="G6" s="15" t="s">
        <v>1679</v>
      </c>
      <c r="H6" s="15">
        <v>9800</v>
      </c>
      <c r="I6" s="15">
        <v>9800000</v>
      </c>
      <c r="J6" s="15">
        <v>9800000</v>
      </c>
      <c r="K6" s="15" t="s">
        <v>58</v>
      </c>
      <c r="L6" s="15" t="s">
        <v>59</v>
      </c>
      <c r="M6" s="15" t="s">
        <v>14</v>
      </c>
      <c r="N6" s="15">
        <v>1</v>
      </c>
      <c r="P6" s="15">
        <v>7</v>
      </c>
      <c r="Q6" s="20" t="s">
        <v>1693</v>
      </c>
      <c r="R6" s="20" t="s">
        <v>1694</v>
      </c>
      <c r="T6" s="20" t="s">
        <v>1681</v>
      </c>
      <c r="U6" s="15" t="s">
        <v>79</v>
      </c>
      <c r="V6" s="15" t="s">
        <v>1695</v>
      </c>
      <c r="W6" s="15" t="s">
        <v>1683</v>
      </c>
      <c r="Z6" s="15">
        <v>1</v>
      </c>
      <c r="AA6" s="15">
        <v>1</v>
      </c>
    </row>
    <row r="7" s="15" customFormat="1" spans="1:27">
      <c r="A7" s="15">
        <v>6</v>
      </c>
      <c r="B7" s="15">
        <v>6</v>
      </c>
      <c r="C7" s="15" t="s">
        <v>54</v>
      </c>
      <c r="D7" s="18">
        <v>89</v>
      </c>
      <c r="E7" s="15">
        <v>89</v>
      </c>
      <c r="F7" s="15">
        <v>6</v>
      </c>
      <c r="G7" s="15" t="s">
        <v>1679</v>
      </c>
      <c r="H7" s="15">
        <v>49800</v>
      </c>
      <c r="I7" s="15">
        <v>49800000</v>
      </c>
      <c r="J7" s="15">
        <v>49800000</v>
      </c>
      <c r="K7" s="15" t="s">
        <v>58</v>
      </c>
      <c r="L7" s="15" t="s">
        <v>59</v>
      </c>
      <c r="M7" s="15" t="s">
        <v>14</v>
      </c>
      <c r="N7" s="15">
        <v>1</v>
      </c>
      <c r="P7" s="15">
        <v>9</v>
      </c>
      <c r="Q7" s="20" t="s">
        <v>1696</v>
      </c>
      <c r="R7" s="20" t="s">
        <v>1697</v>
      </c>
      <c r="T7" s="20" t="s">
        <v>1681</v>
      </c>
      <c r="U7" s="15" t="s">
        <v>83</v>
      </c>
      <c r="V7" s="15" t="s">
        <v>1698</v>
      </c>
      <c r="W7" s="15" t="s">
        <v>1683</v>
      </c>
      <c r="Z7" s="15">
        <v>1</v>
      </c>
      <c r="AA7" s="15">
        <v>1</v>
      </c>
    </row>
    <row r="8" s="15" customFormat="1" spans="1:27">
      <c r="A8" s="15">
        <v>7</v>
      </c>
      <c r="B8" s="15">
        <v>7</v>
      </c>
      <c r="C8" s="15" t="s">
        <v>54</v>
      </c>
      <c r="D8" s="18"/>
      <c r="F8" s="15">
        <v>1</v>
      </c>
      <c r="G8" s="15" t="s">
        <v>1679</v>
      </c>
      <c r="H8" s="15">
        <v>100</v>
      </c>
      <c r="I8" s="15">
        <v>100000</v>
      </c>
      <c r="J8" s="15">
        <v>100000</v>
      </c>
      <c r="K8" s="15" t="s">
        <v>58</v>
      </c>
      <c r="L8" s="15" t="s">
        <v>59</v>
      </c>
      <c r="M8" s="15" t="s">
        <v>14</v>
      </c>
      <c r="N8" s="15">
        <v>0</v>
      </c>
      <c r="P8" s="15">
        <v>0</v>
      </c>
      <c r="Q8" s="20" t="s">
        <v>1699</v>
      </c>
      <c r="R8" s="20" t="s">
        <v>1700</v>
      </c>
      <c r="T8" s="20" t="s">
        <v>1681</v>
      </c>
      <c r="U8" s="15" t="s">
        <v>62</v>
      </c>
      <c r="V8" s="20" t="s">
        <v>1682</v>
      </c>
      <c r="W8" s="15" t="s">
        <v>1683</v>
      </c>
      <c r="Z8" s="15">
        <v>1</v>
      </c>
      <c r="AA8" s="15">
        <v>1</v>
      </c>
    </row>
    <row r="9" s="15" customFormat="1" spans="1:30">
      <c r="A9" s="15">
        <v>8</v>
      </c>
      <c r="B9" s="15">
        <v>8</v>
      </c>
      <c r="C9" s="15" t="s">
        <v>54</v>
      </c>
      <c r="D9" s="18"/>
      <c r="F9" s="15">
        <v>5</v>
      </c>
      <c r="G9" s="15" t="s">
        <v>1701</v>
      </c>
      <c r="H9" s="15">
        <v>5000</v>
      </c>
      <c r="I9" s="15">
        <v>5000000</v>
      </c>
      <c r="J9" s="15">
        <v>5000000</v>
      </c>
      <c r="K9" s="15" t="s">
        <v>58</v>
      </c>
      <c r="L9" s="15" t="s">
        <v>59</v>
      </c>
      <c r="M9" s="15" t="s">
        <v>14</v>
      </c>
      <c r="N9" s="15">
        <v>1</v>
      </c>
      <c r="P9" s="15">
        <v>2</v>
      </c>
      <c r="Q9" s="20" t="s">
        <v>1690</v>
      </c>
      <c r="R9" s="20" t="s">
        <v>1691</v>
      </c>
      <c r="U9" s="15">
        <v>5000</v>
      </c>
      <c r="V9" s="15" t="s">
        <v>1692</v>
      </c>
      <c r="W9" s="15" t="s">
        <v>1683</v>
      </c>
      <c r="Z9" s="15">
        <v>1</v>
      </c>
      <c r="AA9" s="15">
        <v>1</v>
      </c>
      <c r="AD9" s="20" t="s">
        <v>1702</v>
      </c>
    </row>
    <row r="10" s="15" customFormat="1" spans="1:30">
      <c r="A10" s="15">
        <v>9</v>
      </c>
      <c r="B10" s="15">
        <v>9</v>
      </c>
      <c r="C10" s="15" t="s">
        <v>54</v>
      </c>
      <c r="D10" s="18"/>
      <c r="F10" s="15">
        <v>2</v>
      </c>
      <c r="G10" s="15" t="s">
        <v>1701</v>
      </c>
      <c r="H10" s="15">
        <v>1000</v>
      </c>
      <c r="I10" s="15">
        <v>1000000</v>
      </c>
      <c r="J10" s="15">
        <v>1000000</v>
      </c>
      <c r="K10" s="15" t="s">
        <v>58</v>
      </c>
      <c r="L10" s="15" t="s">
        <v>59</v>
      </c>
      <c r="M10" s="15" t="s">
        <v>14</v>
      </c>
      <c r="N10" s="15">
        <v>1</v>
      </c>
      <c r="P10" s="15">
        <v>1</v>
      </c>
      <c r="Q10" s="20" t="s">
        <v>133</v>
      </c>
      <c r="R10" s="20" t="s">
        <v>1703</v>
      </c>
      <c r="U10" s="15">
        <v>1000</v>
      </c>
      <c r="V10" s="15" t="s">
        <v>1686</v>
      </c>
      <c r="W10" s="15" t="s">
        <v>1683</v>
      </c>
      <c r="Z10" s="15">
        <v>1</v>
      </c>
      <c r="AA10" s="15">
        <v>1</v>
      </c>
      <c r="AD10" s="20" t="s">
        <v>1704</v>
      </c>
    </row>
    <row r="11" s="15" customFormat="1" spans="1:27">
      <c r="A11" s="15">
        <v>10</v>
      </c>
      <c r="B11" s="15">
        <v>10</v>
      </c>
      <c r="C11" s="15" t="s">
        <v>54</v>
      </c>
      <c r="D11" s="18"/>
      <c r="F11" s="15">
        <v>2</v>
      </c>
      <c r="G11" s="15" t="s">
        <v>1679</v>
      </c>
      <c r="H11" s="15">
        <v>1500</v>
      </c>
      <c r="I11" s="15">
        <v>1500000</v>
      </c>
      <c r="J11" s="15">
        <v>1500000</v>
      </c>
      <c r="K11" s="15" t="s">
        <v>58</v>
      </c>
      <c r="L11" s="15" t="s">
        <v>59</v>
      </c>
      <c r="M11" s="15" t="s">
        <v>14</v>
      </c>
      <c r="N11" s="15">
        <v>0</v>
      </c>
      <c r="P11" s="15">
        <v>0</v>
      </c>
      <c r="Q11" s="20" t="s">
        <v>1684</v>
      </c>
      <c r="R11" s="20" t="s">
        <v>1685</v>
      </c>
      <c r="T11" s="20" t="s">
        <v>1681</v>
      </c>
      <c r="U11" s="21" t="s">
        <v>67</v>
      </c>
      <c r="V11" s="15" t="s">
        <v>1686</v>
      </c>
      <c r="W11" s="15" t="s">
        <v>1683</v>
      </c>
      <c r="Z11" s="15">
        <v>1</v>
      </c>
      <c r="AA11" s="15">
        <v>1</v>
      </c>
    </row>
    <row r="12" s="15" customFormat="1" spans="1:27">
      <c r="A12" s="15">
        <v>11</v>
      </c>
      <c r="B12" s="15">
        <v>11</v>
      </c>
      <c r="C12" s="20" t="s">
        <v>54</v>
      </c>
      <c r="D12" s="18">
        <v>109</v>
      </c>
      <c r="E12" s="15">
        <v>109</v>
      </c>
      <c r="F12" s="15">
        <v>107</v>
      </c>
      <c r="G12" s="15" t="s">
        <v>1679</v>
      </c>
      <c r="H12" s="15">
        <v>100000</v>
      </c>
      <c r="I12" s="15">
        <v>100000000</v>
      </c>
      <c r="J12" s="15">
        <v>100000000</v>
      </c>
      <c r="K12" s="15" t="s">
        <v>58</v>
      </c>
      <c r="L12" s="15" t="s">
        <v>59</v>
      </c>
      <c r="M12" s="15" t="s">
        <v>14</v>
      </c>
      <c r="N12" s="15">
        <v>0</v>
      </c>
      <c r="P12" s="15">
        <v>9</v>
      </c>
      <c r="Q12" s="20" t="s">
        <v>1705</v>
      </c>
      <c r="R12" s="20" t="s">
        <v>1706</v>
      </c>
      <c r="T12" s="20" t="s">
        <v>1681</v>
      </c>
      <c r="U12" s="15" t="s">
        <v>87</v>
      </c>
      <c r="V12" s="15" t="s">
        <v>1707</v>
      </c>
      <c r="W12" s="15" t="s">
        <v>1683</v>
      </c>
      <c r="Z12" s="15">
        <v>1</v>
      </c>
      <c r="AA12" s="15">
        <v>1</v>
      </c>
    </row>
    <row r="13" s="15" customFormat="1" spans="1:27">
      <c r="A13" s="15">
        <v>12</v>
      </c>
      <c r="B13" s="15">
        <v>12</v>
      </c>
      <c r="C13" s="15" t="s">
        <v>54</v>
      </c>
      <c r="D13" s="18">
        <v>10044</v>
      </c>
      <c r="E13" s="15">
        <v>10044</v>
      </c>
      <c r="F13" s="15">
        <v>108</v>
      </c>
      <c r="G13" s="15" t="s">
        <v>1679</v>
      </c>
      <c r="H13" s="15">
        <v>99800</v>
      </c>
      <c r="I13" s="15">
        <v>99800000</v>
      </c>
      <c r="J13" s="15">
        <v>99800000</v>
      </c>
      <c r="K13" s="15" t="s">
        <v>58</v>
      </c>
      <c r="L13" s="15" t="s">
        <v>59</v>
      </c>
      <c r="M13" s="15" t="s">
        <v>14</v>
      </c>
      <c r="N13" s="15">
        <v>1</v>
      </c>
      <c r="P13" s="15">
        <v>10</v>
      </c>
      <c r="Q13" s="20" t="s">
        <v>1708</v>
      </c>
      <c r="R13" s="20" t="s">
        <v>1709</v>
      </c>
      <c r="T13" s="20" t="s">
        <v>1681</v>
      </c>
      <c r="U13" s="15" t="s">
        <v>1710</v>
      </c>
      <c r="V13" s="15" t="s">
        <v>1707</v>
      </c>
      <c r="W13" s="15" t="s">
        <v>1683</v>
      </c>
      <c r="Z13" s="15">
        <v>1</v>
      </c>
      <c r="AA13" s="15">
        <v>1</v>
      </c>
    </row>
    <row r="14" s="15" customFormat="1" spans="1:27">
      <c r="A14" s="15">
        <v>13</v>
      </c>
      <c r="B14" s="15">
        <v>13</v>
      </c>
      <c r="C14" s="15" t="s">
        <v>54</v>
      </c>
      <c r="D14" s="18">
        <v>10045</v>
      </c>
      <c r="E14" s="15">
        <v>10045</v>
      </c>
      <c r="F14" s="15">
        <v>110</v>
      </c>
      <c r="G14" s="15" t="s">
        <v>1679</v>
      </c>
      <c r="H14" s="15">
        <v>249800</v>
      </c>
      <c r="I14" s="15">
        <v>249800000</v>
      </c>
      <c r="J14" s="15">
        <v>249800000</v>
      </c>
      <c r="K14" s="15" t="s">
        <v>58</v>
      </c>
      <c r="L14" s="15" t="s">
        <v>59</v>
      </c>
      <c r="M14" s="15" t="s">
        <v>14</v>
      </c>
      <c r="N14" s="15">
        <v>1</v>
      </c>
      <c r="P14" s="15">
        <v>11</v>
      </c>
      <c r="Q14" s="20" t="s">
        <v>1711</v>
      </c>
      <c r="R14" s="20" t="s">
        <v>1712</v>
      </c>
      <c r="T14" s="20" t="s">
        <v>1713</v>
      </c>
      <c r="U14" s="15" t="s">
        <v>1714</v>
      </c>
      <c r="V14" s="15" t="s">
        <v>1715</v>
      </c>
      <c r="W14" s="15" t="s">
        <v>1683</v>
      </c>
      <c r="Z14" s="15">
        <v>1</v>
      </c>
      <c r="AA14" s="15">
        <v>1</v>
      </c>
    </row>
    <row r="15" s="15" customFormat="1" spans="1:30">
      <c r="A15" s="15">
        <v>14</v>
      </c>
      <c r="B15" s="15">
        <v>14</v>
      </c>
      <c r="C15" s="15" t="s">
        <v>54</v>
      </c>
      <c r="D15" s="18"/>
      <c r="F15" s="15">
        <v>1</v>
      </c>
      <c r="G15" s="15" t="s">
        <v>1701</v>
      </c>
      <c r="H15" s="15">
        <v>100</v>
      </c>
      <c r="I15" s="15">
        <v>100000</v>
      </c>
      <c r="J15" s="15">
        <v>100000</v>
      </c>
      <c r="K15" s="15" t="s">
        <v>58</v>
      </c>
      <c r="L15" s="15" t="s">
        <v>59</v>
      </c>
      <c r="M15" s="15" t="s">
        <v>14</v>
      </c>
      <c r="N15" s="15">
        <v>1</v>
      </c>
      <c r="O15" s="15">
        <v>14</v>
      </c>
      <c r="P15" s="15">
        <v>0</v>
      </c>
      <c r="Q15" s="20" t="s">
        <v>1699</v>
      </c>
      <c r="R15" s="20" t="s">
        <v>1700</v>
      </c>
      <c r="T15" s="20"/>
      <c r="U15" s="15">
        <v>100</v>
      </c>
      <c r="V15" s="20" t="s">
        <v>1682</v>
      </c>
      <c r="W15" s="15" t="s">
        <v>1683</v>
      </c>
      <c r="Z15" s="15">
        <v>1</v>
      </c>
      <c r="AA15" s="15">
        <v>1</v>
      </c>
      <c r="AD15" s="20" t="s">
        <v>1716</v>
      </c>
    </row>
    <row r="16" s="15" customFormat="1" spans="1:27">
      <c r="A16" s="15">
        <v>15</v>
      </c>
      <c r="B16" s="15">
        <v>101</v>
      </c>
      <c r="C16" s="15" t="s">
        <v>96</v>
      </c>
      <c r="D16" s="18">
        <v>90</v>
      </c>
      <c r="E16" s="15">
        <v>90</v>
      </c>
      <c r="F16" s="15">
        <v>101</v>
      </c>
      <c r="G16" s="15" t="s">
        <v>1679</v>
      </c>
      <c r="H16" s="15">
        <v>400</v>
      </c>
      <c r="I16" s="15">
        <v>400000</v>
      </c>
      <c r="J16" s="15">
        <v>400000</v>
      </c>
      <c r="K16" s="15" t="s">
        <v>58</v>
      </c>
      <c r="L16" s="15" t="s">
        <v>59</v>
      </c>
      <c r="M16" s="15" t="s">
        <v>14</v>
      </c>
      <c r="N16" s="15">
        <v>1</v>
      </c>
      <c r="P16" s="15">
        <v>3</v>
      </c>
      <c r="Q16" s="20" t="s">
        <v>1717</v>
      </c>
      <c r="R16" s="20" t="s">
        <v>1718</v>
      </c>
      <c r="T16" s="20" t="s">
        <v>1681</v>
      </c>
      <c r="U16" s="15" t="s">
        <v>101</v>
      </c>
      <c r="V16" s="20" t="s">
        <v>1682</v>
      </c>
      <c r="W16" s="15" t="s">
        <v>1683</v>
      </c>
      <c r="Z16" s="15">
        <v>1</v>
      </c>
      <c r="AA16" s="15">
        <v>1</v>
      </c>
    </row>
    <row r="17" s="15" customFormat="1" spans="1:27">
      <c r="A17" s="15">
        <v>16</v>
      </c>
      <c r="B17" s="15">
        <v>102</v>
      </c>
      <c r="C17" s="15" t="s">
        <v>96</v>
      </c>
      <c r="D17" s="18"/>
      <c r="F17" s="15">
        <v>102</v>
      </c>
      <c r="G17" s="15" t="s">
        <v>1679</v>
      </c>
      <c r="H17" s="15">
        <v>2000</v>
      </c>
      <c r="I17" s="15">
        <v>2000000</v>
      </c>
      <c r="J17" s="15">
        <v>2000000</v>
      </c>
      <c r="K17" s="15" t="s">
        <v>58</v>
      </c>
      <c r="L17" s="15" t="s">
        <v>59</v>
      </c>
      <c r="M17" s="15" t="s">
        <v>14</v>
      </c>
      <c r="N17" s="15">
        <v>1</v>
      </c>
      <c r="P17" s="15">
        <v>4</v>
      </c>
      <c r="Q17" s="20" t="s">
        <v>1719</v>
      </c>
      <c r="R17" s="20" t="s">
        <v>1720</v>
      </c>
      <c r="T17" s="20" t="s">
        <v>1681</v>
      </c>
      <c r="U17" s="15" t="s">
        <v>105</v>
      </c>
      <c r="V17" s="15" t="s">
        <v>1689</v>
      </c>
      <c r="W17" s="15" t="s">
        <v>1683</v>
      </c>
      <c r="Z17" s="15">
        <v>1</v>
      </c>
      <c r="AA17" s="15">
        <v>1</v>
      </c>
    </row>
    <row r="18" s="15" customFormat="1" spans="1:27">
      <c r="A18" s="15">
        <v>17</v>
      </c>
      <c r="B18" s="15">
        <v>103</v>
      </c>
      <c r="C18" s="15" t="s">
        <v>96</v>
      </c>
      <c r="D18" s="18"/>
      <c r="F18" s="15">
        <v>103</v>
      </c>
      <c r="G18" s="15" t="s">
        <v>1679</v>
      </c>
      <c r="H18" s="15">
        <v>6700</v>
      </c>
      <c r="I18" s="15">
        <v>6700000</v>
      </c>
      <c r="J18" s="15">
        <v>6700000</v>
      </c>
      <c r="K18" s="15" t="s">
        <v>58</v>
      </c>
      <c r="L18" s="15" t="s">
        <v>59</v>
      </c>
      <c r="M18" s="15" t="s">
        <v>14</v>
      </c>
      <c r="N18" s="15">
        <v>1</v>
      </c>
      <c r="P18" s="15">
        <v>5</v>
      </c>
      <c r="Q18" s="20" t="s">
        <v>1721</v>
      </c>
      <c r="R18" s="20" t="s">
        <v>1722</v>
      </c>
      <c r="T18" s="20" t="s">
        <v>1681</v>
      </c>
      <c r="U18" s="15" t="s">
        <v>109</v>
      </c>
      <c r="V18" s="15" t="s">
        <v>1695</v>
      </c>
      <c r="W18" s="15" t="s">
        <v>1683</v>
      </c>
      <c r="Z18" s="15">
        <v>1</v>
      </c>
      <c r="AA18" s="15">
        <v>1</v>
      </c>
    </row>
    <row r="19" s="15" customFormat="1" spans="1:27">
      <c r="A19" s="15">
        <v>18</v>
      </c>
      <c r="B19" s="15">
        <v>104</v>
      </c>
      <c r="C19" s="15" t="s">
        <v>96</v>
      </c>
      <c r="D19" s="18"/>
      <c r="F19" s="15">
        <v>104</v>
      </c>
      <c r="G19" s="15" t="s">
        <v>1679</v>
      </c>
      <c r="H19" s="15">
        <v>13200</v>
      </c>
      <c r="I19" s="15">
        <v>13200000</v>
      </c>
      <c r="J19" s="15">
        <v>13200000</v>
      </c>
      <c r="K19" s="15" t="s">
        <v>58</v>
      </c>
      <c r="L19" s="15" t="s">
        <v>59</v>
      </c>
      <c r="M19" s="15" t="s">
        <v>14</v>
      </c>
      <c r="N19" s="15">
        <v>1</v>
      </c>
      <c r="P19" s="15">
        <v>6</v>
      </c>
      <c r="Q19" s="20" t="s">
        <v>1723</v>
      </c>
      <c r="R19" s="20" t="s">
        <v>1724</v>
      </c>
      <c r="T19" s="20" t="s">
        <v>1681</v>
      </c>
      <c r="U19" s="15" t="s">
        <v>114</v>
      </c>
      <c r="V19" s="20" t="s">
        <v>1725</v>
      </c>
      <c r="W19" s="15" t="s">
        <v>1683</v>
      </c>
      <c r="Z19" s="15">
        <v>1</v>
      </c>
      <c r="AA19" s="15">
        <v>1</v>
      </c>
    </row>
    <row r="20" s="15" customFormat="1" spans="1:27">
      <c r="A20" s="15">
        <v>19</v>
      </c>
      <c r="B20" s="15">
        <v>105</v>
      </c>
      <c r="C20" s="15" t="s">
        <v>96</v>
      </c>
      <c r="D20" s="18"/>
      <c r="F20" s="15">
        <v>105</v>
      </c>
      <c r="G20" s="15" t="s">
        <v>1679</v>
      </c>
      <c r="H20" s="15">
        <v>20400</v>
      </c>
      <c r="I20" s="15">
        <v>20400000</v>
      </c>
      <c r="J20" s="15">
        <v>20400000</v>
      </c>
      <c r="K20" s="15" t="s">
        <v>58</v>
      </c>
      <c r="L20" s="15" t="s">
        <v>59</v>
      </c>
      <c r="M20" s="15" t="s">
        <v>14</v>
      </c>
      <c r="N20" s="15">
        <v>1</v>
      </c>
      <c r="P20" s="15">
        <v>7</v>
      </c>
      <c r="Q20" s="20" t="s">
        <v>1726</v>
      </c>
      <c r="R20" s="20" t="s">
        <v>1727</v>
      </c>
      <c r="T20" s="20" t="s">
        <v>1681</v>
      </c>
      <c r="U20" s="15" t="s">
        <v>120</v>
      </c>
      <c r="V20" s="15" t="s">
        <v>1725</v>
      </c>
      <c r="W20" s="15" t="s">
        <v>1683</v>
      </c>
      <c r="Z20" s="15">
        <v>1</v>
      </c>
      <c r="AA20" s="15">
        <v>1</v>
      </c>
    </row>
    <row r="21" s="16" customFormat="1" spans="1:27">
      <c r="A21" s="16">
        <v>20</v>
      </c>
      <c r="B21" s="16">
        <v>106</v>
      </c>
      <c r="C21" s="16" t="s">
        <v>96</v>
      </c>
      <c r="D21" s="18"/>
      <c r="F21" s="16">
        <v>101</v>
      </c>
      <c r="G21" s="16" t="s">
        <v>1679</v>
      </c>
      <c r="H21" s="16">
        <v>100</v>
      </c>
      <c r="I21" s="16">
        <v>100000</v>
      </c>
      <c r="J21" s="16">
        <v>100000</v>
      </c>
      <c r="K21" s="16" t="s">
        <v>58</v>
      </c>
      <c r="L21" s="16" t="s">
        <v>59</v>
      </c>
      <c r="M21" s="16" t="s">
        <v>14</v>
      </c>
      <c r="N21" s="16">
        <v>0</v>
      </c>
      <c r="P21" s="16">
        <v>0</v>
      </c>
      <c r="Q21" s="22" t="s">
        <v>1699</v>
      </c>
      <c r="R21" s="22" t="s">
        <v>1700</v>
      </c>
      <c r="T21" s="22" t="s">
        <v>1681</v>
      </c>
      <c r="U21" s="16" t="s">
        <v>124</v>
      </c>
      <c r="V21" s="22" t="s">
        <v>1682</v>
      </c>
      <c r="W21" s="16" t="s">
        <v>1683</v>
      </c>
      <c r="Z21" s="16">
        <v>1</v>
      </c>
      <c r="AA21" s="16">
        <v>1</v>
      </c>
    </row>
    <row r="22" s="15" customFormat="1" spans="1:27">
      <c r="A22" s="15">
        <v>21</v>
      </c>
      <c r="B22" s="15">
        <v>107</v>
      </c>
      <c r="C22" s="15" t="s">
        <v>96</v>
      </c>
      <c r="D22" s="18"/>
      <c r="F22" s="15">
        <v>104</v>
      </c>
      <c r="G22" s="15" t="s">
        <v>1701</v>
      </c>
      <c r="H22" s="15">
        <v>5000</v>
      </c>
      <c r="I22" s="15">
        <v>5000000</v>
      </c>
      <c r="J22" s="15">
        <v>5000000</v>
      </c>
      <c r="K22" s="15" t="s">
        <v>58</v>
      </c>
      <c r="L22" s="15" t="s">
        <v>59</v>
      </c>
      <c r="M22" s="15" t="s">
        <v>14</v>
      </c>
      <c r="N22" s="15">
        <v>1</v>
      </c>
      <c r="P22" s="15">
        <v>2</v>
      </c>
      <c r="Q22" s="20" t="s">
        <v>1690</v>
      </c>
      <c r="R22" s="20" t="s">
        <v>1691</v>
      </c>
      <c r="T22" s="20"/>
      <c r="U22" s="15">
        <v>5000</v>
      </c>
      <c r="V22" s="20" t="s">
        <v>1692</v>
      </c>
      <c r="W22" s="15" t="s">
        <v>1683</v>
      </c>
      <c r="Z22" s="15">
        <v>1</v>
      </c>
      <c r="AA22" s="15">
        <v>1</v>
      </c>
    </row>
    <row r="23" s="15" customFormat="1" spans="1:27">
      <c r="A23" s="15">
        <v>22</v>
      </c>
      <c r="B23" s="15">
        <v>108</v>
      </c>
      <c r="C23" s="15" t="s">
        <v>96</v>
      </c>
      <c r="D23" s="18"/>
      <c r="F23" s="15">
        <v>102</v>
      </c>
      <c r="G23" s="15" t="s">
        <v>1701</v>
      </c>
      <c r="H23" s="15">
        <v>1000</v>
      </c>
      <c r="I23" s="15">
        <v>1000000</v>
      </c>
      <c r="J23" s="15">
        <v>1000000</v>
      </c>
      <c r="K23" s="15" t="s">
        <v>58</v>
      </c>
      <c r="L23" s="15" t="s">
        <v>59</v>
      </c>
      <c r="M23" s="15" t="s">
        <v>14</v>
      </c>
      <c r="N23" s="15">
        <v>1</v>
      </c>
      <c r="P23" s="15">
        <v>1</v>
      </c>
      <c r="Q23" s="20" t="s">
        <v>133</v>
      </c>
      <c r="R23" s="20" t="s">
        <v>1703</v>
      </c>
      <c r="T23" s="20"/>
      <c r="U23" s="15">
        <v>1000</v>
      </c>
      <c r="V23" s="20" t="s">
        <v>1682</v>
      </c>
      <c r="W23" s="15" t="s">
        <v>1683</v>
      </c>
      <c r="Z23" s="15">
        <v>1</v>
      </c>
      <c r="AA23" s="15">
        <v>1</v>
      </c>
    </row>
    <row r="24" s="15" customFormat="1" spans="1:30">
      <c r="A24" s="15">
        <v>23</v>
      </c>
      <c r="B24" s="15">
        <v>109</v>
      </c>
      <c r="C24" s="20" t="s">
        <v>1728</v>
      </c>
      <c r="D24" s="18"/>
      <c r="F24" s="15">
        <v>101</v>
      </c>
      <c r="G24" s="15" t="s">
        <v>1701</v>
      </c>
      <c r="H24" s="15">
        <v>100</v>
      </c>
      <c r="I24" s="15">
        <v>100000</v>
      </c>
      <c r="J24" s="15">
        <v>100000</v>
      </c>
      <c r="K24" s="15" t="s">
        <v>58</v>
      </c>
      <c r="L24" s="15" t="s">
        <v>59</v>
      </c>
      <c r="M24" s="15" t="s">
        <v>14</v>
      </c>
      <c r="N24" s="15">
        <v>1</v>
      </c>
      <c r="O24" s="15">
        <v>14</v>
      </c>
      <c r="P24" s="15">
        <v>0</v>
      </c>
      <c r="Q24" s="20" t="s">
        <v>1699</v>
      </c>
      <c r="R24" s="20" t="s">
        <v>1700</v>
      </c>
      <c r="T24" s="20"/>
      <c r="U24" s="15">
        <v>100</v>
      </c>
      <c r="V24" s="20" t="s">
        <v>1682</v>
      </c>
      <c r="W24" s="15" t="s">
        <v>1683</v>
      </c>
      <c r="Z24" s="15">
        <v>1</v>
      </c>
      <c r="AA24" s="15">
        <v>1</v>
      </c>
      <c r="AD24" s="20" t="s">
        <v>1716</v>
      </c>
    </row>
    <row r="25" s="15" customFormat="1" spans="1:27">
      <c r="A25" s="15">
        <v>24</v>
      </c>
      <c r="B25" s="15">
        <v>15</v>
      </c>
      <c r="C25" s="15" t="s">
        <v>54</v>
      </c>
      <c r="D25" s="18">
        <v>10189</v>
      </c>
      <c r="E25" s="15">
        <v>10189</v>
      </c>
      <c r="F25" s="15">
        <v>111</v>
      </c>
      <c r="G25" s="20" t="s">
        <v>1679</v>
      </c>
      <c r="H25" s="15">
        <v>19800</v>
      </c>
      <c r="I25" s="15">
        <v>19800000</v>
      </c>
      <c r="J25" s="15">
        <v>19800000</v>
      </c>
      <c r="K25" s="15" t="s">
        <v>58</v>
      </c>
      <c r="L25" s="15" t="s">
        <v>59</v>
      </c>
      <c r="M25" s="15" t="s">
        <v>14</v>
      </c>
      <c r="N25" s="15">
        <v>1</v>
      </c>
      <c r="P25" s="15">
        <v>8</v>
      </c>
      <c r="Q25" s="20" t="s">
        <v>1729</v>
      </c>
      <c r="R25" s="20" t="s">
        <v>1730</v>
      </c>
      <c r="T25" s="20" t="s">
        <v>1681</v>
      </c>
      <c r="U25" s="20" t="s">
        <v>143</v>
      </c>
      <c r="V25" s="20" t="s">
        <v>1725</v>
      </c>
      <c r="W25" s="15" t="s">
        <v>1683</v>
      </c>
      <c r="Z25" s="15">
        <v>1</v>
      </c>
      <c r="AA25" s="15">
        <v>1</v>
      </c>
    </row>
    <row r="26" s="15" customFormat="1" spans="4:4">
      <c r="D26" s="18"/>
    </row>
    <row r="27" s="15" customFormat="1" spans="4:4">
      <c r="D27" s="18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1673</v>
      </c>
      <c r="F1" s="1" t="s">
        <v>1674</v>
      </c>
      <c r="G1" s="1" t="s">
        <v>1731</v>
      </c>
      <c r="H1" s="1" t="s">
        <v>32</v>
      </c>
      <c r="I1" s="1" t="s">
        <v>33</v>
      </c>
      <c r="J1" s="1" t="s">
        <v>154</v>
      </c>
      <c r="K1" s="1" t="s">
        <v>1732</v>
      </c>
      <c r="L1" s="1" t="s">
        <v>1733</v>
      </c>
      <c r="M1" s="1" t="s">
        <v>1734</v>
      </c>
      <c r="N1" s="1" t="s">
        <v>1735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1736</v>
      </c>
      <c r="E2" s="2" t="s">
        <v>14</v>
      </c>
      <c r="F2" s="2">
        <v>60000</v>
      </c>
      <c r="G2" s="5">
        <v>1</v>
      </c>
      <c r="K2" s="2" t="s">
        <v>1737</v>
      </c>
      <c r="L2" s="2">
        <v>54</v>
      </c>
      <c r="M2" s="2">
        <v>999999</v>
      </c>
      <c r="N2" s="2" t="s">
        <v>1738</v>
      </c>
      <c r="O2" s="2">
        <v>0</v>
      </c>
      <c r="P2" s="2">
        <v>1</v>
      </c>
      <c r="Q2" s="2" t="s">
        <v>1739</v>
      </c>
      <c r="R2" s="2" t="s">
        <v>1740</v>
      </c>
      <c r="S2" s="2" t="s">
        <v>1741</v>
      </c>
      <c r="T2" s="2">
        <v>60000</v>
      </c>
      <c r="U2" s="2" t="s">
        <v>1742</v>
      </c>
      <c r="V2" s="2" t="s">
        <v>1683</v>
      </c>
    </row>
    <row r="3" s="2" customFormat="1" spans="1:23">
      <c r="A3" s="2">
        <v>2</v>
      </c>
      <c r="B3" s="2">
        <v>2</v>
      </c>
      <c r="D3" s="2" t="s">
        <v>1736</v>
      </c>
      <c r="E3" s="2" t="s">
        <v>14</v>
      </c>
      <c r="F3" s="2">
        <v>500000</v>
      </c>
      <c r="G3" s="5">
        <v>10</v>
      </c>
      <c r="K3" s="2" t="s">
        <v>1737</v>
      </c>
      <c r="L3" s="2">
        <v>54</v>
      </c>
      <c r="M3" s="2">
        <v>999999</v>
      </c>
      <c r="N3" s="2" t="s">
        <v>1743</v>
      </c>
      <c r="O3" s="2">
        <v>0</v>
      </c>
      <c r="P3" s="2">
        <v>2</v>
      </c>
      <c r="Q3" s="2" t="s">
        <v>1739</v>
      </c>
      <c r="R3" s="2" t="s">
        <v>1744</v>
      </c>
      <c r="S3" s="2" t="s">
        <v>1741</v>
      </c>
      <c r="T3" s="2">
        <v>500000</v>
      </c>
      <c r="U3" s="2" t="s">
        <v>1742</v>
      </c>
      <c r="V3" s="2" t="s">
        <v>1683</v>
      </c>
      <c r="W3" s="2">
        <v>8.3</v>
      </c>
    </row>
    <row r="4" s="2" customFormat="1" spans="1:22">
      <c r="A4" s="2">
        <v>3</v>
      </c>
      <c r="B4" s="2">
        <v>3</v>
      </c>
      <c r="D4" s="2" t="s">
        <v>1745</v>
      </c>
      <c r="E4" s="2" t="s">
        <v>14</v>
      </c>
      <c r="F4" s="2">
        <v>15000</v>
      </c>
      <c r="G4" s="2">
        <v>1</v>
      </c>
      <c r="H4" s="70" t="s">
        <v>58</v>
      </c>
      <c r="I4" s="5">
        <v>100200300</v>
      </c>
      <c r="J4" s="5"/>
      <c r="O4" s="2">
        <v>0</v>
      </c>
      <c r="P4" s="2">
        <v>4</v>
      </c>
      <c r="Q4" s="2" t="s">
        <v>1746</v>
      </c>
      <c r="S4" s="2" t="s">
        <v>1747</v>
      </c>
      <c r="T4" s="2">
        <v>15000</v>
      </c>
      <c r="U4" s="2" t="s">
        <v>1748</v>
      </c>
      <c r="V4" s="2" t="s">
        <v>1683</v>
      </c>
    </row>
    <row r="5" s="2" customFormat="1" spans="1:22">
      <c r="A5" s="2">
        <v>4</v>
      </c>
      <c r="B5" s="6">
        <v>1</v>
      </c>
      <c r="D5" s="6" t="s">
        <v>1749</v>
      </c>
      <c r="E5" s="2" t="s">
        <v>14</v>
      </c>
      <c r="F5" s="6">
        <v>100000</v>
      </c>
      <c r="G5" s="2">
        <v>1</v>
      </c>
      <c r="H5" s="70" t="s">
        <v>58</v>
      </c>
      <c r="L5" s="2">
        <v>27</v>
      </c>
      <c r="O5" s="6">
        <v>0</v>
      </c>
      <c r="P5" s="6">
        <v>0</v>
      </c>
      <c r="T5" s="6">
        <v>100000</v>
      </c>
      <c r="U5" s="15" t="s">
        <v>1750</v>
      </c>
      <c r="V5" s="2" t="s">
        <v>1683</v>
      </c>
    </row>
    <row r="6" s="2" customFormat="1" spans="1:22">
      <c r="A6" s="2">
        <v>5</v>
      </c>
      <c r="B6" s="6">
        <v>1</v>
      </c>
      <c r="D6" s="6" t="s">
        <v>1751</v>
      </c>
      <c r="E6" s="2" t="s">
        <v>14</v>
      </c>
      <c r="F6" s="6">
        <v>1000000</v>
      </c>
      <c r="G6" s="2">
        <v>1</v>
      </c>
      <c r="H6" s="70" t="s">
        <v>58</v>
      </c>
      <c r="L6" s="2">
        <v>34</v>
      </c>
      <c r="O6" s="6">
        <v>0</v>
      </c>
      <c r="P6" s="6">
        <v>0</v>
      </c>
      <c r="T6" s="6">
        <v>100000</v>
      </c>
      <c r="U6" s="15" t="s">
        <v>1750</v>
      </c>
      <c r="V6" s="2" t="s">
        <v>1683</v>
      </c>
    </row>
    <row r="7" s="2" customFormat="1" spans="1:23">
      <c r="A7" s="2">
        <v>6</v>
      </c>
      <c r="B7" s="6">
        <v>3</v>
      </c>
      <c r="D7" s="2" t="s">
        <v>1736</v>
      </c>
      <c r="E7" s="2" t="s">
        <v>14</v>
      </c>
      <c r="F7" s="2">
        <v>500000</v>
      </c>
      <c r="G7" s="5">
        <v>10</v>
      </c>
      <c r="K7" s="2" t="s">
        <v>1752</v>
      </c>
      <c r="L7" s="2">
        <v>56</v>
      </c>
      <c r="M7" s="2">
        <v>999999</v>
      </c>
      <c r="N7" s="7" t="s">
        <v>1743</v>
      </c>
      <c r="O7" s="6">
        <v>0</v>
      </c>
      <c r="P7" s="6">
        <v>3</v>
      </c>
      <c r="Q7" s="2" t="s">
        <v>1753</v>
      </c>
      <c r="R7" s="2" t="s">
        <v>1744</v>
      </c>
      <c r="S7" s="2" t="s">
        <v>1741</v>
      </c>
      <c r="T7" s="2">
        <v>500000</v>
      </c>
      <c r="U7" s="2" t="s">
        <v>1754</v>
      </c>
      <c r="V7" s="2" t="s">
        <v>1683</v>
      </c>
      <c r="W7" s="2">
        <v>8.3</v>
      </c>
    </row>
    <row r="8" s="2" customFormat="1" spans="1:22">
      <c r="A8" s="2">
        <v>7</v>
      </c>
      <c r="B8" s="6">
        <v>1</v>
      </c>
      <c r="D8" s="2" t="s">
        <v>1755</v>
      </c>
      <c r="E8" s="7" t="s">
        <v>1679</v>
      </c>
      <c r="F8" s="2">
        <v>100</v>
      </c>
      <c r="G8" s="2">
        <v>1</v>
      </c>
      <c r="H8" s="2" t="s">
        <v>125</v>
      </c>
      <c r="I8" s="7" t="s">
        <v>1756</v>
      </c>
      <c r="L8" s="2">
        <v>57</v>
      </c>
      <c r="M8" s="2">
        <v>9999999</v>
      </c>
      <c r="O8" s="6">
        <v>1</v>
      </c>
      <c r="P8" s="6">
        <v>5</v>
      </c>
      <c r="Q8" s="2" t="s">
        <v>1757</v>
      </c>
      <c r="R8" s="2" t="s">
        <v>1758</v>
      </c>
      <c r="S8" s="2" t="s">
        <v>1741</v>
      </c>
      <c r="T8" s="2">
        <v>100</v>
      </c>
      <c r="U8" s="2" t="s">
        <v>1759</v>
      </c>
      <c r="V8" s="7" t="s">
        <v>1683</v>
      </c>
    </row>
    <row r="9" s="2" customFormat="1" spans="1:22">
      <c r="A9" s="2">
        <v>8</v>
      </c>
      <c r="B9" s="6">
        <v>15</v>
      </c>
      <c r="D9" s="2" t="s">
        <v>1760</v>
      </c>
      <c r="E9" s="7" t="s">
        <v>1679</v>
      </c>
      <c r="F9" s="2">
        <v>1000</v>
      </c>
      <c r="G9" s="2">
        <v>20</v>
      </c>
      <c r="O9" s="2">
        <v>0</v>
      </c>
      <c r="P9" s="2">
        <v>6</v>
      </c>
      <c r="Q9" s="7" t="s">
        <v>1761</v>
      </c>
      <c r="T9" s="2">
        <v>1000</v>
      </c>
      <c r="U9" s="7" t="s">
        <v>1762</v>
      </c>
      <c r="V9" s="7" t="s">
        <v>1683</v>
      </c>
    </row>
    <row r="10" s="2" customFormat="1" spans="1:22">
      <c r="A10" s="2">
        <v>9</v>
      </c>
      <c r="B10" s="6">
        <v>16</v>
      </c>
      <c r="D10" s="8" t="s">
        <v>1760</v>
      </c>
      <c r="E10" s="7" t="s">
        <v>1679</v>
      </c>
      <c r="F10" s="2">
        <v>5800</v>
      </c>
      <c r="G10" s="2">
        <v>120</v>
      </c>
      <c r="O10" s="2">
        <v>0</v>
      </c>
      <c r="P10" s="2">
        <v>7</v>
      </c>
      <c r="Q10" s="7" t="s">
        <v>1763</v>
      </c>
      <c r="T10" s="2">
        <v>5800</v>
      </c>
      <c r="U10" s="7" t="s">
        <v>1762</v>
      </c>
      <c r="V10" s="7" t="s">
        <v>1683</v>
      </c>
    </row>
    <row r="11" s="2" customFormat="1" spans="1:22">
      <c r="A11" s="2">
        <v>10</v>
      </c>
      <c r="B11" s="6">
        <v>17</v>
      </c>
      <c r="D11" s="8" t="s">
        <v>1760</v>
      </c>
      <c r="E11" s="7" t="s">
        <v>1679</v>
      </c>
      <c r="F11" s="2">
        <v>8800</v>
      </c>
      <c r="G11" s="2">
        <v>188</v>
      </c>
      <c r="O11" s="2">
        <v>0</v>
      </c>
      <c r="P11" s="2">
        <v>8</v>
      </c>
      <c r="Q11" s="7" t="s">
        <v>1764</v>
      </c>
      <c r="T11" s="2">
        <v>8800</v>
      </c>
      <c r="U11" s="7" t="s">
        <v>1762</v>
      </c>
      <c r="V11" s="7" t="s">
        <v>1683</v>
      </c>
    </row>
    <row r="12" s="2" customFormat="1" spans="1:22">
      <c r="A12" s="2">
        <v>11</v>
      </c>
      <c r="B12" s="6">
        <v>18</v>
      </c>
      <c r="D12" s="8" t="s">
        <v>1760</v>
      </c>
      <c r="E12" s="7" t="s">
        <v>1679</v>
      </c>
      <c r="F12" s="2">
        <v>18800</v>
      </c>
      <c r="G12" s="2">
        <v>408</v>
      </c>
      <c r="O12" s="2">
        <v>0</v>
      </c>
      <c r="P12" s="2">
        <v>9</v>
      </c>
      <c r="Q12" s="7" t="s">
        <v>1765</v>
      </c>
      <c r="T12" s="2">
        <v>18800</v>
      </c>
      <c r="U12" s="7" t="s">
        <v>1762</v>
      </c>
      <c r="V12" s="7" t="s">
        <v>1683</v>
      </c>
    </row>
    <row r="13" s="2" customFormat="1" spans="1:23">
      <c r="A13" s="2">
        <v>12</v>
      </c>
      <c r="B13" s="6">
        <v>19</v>
      </c>
      <c r="D13" s="7" t="s">
        <v>1766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1767</v>
      </c>
      <c r="T13" s="2">
        <v>70000</v>
      </c>
      <c r="U13" s="7" t="s">
        <v>1768</v>
      </c>
      <c r="V13" s="7" t="s">
        <v>1683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1769</v>
      </c>
      <c r="T14" s="2">
        <v>180000</v>
      </c>
      <c r="U14" s="7" t="s">
        <v>1768</v>
      </c>
      <c r="V14" s="7" t="s">
        <v>1683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1766</v>
      </c>
      <c r="E15" s="7" t="s">
        <v>1701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1770</v>
      </c>
      <c r="T15" s="2">
        <v>1500</v>
      </c>
      <c r="U15" s="7" t="s">
        <v>1768</v>
      </c>
      <c r="V15" s="7" t="s">
        <v>1683</v>
      </c>
      <c r="W15" s="2">
        <v>3</v>
      </c>
    </row>
    <row r="16" s="3" customFormat="1" spans="1:22">
      <c r="A16" s="3">
        <v>15</v>
      </c>
      <c r="B16" s="9">
        <v>22</v>
      </c>
      <c r="D16" s="10" t="s">
        <v>1771</v>
      </c>
      <c r="E16" s="11" t="s">
        <v>1701</v>
      </c>
      <c r="F16" s="3">
        <v>200</v>
      </c>
      <c r="G16" s="3">
        <v>2</v>
      </c>
      <c r="J16" s="11"/>
      <c r="O16" s="3">
        <v>0</v>
      </c>
      <c r="P16" s="3">
        <v>0</v>
      </c>
      <c r="Q16" s="11" t="s">
        <v>1772</v>
      </c>
      <c r="T16" s="3">
        <v>200</v>
      </c>
      <c r="V16" s="3" t="s">
        <v>1683</v>
      </c>
    </row>
    <row r="17" s="3" customFormat="1" spans="1:22">
      <c r="A17" s="3">
        <v>16</v>
      </c>
      <c r="B17" s="9">
        <v>23</v>
      </c>
      <c r="D17" s="10" t="s">
        <v>1771</v>
      </c>
      <c r="E17" s="11" t="s">
        <v>1701</v>
      </c>
      <c r="F17" s="3">
        <v>2000</v>
      </c>
      <c r="G17" s="3">
        <v>20</v>
      </c>
      <c r="J17" s="11"/>
      <c r="O17" s="3">
        <v>0</v>
      </c>
      <c r="P17" s="3">
        <v>0</v>
      </c>
      <c r="Q17" s="11" t="s">
        <v>1773</v>
      </c>
      <c r="T17" s="3">
        <v>2000</v>
      </c>
      <c r="V17" s="3" t="s">
        <v>1683</v>
      </c>
    </row>
    <row r="18" s="3" customFormat="1" spans="1:22">
      <c r="A18" s="3">
        <v>17</v>
      </c>
      <c r="B18" s="9">
        <v>24</v>
      </c>
      <c r="D18" s="10" t="s">
        <v>1771</v>
      </c>
      <c r="E18" s="11" t="s">
        <v>14</v>
      </c>
      <c r="F18" s="3">
        <v>20000</v>
      </c>
      <c r="G18" s="3">
        <v>2</v>
      </c>
      <c r="J18" s="11"/>
      <c r="O18" s="3">
        <v>0</v>
      </c>
      <c r="P18" s="3">
        <v>0</v>
      </c>
      <c r="Q18" s="11" t="s">
        <v>1772</v>
      </c>
      <c r="T18" s="3">
        <v>20000</v>
      </c>
      <c r="V18" s="3" t="s">
        <v>1683</v>
      </c>
    </row>
    <row r="19" s="3" customFormat="1" spans="1:22">
      <c r="A19" s="3">
        <v>18</v>
      </c>
      <c r="B19" s="9">
        <v>25</v>
      </c>
      <c r="D19" s="10" t="s">
        <v>1771</v>
      </c>
      <c r="E19" s="11" t="s">
        <v>14</v>
      </c>
      <c r="F19" s="3">
        <v>200000</v>
      </c>
      <c r="G19" s="3">
        <v>20</v>
      </c>
      <c r="J19" s="11"/>
      <c r="O19" s="3">
        <v>0</v>
      </c>
      <c r="P19" s="3">
        <v>0</v>
      </c>
      <c r="Q19" s="11" t="s">
        <v>1773</v>
      </c>
      <c r="T19" s="3">
        <v>200000</v>
      </c>
      <c r="V19" s="3" t="s">
        <v>1683</v>
      </c>
    </row>
    <row r="20" s="4" customFormat="1" spans="1:22">
      <c r="A20" s="4">
        <v>19</v>
      </c>
      <c r="B20" s="12">
        <v>26</v>
      </c>
      <c r="D20" s="13" t="s">
        <v>1774</v>
      </c>
      <c r="E20" s="13" t="s">
        <v>14</v>
      </c>
      <c r="F20" s="4">
        <v>300000</v>
      </c>
      <c r="G20" s="4">
        <v>2592000</v>
      </c>
      <c r="O20" s="4">
        <v>0</v>
      </c>
      <c r="P20" s="4">
        <v>0</v>
      </c>
      <c r="Q20" s="13" t="s">
        <v>1775</v>
      </c>
      <c r="T20" s="4">
        <v>300000</v>
      </c>
      <c r="U20" s="13" t="s">
        <v>1776</v>
      </c>
      <c r="V20" s="13" t="s">
        <v>1683</v>
      </c>
    </row>
    <row r="21" s="4" customFormat="1" spans="1:22">
      <c r="A21" s="4">
        <v>20</v>
      </c>
      <c r="B21" s="12">
        <v>27</v>
      </c>
      <c r="D21" s="14" t="s">
        <v>1777</v>
      </c>
      <c r="E21" s="13" t="s">
        <v>14</v>
      </c>
      <c r="F21" s="4">
        <v>300000</v>
      </c>
      <c r="G21" s="4">
        <v>2592000</v>
      </c>
      <c r="O21" s="4">
        <v>0</v>
      </c>
      <c r="P21" s="4">
        <v>0</v>
      </c>
      <c r="Q21" s="13" t="s">
        <v>1778</v>
      </c>
      <c r="T21" s="4">
        <v>300000</v>
      </c>
      <c r="U21" s="13" t="s">
        <v>1779</v>
      </c>
      <c r="V21" s="13" t="s">
        <v>1683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2021-04-12T02:23:09Z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