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<sst xmlns="http://schemas.openxmlformats.org/spreadsheetml/2006/main" count="5497" uniqueCount="1909">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</sst>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61"/>
    </row>
    <row r="26" spans="1:31" x14ac:dyDescent="0.2">
      <c r="E26" s="61"/>
    </row>
    <row r="27" spans="1:31" x14ac:dyDescent="0.2">
      <c r="E27" s="61"/>
    </row>
    <row r="28" spans="1:31" x14ac:dyDescent="0.2">
      <c r="E28" s="61"/>
    </row>
    <row r="29" spans="1:31" x14ac:dyDescent="0.2">
      <c r="E29" s="61"/>
    </row>
    <row r="30" spans="1:31" x14ac:dyDescent="0.2">
      <c r="E30" s="61"/>
    </row>
    <row r="31" spans="1:31" x14ac:dyDescent="0.2">
      <c r="E31" s="61"/>
    </row>
    <row r="32" spans="1:31" x14ac:dyDescent="0.2">
      <c r="E32" s="6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697"/>
  <sheetViews>
    <sheetView tabSelected="1" workbookViewId="0">
      <pane xSplit="7" ySplit="1" topLeftCell="X653" activePane="bottomRight" state="frozen"/>
      <selection pane="topRight"/>
      <selection pane="bottomLeft"/>
      <selection pane="bottomRight" activeCell="AC658" sqref="AC658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93.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7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1595</v>
      </c>
      <c r="I619"/>
      <c r="J619" s="28" t="s">
        <v>1596</v>
      </c>
      <c r="K619" s="31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T619"/>
      <c r="U619"/>
      <c r="V619"/>
      <c r="W619"/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1595</v>
      </c>
      <c r="I620"/>
      <c r="J620" s="28" t="s">
        <v>1596</v>
      </c>
      <c r="K620" s="31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T620"/>
      <c r="U620"/>
      <c r="V620"/>
      <c r="W620"/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1595</v>
      </c>
      <c r="I621"/>
      <c r="J621" s="28" t="s">
        <v>1596</v>
      </c>
      <c r="K621" s="31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T621"/>
      <c r="U621"/>
      <c r="V621"/>
      <c r="W621"/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1595</v>
      </c>
      <c r="I622"/>
      <c r="J622" s="28" t="s">
        <v>1561</v>
      </c>
      <c r="K622" s="31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T622"/>
      <c r="U622"/>
      <c r="V622"/>
      <c r="W622"/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1595</v>
      </c>
      <c r="I623"/>
      <c r="J623" s="28" t="s">
        <v>1561</v>
      </c>
      <c r="K623" s="31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T623"/>
      <c r="U623"/>
      <c r="V623"/>
      <c r="W623"/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1595</v>
      </c>
      <c r="I624"/>
      <c r="J624" s="28" t="s">
        <v>1561</v>
      </c>
      <c r="K624" s="31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T624"/>
      <c r="U624"/>
      <c r="V624"/>
      <c r="W624"/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1595</v>
      </c>
      <c r="I625"/>
      <c r="J625" s="28" t="s">
        <v>1450</v>
      </c>
      <c r="K625" s="31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T625"/>
      <c r="U625"/>
      <c r="V625"/>
      <c r="W625"/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1595</v>
      </c>
      <c r="I626"/>
      <c r="J626" s="28" t="s">
        <v>1450</v>
      </c>
      <c r="K626" s="31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T626"/>
      <c r="U626"/>
      <c r="V626"/>
      <c r="W626"/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1595</v>
      </c>
      <c r="I627"/>
      <c r="J627" s="28" t="s">
        <v>1450</v>
      </c>
      <c r="K627" s="31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T627"/>
      <c r="U627"/>
      <c r="V627"/>
      <c r="W627"/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7" customFormat="1" x14ac:dyDescent="0.2">
      <c r="A655" s="77">
        <v>654</v>
      </c>
      <c r="B655" s="77">
        <v>10571</v>
      </c>
      <c r="F655" s="77">
        <v>1</v>
      </c>
      <c r="G655" s="77" t="s">
        <v>1901</v>
      </c>
      <c r="H655" s="79" t="s">
        <v>1902</v>
      </c>
      <c r="K655" s="77" t="s">
        <v>1615</v>
      </c>
      <c r="M655" s="77">
        <v>-31</v>
      </c>
      <c r="N655" s="77">
        <v>0</v>
      </c>
      <c r="O655" s="77">
        <v>0</v>
      </c>
      <c r="P655" s="77" t="s">
        <v>171</v>
      </c>
      <c r="Q655" s="77">
        <v>99800</v>
      </c>
      <c r="R655" s="77" t="s">
        <v>1616</v>
      </c>
      <c r="S655" s="78" t="s">
        <v>1139</v>
      </c>
      <c r="X655" s="77" t="s">
        <v>482</v>
      </c>
      <c r="Y655" s="77">
        <v>99999999</v>
      </c>
      <c r="Z655" s="77">
        <v>1627948800</v>
      </c>
      <c r="AA655" s="77">
        <v>1630339199</v>
      </c>
      <c r="AB655" s="77">
        <v>69</v>
      </c>
      <c r="AI655" s="77">
        <v>1</v>
      </c>
      <c r="AJ655" s="77">
        <v>1</v>
      </c>
      <c r="AM655" s="77">
        <v>1</v>
      </c>
      <c r="AN655" s="77">
        <v>1</v>
      </c>
    </row>
    <row r="656" spans="1:40" s="77" customFormat="1" x14ac:dyDescent="0.2">
      <c r="A656" s="77">
        <v>655</v>
      </c>
      <c r="B656" s="77">
        <v>10572</v>
      </c>
      <c r="F656" s="77">
        <v>1</v>
      </c>
      <c r="G656" s="77" t="s">
        <v>1903</v>
      </c>
      <c r="H656" s="79"/>
      <c r="K656" s="77" t="s">
        <v>1617</v>
      </c>
      <c r="M656" s="77">
        <v>-31</v>
      </c>
      <c r="N656" s="77">
        <v>0</v>
      </c>
      <c r="O656" s="77">
        <v>0</v>
      </c>
      <c r="P656" s="77" t="s">
        <v>171</v>
      </c>
      <c r="Q656" s="77">
        <v>49800</v>
      </c>
      <c r="R656" s="77" t="s">
        <v>1616</v>
      </c>
      <c r="S656" s="78" t="s">
        <v>1136</v>
      </c>
      <c r="X656" s="77" t="s">
        <v>482</v>
      </c>
      <c r="Y656" s="77">
        <v>99999999</v>
      </c>
      <c r="Z656" s="77">
        <v>1627948800</v>
      </c>
      <c r="AA656" s="77">
        <v>1630339199</v>
      </c>
      <c r="AB656" s="77">
        <v>69</v>
      </c>
      <c r="AI656" s="77">
        <v>1</v>
      </c>
      <c r="AJ656" s="77">
        <v>1</v>
      </c>
      <c r="AM656" s="77">
        <v>1</v>
      </c>
      <c r="AN656" s="77">
        <v>1</v>
      </c>
    </row>
    <row r="657" spans="1:40" s="77" customFormat="1" x14ac:dyDescent="0.2">
      <c r="A657" s="77">
        <v>656</v>
      </c>
      <c r="B657" s="77">
        <v>10573</v>
      </c>
      <c r="F657" s="77">
        <v>1</v>
      </c>
      <c r="G657" s="77" t="s">
        <v>1904</v>
      </c>
      <c r="H657" s="79"/>
      <c r="K657" s="77" t="s">
        <v>1618</v>
      </c>
      <c r="M657" s="77">
        <v>-31</v>
      </c>
      <c r="N657" s="77">
        <v>0</v>
      </c>
      <c r="O657" s="77">
        <v>0</v>
      </c>
      <c r="P657" s="77" t="s">
        <v>171</v>
      </c>
      <c r="Q657" s="77">
        <v>29800</v>
      </c>
      <c r="R657" s="77" t="s">
        <v>1619</v>
      </c>
      <c r="S657" s="78" t="s">
        <v>1132</v>
      </c>
      <c r="X657" s="77" t="s">
        <v>482</v>
      </c>
      <c r="Y657" s="77">
        <v>99999999</v>
      </c>
      <c r="Z657" s="77">
        <v>1627948800</v>
      </c>
      <c r="AA657" s="77">
        <v>1630339199</v>
      </c>
      <c r="AB657" s="77">
        <v>69</v>
      </c>
      <c r="AI657" s="77">
        <v>1</v>
      </c>
      <c r="AJ657" s="77">
        <v>1</v>
      </c>
      <c r="AM657" s="77">
        <v>1</v>
      </c>
      <c r="AN657" s="77">
        <v>1</v>
      </c>
    </row>
    <row r="658" spans="1:40" s="77" customFormat="1" x14ac:dyDescent="0.2">
      <c r="A658" s="77">
        <v>657</v>
      </c>
      <c r="B658" s="77">
        <v>10574</v>
      </c>
      <c r="F658" s="77">
        <v>1</v>
      </c>
      <c r="G658" s="77" t="s">
        <v>1905</v>
      </c>
      <c r="H658" s="79"/>
      <c r="K658" s="77" t="s">
        <v>1620</v>
      </c>
      <c r="M658" s="77">
        <v>-31</v>
      </c>
      <c r="N658" s="77">
        <v>0</v>
      </c>
      <c r="O658" s="77">
        <v>0</v>
      </c>
      <c r="P658" s="77" t="s">
        <v>171</v>
      </c>
      <c r="Q658" s="77">
        <v>19800</v>
      </c>
      <c r="R658" s="77" t="s">
        <v>1619</v>
      </c>
      <c r="S658" s="78" t="s">
        <v>1129</v>
      </c>
      <c r="X658" s="77" t="s">
        <v>482</v>
      </c>
      <c r="Y658" s="77">
        <v>99999999</v>
      </c>
      <c r="Z658" s="77">
        <v>1627948800</v>
      </c>
      <c r="AA658" s="77">
        <v>1630339199</v>
      </c>
      <c r="AB658" s="77">
        <v>69</v>
      </c>
      <c r="AI658" s="77">
        <v>1</v>
      </c>
      <c r="AJ658" s="77">
        <v>1</v>
      </c>
      <c r="AM658" s="77">
        <v>1</v>
      </c>
      <c r="AN658" s="77">
        <v>1</v>
      </c>
    </row>
    <row r="659" spans="1:40" s="77" customFormat="1" x14ac:dyDescent="0.2">
      <c r="A659" s="77">
        <v>658</v>
      </c>
      <c r="B659" s="77">
        <v>10575</v>
      </c>
      <c r="F659" s="77">
        <v>1</v>
      </c>
      <c r="G659" s="77" t="s">
        <v>1906</v>
      </c>
      <c r="H659" s="79"/>
      <c r="K659" s="77" t="s">
        <v>1621</v>
      </c>
      <c r="M659" s="77">
        <v>-31</v>
      </c>
      <c r="N659" s="77">
        <v>0</v>
      </c>
      <c r="O659" s="77">
        <v>0</v>
      </c>
      <c r="P659" s="77" t="s">
        <v>171</v>
      </c>
      <c r="Q659" s="77">
        <v>9800</v>
      </c>
      <c r="R659" s="77" t="s">
        <v>1619</v>
      </c>
      <c r="S659" s="78" t="s">
        <v>1126</v>
      </c>
      <c r="X659" s="77" t="s">
        <v>482</v>
      </c>
      <c r="Y659" s="77">
        <v>99999999</v>
      </c>
      <c r="Z659" s="77">
        <v>1627948800</v>
      </c>
      <c r="AA659" s="77">
        <v>1630339199</v>
      </c>
      <c r="AB659" s="77">
        <v>69</v>
      </c>
      <c r="AI659" s="77">
        <v>1</v>
      </c>
      <c r="AJ659" s="77">
        <v>1</v>
      </c>
      <c r="AM659" s="77">
        <v>1</v>
      </c>
      <c r="AN659" s="77">
        <v>1</v>
      </c>
    </row>
    <row r="660" spans="1:40" s="77" customFormat="1" x14ac:dyDescent="0.2">
      <c r="A660" s="77">
        <v>659</v>
      </c>
      <c r="B660" s="77">
        <v>10576</v>
      </c>
      <c r="F660" s="77">
        <v>1</v>
      </c>
      <c r="G660" s="77" t="s">
        <v>1907</v>
      </c>
      <c r="H660" s="79"/>
      <c r="K660" s="77" t="s">
        <v>1622</v>
      </c>
      <c r="M660" s="77">
        <v>-31</v>
      </c>
      <c r="N660" s="77">
        <v>0</v>
      </c>
      <c r="O660" s="77">
        <v>0</v>
      </c>
      <c r="P660" s="77" t="s">
        <v>171</v>
      </c>
      <c r="Q660" s="77">
        <v>4800</v>
      </c>
      <c r="R660" s="77" t="s">
        <v>1623</v>
      </c>
      <c r="S660" s="78" t="s">
        <v>1122</v>
      </c>
      <c r="X660" s="77" t="s">
        <v>482</v>
      </c>
      <c r="Y660" s="77">
        <v>99999999</v>
      </c>
      <c r="Z660" s="77">
        <v>1627948800</v>
      </c>
      <c r="AA660" s="77">
        <v>1630339199</v>
      </c>
      <c r="AB660" s="77">
        <v>69</v>
      </c>
      <c r="AI660" s="77">
        <v>1</v>
      </c>
      <c r="AJ660" s="77">
        <v>1</v>
      </c>
      <c r="AM660" s="77">
        <v>1</v>
      </c>
      <c r="AN660" s="77">
        <v>1</v>
      </c>
    </row>
    <row r="661" spans="1:40" s="77" customFormat="1" x14ac:dyDescent="0.2">
      <c r="A661" s="77">
        <v>660</v>
      </c>
      <c r="B661" s="77">
        <v>10577</v>
      </c>
      <c r="F661" s="77">
        <v>1</v>
      </c>
      <c r="G661" s="77" t="s">
        <v>1908</v>
      </c>
      <c r="H661" s="79"/>
      <c r="K661" s="77" t="s">
        <v>1624</v>
      </c>
      <c r="M661" s="77">
        <v>-31</v>
      </c>
      <c r="N661" s="77">
        <v>0</v>
      </c>
      <c r="O661" s="77">
        <v>0</v>
      </c>
      <c r="P661" s="77" t="s">
        <v>171</v>
      </c>
      <c r="Q661" s="77">
        <v>1800</v>
      </c>
      <c r="R661" s="77" t="s">
        <v>1623</v>
      </c>
      <c r="S661" s="78" t="s">
        <v>1119</v>
      </c>
      <c r="X661" s="77" t="s">
        <v>482</v>
      </c>
      <c r="Y661" s="77">
        <v>99999999</v>
      </c>
      <c r="Z661" s="77">
        <v>1627948800</v>
      </c>
      <c r="AA661" s="77">
        <v>1630339199</v>
      </c>
      <c r="AB661" s="77">
        <v>69</v>
      </c>
      <c r="AI661" s="77">
        <v>1</v>
      </c>
      <c r="AJ661" s="77">
        <v>1</v>
      </c>
      <c r="AM661" s="77">
        <v>1</v>
      </c>
      <c r="AN661" s="77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30" customFormat="1" x14ac:dyDescent="0.2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 s="30" customFormat="1" x14ac:dyDescent="0.2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 s="30" customFormat="1" x14ac:dyDescent="0.2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 s="30" customFormat="1" x14ac:dyDescent="0.2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 s="30" customFormat="1" x14ac:dyDescent="0.2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 s="30" customFormat="1" x14ac:dyDescent="0.2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 s="30" customFormat="1" x14ac:dyDescent="0.2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 s="30" customFormat="1" x14ac:dyDescent="0.2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 s="30" customFormat="1" x14ac:dyDescent="0.2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 s="30" customFormat="1" x14ac:dyDescent="0.2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 s="30" customFormat="1" x14ac:dyDescent="0.2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 s="30" customFormat="1" x14ac:dyDescent="0.2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 s="76" customFormat="1" x14ac:dyDescent="0.2">
      <c r="A683" s="76">
        <v>682</v>
      </c>
      <c r="B683" s="76">
        <v>10599</v>
      </c>
      <c r="F683" s="76">
        <v>0</v>
      </c>
      <c r="G683" s="76" t="s">
        <v>1657</v>
      </c>
      <c r="H683" s="79" t="s">
        <v>1899</v>
      </c>
      <c r="K683" s="76" t="s">
        <v>1581</v>
      </c>
      <c r="M683" s="76">
        <v>-31</v>
      </c>
      <c r="N683" s="76">
        <v>0</v>
      </c>
      <c r="O683" s="76">
        <v>0</v>
      </c>
      <c r="P683" s="76" t="s">
        <v>171</v>
      </c>
      <c r="Q683" s="76">
        <v>49800</v>
      </c>
      <c r="R683" s="76" t="s">
        <v>1658</v>
      </c>
      <c r="S683" s="78" t="s">
        <v>1583</v>
      </c>
      <c r="X683" s="76" t="s">
        <v>1311</v>
      </c>
      <c r="Y683" s="76">
        <v>99999999</v>
      </c>
      <c r="Z683" s="76">
        <v>1624924800</v>
      </c>
      <c r="AA683" s="76">
        <v>1627315199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0</v>
      </c>
      <c r="G684" s="76" t="s">
        <v>1657</v>
      </c>
      <c r="H684" s="79"/>
      <c r="K684" s="76" t="s">
        <v>1584</v>
      </c>
      <c r="M684" s="76">
        <v>-31</v>
      </c>
      <c r="N684" s="76">
        <v>0</v>
      </c>
      <c r="O684" s="76">
        <v>0</v>
      </c>
      <c r="P684" s="76" t="s">
        <v>171</v>
      </c>
      <c r="Q684" s="76">
        <v>19800</v>
      </c>
      <c r="R684" s="76" t="s">
        <v>1658</v>
      </c>
      <c r="S684" s="78" t="s">
        <v>1585</v>
      </c>
      <c r="X684" s="76" t="s">
        <v>1311</v>
      </c>
      <c r="Y684" s="76">
        <v>99999999</v>
      </c>
      <c r="Z684" s="76">
        <v>1624924800</v>
      </c>
      <c r="AA684" s="76">
        <v>1627315199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0</v>
      </c>
      <c r="G685" s="76" t="s">
        <v>1657</v>
      </c>
      <c r="H685" s="79"/>
      <c r="K685" s="76" t="s">
        <v>1586</v>
      </c>
      <c r="M685" s="76">
        <v>-31</v>
      </c>
      <c r="N685" s="76">
        <v>0</v>
      </c>
      <c r="O685" s="76">
        <v>0</v>
      </c>
      <c r="P685" s="76" t="s">
        <v>171</v>
      </c>
      <c r="Q685" s="76">
        <v>9800</v>
      </c>
      <c r="R685" s="76" t="s">
        <v>1658</v>
      </c>
      <c r="S685" s="78" t="s">
        <v>1587</v>
      </c>
      <c r="X685" s="76" t="s">
        <v>1311</v>
      </c>
      <c r="Y685" s="76">
        <v>99999999</v>
      </c>
      <c r="Z685" s="76">
        <v>1624924800</v>
      </c>
      <c r="AA685" s="76">
        <v>1627315199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0</v>
      </c>
      <c r="G686" s="76" t="s">
        <v>1657</v>
      </c>
      <c r="H686" s="79"/>
      <c r="K686" s="76" t="s">
        <v>1588</v>
      </c>
      <c r="M686" s="76">
        <v>-31</v>
      </c>
      <c r="N686" s="76">
        <v>0</v>
      </c>
      <c r="O686" s="76">
        <v>0</v>
      </c>
      <c r="P686" s="76" t="s">
        <v>171</v>
      </c>
      <c r="Q686" s="76">
        <v>4800</v>
      </c>
      <c r="R686" s="76" t="s">
        <v>1658</v>
      </c>
      <c r="S686" s="78" t="s">
        <v>1589</v>
      </c>
      <c r="X686" s="76" t="s">
        <v>1311</v>
      </c>
      <c r="Y686" s="76">
        <v>99999999</v>
      </c>
      <c r="Z686" s="76">
        <v>1624924800</v>
      </c>
      <c r="AA686" s="76">
        <v>1627315199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0</v>
      </c>
      <c r="G687" s="76" t="s">
        <v>1657</v>
      </c>
      <c r="H687" s="79"/>
      <c r="K687" s="76" t="s">
        <v>1590</v>
      </c>
      <c r="M687" s="76">
        <v>-31</v>
      </c>
      <c r="N687" s="76">
        <v>0</v>
      </c>
      <c r="O687" s="76">
        <v>0</v>
      </c>
      <c r="P687" s="76" t="s">
        <v>171</v>
      </c>
      <c r="Q687" s="76">
        <v>2000</v>
      </c>
      <c r="R687" s="76" t="s">
        <v>1658</v>
      </c>
      <c r="S687" s="78" t="s">
        <v>1591</v>
      </c>
      <c r="X687" s="76" t="s">
        <v>1311</v>
      </c>
      <c r="Y687" s="76">
        <v>99999999</v>
      </c>
      <c r="Z687" s="76">
        <v>1624924800</v>
      </c>
      <c r="AA687" s="76">
        <v>1627315199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0</v>
      </c>
      <c r="G688" s="76" t="s">
        <v>1657</v>
      </c>
      <c r="H688" s="79"/>
      <c r="K688" s="76" t="s">
        <v>1592</v>
      </c>
      <c r="M688" s="76">
        <v>-31</v>
      </c>
      <c r="N688" s="76">
        <v>0</v>
      </c>
      <c r="O688" s="76">
        <v>0</v>
      </c>
      <c r="P688" s="76" t="s">
        <v>171</v>
      </c>
      <c r="Q688" s="76">
        <v>600</v>
      </c>
      <c r="R688" s="76" t="s">
        <v>1658</v>
      </c>
      <c r="S688" s="78" t="s">
        <v>1593</v>
      </c>
      <c r="X688" s="76" t="s">
        <v>1311</v>
      </c>
      <c r="Y688" s="76">
        <v>99999999</v>
      </c>
      <c r="Z688" s="76">
        <v>1624924800</v>
      </c>
      <c r="AA688" s="76">
        <v>1627315199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1659</v>
      </c>
      <c r="H689" s="79" t="s">
        <v>1900</v>
      </c>
      <c r="K689" s="76" t="s">
        <v>1660</v>
      </c>
      <c r="M689" s="76">
        <v>-31</v>
      </c>
      <c r="N689" s="76">
        <v>0</v>
      </c>
      <c r="O689" s="76">
        <v>0</v>
      </c>
      <c r="P689" s="76" t="s">
        <v>171</v>
      </c>
      <c r="Q689" s="76">
        <v>49800</v>
      </c>
      <c r="R689" s="76" t="s">
        <v>1582</v>
      </c>
      <c r="S689" s="78" t="s">
        <v>1583</v>
      </c>
      <c r="X689" s="76" t="s">
        <v>1311</v>
      </c>
      <c r="Y689" s="76">
        <v>99999999</v>
      </c>
      <c r="Z689" s="76">
        <v>1627948800</v>
      </c>
      <c r="AA689" s="76">
        <v>1628524799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1659</v>
      </c>
      <c r="H690" s="79"/>
      <c r="K690" s="76" t="s">
        <v>1661</v>
      </c>
      <c r="M690" s="76">
        <v>-31</v>
      </c>
      <c r="N690" s="76">
        <v>0</v>
      </c>
      <c r="O690" s="76">
        <v>0</v>
      </c>
      <c r="P690" s="76" t="s">
        <v>171</v>
      </c>
      <c r="Q690" s="76">
        <v>19800</v>
      </c>
      <c r="R690" s="76" t="s">
        <v>1582</v>
      </c>
      <c r="S690" s="78" t="s">
        <v>1585</v>
      </c>
      <c r="X690" s="76" t="s">
        <v>1311</v>
      </c>
      <c r="Y690" s="76">
        <v>99999999</v>
      </c>
      <c r="Z690" s="76">
        <v>1627948800</v>
      </c>
      <c r="AA690" s="76">
        <v>1628524799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1659</v>
      </c>
      <c r="H691" s="79"/>
      <c r="K691" s="76" t="s">
        <v>1662</v>
      </c>
      <c r="M691" s="76">
        <v>-31</v>
      </c>
      <c r="N691" s="76">
        <v>0</v>
      </c>
      <c r="O691" s="76">
        <v>0</v>
      </c>
      <c r="P691" s="76" t="s">
        <v>171</v>
      </c>
      <c r="Q691" s="76">
        <v>9800</v>
      </c>
      <c r="R691" s="76" t="s">
        <v>1582</v>
      </c>
      <c r="S691" s="78" t="s">
        <v>1587</v>
      </c>
      <c r="X691" s="76" t="s">
        <v>1311</v>
      </c>
      <c r="Y691" s="76">
        <v>99999999</v>
      </c>
      <c r="Z691" s="76">
        <v>1627948800</v>
      </c>
      <c r="AA691" s="76">
        <v>1628524799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1659</v>
      </c>
      <c r="H692" s="79"/>
      <c r="K692" s="76" t="s">
        <v>1663</v>
      </c>
      <c r="M692" s="76">
        <v>-31</v>
      </c>
      <c r="N692" s="76">
        <v>0</v>
      </c>
      <c r="O692" s="76">
        <v>0</v>
      </c>
      <c r="P692" s="76" t="s">
        <v>171</v>
      </c>
      <c r="Q692" s="76">
        <v>4800</v>
      </c>
      <c r="R692" s="76" t="s">
        <v>1582</v>
      </c>
      <c r="S692" s="78" t="s">
        <v>1589</v>
      </c>
      <c r="X692" s="76" t="s">
        <v>1311</v>
      </c>
      <c r="Y692" s="76">
        <v>99999999</v>
      </c>
      <c r="Z692" s="76">
        <v>1627948800</v>
      </c>
      <c r="AA692" s="76">
        <v>1628524799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1659</v>
      </c>
      <c r="H693" s="79"/>
      <c r="K693" s="76" t="s">
        <v>1664</v>
      </c>
      <c r="M693" s="76">
        <v>-31</v>
      </c>
      <c r="N693" s="76">
        <v>0</v>
      </c>
      <c r="O693" s="76">
        <v>0</v>
      </c>
      <c r="P693" s="76" t="s">
        <v>171</v>
      </c>
      <c r="Q693" s="76">
        <v>2000</v>
      </c>
      <c r="R693" s="76" t="s">
        <v>1582</v>
      </c>
      <c r="S693" s="78" t="s">
        <v>1591</v>
      </c>
      <c r="X693" s="76" t="s">
        <v>1311</v>
      </c>
      <c r="Y693" s="76">
        <v>99999999</v>
      </c>
      <c r="Z693" s="76">
        <v>1627948800</v>
      </c>
      <c r="AA693" s="76">
        <v>1628524799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1659</v>
      </c>
      <c r="H694" s="79"/>
      <c r="K694" s="76" t="s">
        <v>1665</v>
      </c>
      <c r="M694" s="76">
        <v>-31</v>
      </c>
      <c r="N694" s="76">
        <v>0</v>
      </c>
      <c r="O694" s="76">
        <v>0</v>
      </c>
      <c r="P694" s="76" t="s">
        <v>171</v>
      </c>
      <c r="Q694" s="76">
        <v>600</v>
      </c>
      <c r="R694" s="76" t="s">
        <v>1582</v>
      </c>
      <c r="S694" s="78" t="s">
        <v>1593</v>
      </c>
      <c r="X694" s="76" t="s">
        <v>1311</v>
      </c>
      <c r="Y694" s="76">
        <v>99999999</v>
      </c>
      <c r="Z694" s="76">
        <v>1627948800</v>
      </c>
      <c r="AA694" s="76">
        <v>1628524799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1870</v>
      </c>
      <c r="J695" s="31" t="s">
        <v>1871</v>
      </c>
      <c r="K695" s="31" t="s">
        <v>1872</v>
      </c>
      <c r="M695" s="28">
        <v>-31</v>
      </c>
      <c r="N695" s="31">
        <v>0</v>
      </c>
      <c r="O695" s="31">
        <v>0</v>
      </c>
      <c r="P695" s="31" t="s">
        <v>1873</v>
      </c>
      <c r="Q695" s="31">
        <v>600</v>
      </c>
      <c r="R695" s="31" t="s">
        <v>1874</v>
      </c>
      <c r="S695" s="55" t="s">
        <v>1875</v>
      </c>
      <c r="X695" s="31" t="s">
        <v>1876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1877</v>
      </c>
      <c r="AD695" s="31" t="s">
        <v>1878</v>
      </c>
      <c r="AE695" s="74" t="s">
        <v>1879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1880</v>
      </c>
      <c r="J696" s="31" t="s">
        <v>1881</v>
      </c>
      <c r="K696" s="31" t="s">
        <v>1882</v>
      </c>
      <c r="M696" s="28">
        <v>-31</v>
      </c>
      <c r="N696" s="31">
        <v>0</v>
      </c>
      <c r="O696" s="31">
        <v>0</v>
      </c>
      <c r="P696" s="31" t="s">
        <v>1873</v>
      </c>
      <c r="Q696" s="31">
        <v>1000</v>
      </c>
      <c r="R696" s="31" t="s">
        <v>1883</v>
      </c>
      <c r="S696" s="55" t="s">
        <v>1884</v>
      </c>
      <c r="X696" s="31" t="s">
        <v>1885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1886</v>
      </c>
      <c r="AD696" s="31" t="s">
        <v>1887</v>
      </c>
      <c r="AE696" s="74" t="s">
        <v>1888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1889</v>
      </c>
      <c r="J697" s="31" t="s">
        <v>1881</v>
      </c>
      <c r="K697" s="31" t="s">
        <v>1890</v>
      </c>
      <c r="M697" s="28">
        <v>-31</v>
      </c>
      <c r="N697" s="31">
        <v>0</v>
      </c>
      <c r="O697" s="31">
        <v>0</v>
      </c>
      <c r="P697" s="31" t="s">
        <v>1891</v>
      </c>
      <c r="Q697" s="31">
        <v>4800</v>
      </c>
      <c r="R697" s="31" t="s">
        <v>1892</v>
      </c>
      <c r="S697" s="55" t="s">
        <v>1893</v>
      </c>
      <c r="X697" s="31" t="s">
        <v>1894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1895</v>
      </c>
      <c r="AD697" s="31" t="s">
        <v>1896</v>
      </c>
      <c r="AE697" s="74" t="s">
        <v>1897</v>
      </c>
      <c r="AI697" s="31">
        <v>1</v>
      </c>
      <c r="AJ697" s="31">
        <v>1</v>
      </c>
      <c r="AM697" s="31">
        <v>1</v>
      </c>
      <c r="AN697" s="31">
        <v>1</v>
      </c>
    </row>
  </sheetData>
  <mergeCells count="3">
    <mergeCell ref="H683:H688"/>
    <mergeCell ref="H689:H694"/>
    <mergeCell ref="H655:H661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spans="1:5" ht="57.75" customHeight="1" x14ac:dyDescent="0.2">
      <c r="A2">
        <v>1</v>
      </c>
      <c r="B2" t="s">
        <v>1671</v>
      </c>
      <c r="C2">
        <v>1</v>
      </c>
      <c r="D2">
        <v>3600</v>
      </c>
      <c r="E2" t="s">
        <v>1672</v>
      </c>
    </row>
    <row r="3" spans="1:5" ht="78.75" customHeight="1" x14ac:dyDescent="0.2">
      <c r="A3">
        <v>2</v>
      </c>
      <c r="B3" s="17" t="s">
        <v>1673</v>
      </c>
      <c r="C3">
        <v>1</v>
      </c>
      <c r="D3">
        <v>3600</v>
      </c>
    </row>
    <row r="4" spans="1:5" x14ac:dyDescent="0.2">
      <c r="A4">
        <v>3</v>
      </c>
      <c r="B4" s="17" t="s">
        <v>1674</v>
      </c>
      <c r="C4">
        <v>1</v>
      </c>
      <c r="D4">
        <v>7200</v>
      </c>
    </row>
    <row r="5" spans="1:5" x14ac:dyDescent="0.2">
      <c r="A5">
        <v>4</v>
      </c>
      <c r="B5" s="17" t="s">
        <v>1675</v>
      </c>
      <c r="C5">
        <v>1</v>
      </c>
      <c r="D5">
        <v>7200</v>
      </c>
    </row>
    <row r="6" spans="1:5" x14ac:dyDescent="0.2">
      <c r="A6">
        <v>5</v>
      </c>
      <c r="B6" s="17" t="s">
        <v>1676</v>
      </c>
      <c r="C6">
        <v>1</v>
      </c>
      <c r="D6">
        <v>604800</v>
      </c>
    </row>
    <row r="7" spans="1:5" x14ac:dyDescent="0.2">
      <c r="A7">
        <v>6</v>
      </c>
      <c r="B7" t="s">
        <v>1677</v>
      </c>
      <c r="C7">
        <v>1</v>
      </c>
      <c r="D7">
        <v>0</v>
      </c>
    </row>
    <row r="8" spans="1:5" x14ac:dyDescent="0.2">
      <c r="A8">
        <v>7</v>
      </c>
      <c r="B8" t="s">
        <v>1678</v>
      </c>
      <c r="C8">
        <v>1</v>
      </c>
      <c r="D8">
        <v>0</v>
      </c>
    </row>
    <row r="9" spans="1:5" x14ac:dyDescent="0.2">
      <c r="A9">
        <v>8</v>
      </c>
      <c r="B9" t="s">
        <v>1679</v>
      </c>
      <c r="C9">
        <v>1</v>
      </c>
      <c r="D9">
        <v>0</v>
      </c>
    </row>
    <row r="10" spans="1:5" x14ac:dyDescent="0.2">
      <c r="A10">
        <v>9</v>
      </c>
      <c r="B10" t="s">
        <v>1680</v>
      </c>
      <c r="C10">
        <v>1</v>
      </c>
      <c r="D10">
        <v>0</v>
      </c>
    </row>
    <row r="11" spans="1:5" x14ac:dyDescent="0.2">
      <c r="A11">
        <v>10</v>
      </c>
      <c r="B11" t="s">
        <v>1681</v>
      </c>
      <c r="C11">
        <v>1</v>
      </c>
      <c r="D11">
        <v>0</v>
      </c>
    </row>
    <row r="12" spans="1:5" x14ac:dyDescent="0.2">
      <c r="A12">
        <v>11</v>
      </c>
      <c r="B12" s="17" t="s">
        <v>1676</v>
      </c>
      <c r="C12">
        <v>1</v>
      </c>
      <c r="D12">
        <v>604800</v>
      </c>
    </row>
    <row r="13" spans="1:5" x14ac:dyDescent="0.2">
      <c r="A13">
        <v>12</v>
      </c>
      <c r="B13" s="17" t="s">
        <v>1677</v>
      </c>
      <c r="C13">
        <v>1</v>
      </c>
      <c r="D13">
        <v>0</v>
      </c>
    </row>
    <row r="14" spans="1:5" x14ac:dyDescent="0.2">
      <c r="A14">
        <v>13</v>
      </c>
      <c r="B14" s="17" t="s">
        <v>1682</v>
      </c>
      <c r="C14">
        <v>1</v>
      </c>
      <c r="D14">
        <v>0</v>
      </c>
    </row>
    <row r="15" spans="1:5" x14ac:dyDescent="0.2">
      <c r="A15">
        <v>14</v>
      </c>
      <c r="B15" s="17" t="s">
        <v>1683</v>
      </c>
      <c r="C15">
        <v>1</v>
      </c>
      <c r="D15">
        <v>0</v>
      </c>
    </row>
    <row r="16" spans="1:5" x14ac:dyDescent="0.2">
      <c r="A16">
        <v>15</v>
      </c>
      <c r="B16" s="17" t="s">
        <v>1684</v>
      </c>
      <c r="C16">
        <v>1</v>
      </c>
      <c r="D16">
        <v>7200</v>
      </c>
    </row>
    <row r="17" spans="1:4" x14ac:dyDescent="0.2">
      <c r="A17">
        <v>16</v>
      </c>
      <c r="B17" s="17" t="s">
        <v>1685</v>
      </c>
      <c r="C17">
        <v>1</v>
      </c>
      <c r="D17">
        <v>0</v>
      </c>
    </row>
    <row r="18" spans="1:4" x14ac:dyDescent="0.2">
      <c r="A18">
        <v>17</v>
      </c>
      <c r="B18" s="17" t="s">
        <v>1686</v>
      </c>
      <c r="C18">
        <v>1</v>
      </c>
      <c r="D18">
        <v>0</v>
      </c>
    </row>
    <row r="19" spans="1:4" x14ac:dyDescent="0.2">
      <c r="A19">
        <v>18</v>
      </c>
      <c r="B19" s="17" t="s">
        <v>1687</v>
      </c>
      <c r="C19">
        <v>1</v>
      </c>
      <c r="D19">
        <v>0</v>
      </c>
    </row>
    <row r="20" spans="1:4" x14ac:dyDescent="0.2">
      <c r="A20" s="4">
        <v>19</v>
      </c>
      <c r="B20" s="11" t="s">
        <v>1688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1689</v>
      </c>
      <c r="C21" s="4">
        <v>1</v>
      </c>
      <c r="D21" s="4">
        <v>0</v>
      </c>
    </row>
    <row r="22" spans="1:4" x14ac:dyDescent="0.2">
      <c r="A22" s="4">
        <v>21</v>
      </c>
      <c r="B22" s="11" t="s">
        <v>1690</v>
      </c>
      <c r="C22" s="4">
        <v>1</v>
      </c>
      <c r="D22" s="4">
        <v>0</v>
      </c>
    </row>
    <row r="23" spans="1:4" x14ac:dyDescent="0.2">
      <c r="A23" s="4">
        <v>22</v>
      </c>
      <c r="B23" s="11" t="s">
        <v>1691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1692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1693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1694</v>
      </c>
      <c r="C26" s="4">
        <v>1</v>
      </c>
      <c r="D26" s="4">
        <v>0</v>
      </c>
    </row>
    <row r="27" spans="1:4" x14ac:dyDescent="0.2">
      <c r="A27" s="2">
        <v>26</v>
      </c>
      <c r="B27" s="7" t="s">
        <v>1695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1696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1697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1698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1699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1700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1701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1702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1703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1704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1705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1706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1707</v>
      </c>
      <c r="C39" s="2">
        <v>1</v>
      </c>
      <c r="D39" s="2">
        <v>0</v>
      </c>
    </row>
    <row r="40" spans="1:4" x14ac:dyDescent="0.2">
      <c r="A40" s="2">
        <v>39</v>
      </c>
      <c r="B40" s="7" t="s">
        <v>1708</v>
      </c>
      <c r="C40" s="2">
        <v>1</v>
      </c>
      <c r="D40">
        <v>0</v>
      </c>
    </row>
    <row r="41" spans="1:4" x14ac:dyDescent="0.2">
      <c r="A41" s="2">
        <v>40</v>
      </c>
      <c r="B41" s="7" t="s">
        <v>1709</v>
      </c>
      <c r="C41" s="2">
        <v>1</v>
      </c>
      <c r="D41">
        <v>0</v>
      </c>
    </row>
    <row r="42" spans="1:4" x14ac:dyDescent="0.2">
      <c r="A42" s="2">
        <v>41</v>
      </c>
      <c r="B42" s="7" t="s">
        <v>1710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1711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1712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1713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1714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1715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1716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1717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1718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1719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1720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1721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1722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1723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1724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1725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1726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1727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1728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1729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1730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1731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1732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1733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1734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1735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1736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1737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1738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1739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1740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1741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1742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1743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1744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1745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1746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1747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1748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1749</v>
      </c>
      <c r="C81" s="2">
        <v>1</v>
      </c>
      <c r="D81" s="2">
        <v>0</v>
      </c>
    </row>
    <row r="82" spans="1:4" x14ac:dyDescent="0.2">
      <c r="A82" s="2">
        <v>81</v>
      </c>
      <c r="B82" s="20" t="s">
        <v>1750</v>
      </c>
      <c r="C82" s="2">
        <v>1</v>
      </c>
      <c r="D82">
        <v>0</v>
      </c>
    </row>
    <row r="83" spans="1:4" x14ac:dyDescent="0.2">
      <c r="A83" s="2">
        <v>82</v>
      </c>
      <c r="B83" s="20" t="s">
        <v>1751</v>
      </c>
      <c r="C83" s="2">
        <v>1</v>
      </c>
      <c r="D83">
        <v>0</v>
      </c>
    </row>
    <row r="84" spans="1:4" x14ac:dyDescent="0.2">
      <c r="A84" s="2">
        <v>83</v>
      </c>
      <c r="B84" s="20" t="s">
        <v>1752</v>
      </c>
      <c r="C84" s="2">
        <v>1</v>
      </c>
      <c r="D84">
        <v>0</v>
      </c>
    </row>
    <row r="85" spans="1:4" x14ac:dyDescent="0.2">
      <c r="A85">
        <v>84</v>
      </c>
      <c r="B85" s="20" t="s">
        <v>1753</v>
      </c>
      <c r="C85">
        <v>1</v>
      </c>
      <c r="D85">
        <v>0</v>
      </c>
    </row>
    <row r="86" spans="1:4" x14ac:dyDescent="0.2">
      <c r="A86">
        <v>85</v>
      </c>
      <c r="B86" s="75" t="s">
        <v>1898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pans="1:24" s="2" customFormat="1" x14ac:dyDescent="0.2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pans="1:24" s="2" customFormat="1" x14ac:dyDescent="0.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pans="1:24" s="2" customFormat="1" x14ac:dyDescent="0.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pans="1:24" s="2" customFormat="1" x14ac:dyDescent="0.2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pans="1:24" s="2" customFormat="1" x14ac:dyDescent="0.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pans="1:24" s="2" customFormat="1" x14ac:dyDescent="0.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pans="1:24" s="2" customFormat="1" x14ac:dyDescent="0.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pans="1:24" s="2" customFormat="1" x14ac:dyDescent="0.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pans="1:24" s="2" customFormat="1" x14ac:dyDescent="0.2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pans="1:22" s="3" customFormat="1" x14ac:dyDescent="0.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pans="1:22" s="3" customFormat="1" x14ac:dyDescent="0.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pans="1:22" s="3" customFormat="1" x14ac:dyDescent="0.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pans="1:22" s="4" customFormat="1" x14ac:dyDescent="0.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pans="1:22" s="4" customFormat="1" x14ac:dyDescent="0.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2021-07-21T11:55:21Z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