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1" i="14" l="1"/>
  <c r="E82" i="14"/>
  <c r="E83" i="14"/>
  <c r="E84" i="14"/>
  <c r="H100" i="7" s="1"/>
  <c r="D52" i="1"/>
  <c r="J97" i="7"/>
  <c r="J98" i="7"/>
  <c r="J99" i="7"/>
  <c r="J100" i="7"/>
  <c r="L80" i="14"/>
  <c r="L81" i="14"/>
  <c r="I84" i="14"/>
  <c r="I100" i="7" s="1"/>
  <c r="H84" i="14"/>
  <c r="L15" i="7" s="1" a="1"/>
  <c r="L15" i="7" s="1"/>
  <c r="H83" i="14"/>
  <c r="I83" i="14"/>
  <c r="I99" i="7"/>
  <c r="H99" i="7"/>
  <c r="I80" i="14"/>
  <c r="I81" i="14"/>
  <c r="I97" i="7"/>
  <c r="I82" i="14"/>
  <c r="L82" i="14"/>
  <c r="H82" i="14"/>
  <c r="F82" i="14"/>
  <c r="H98" i="7"/>
  <c r="F81" i="14"/>
  <c r="I98" i="7"/>
  <c r="L83" i="14"/>
  <c r="H97" i="7"/>
  <c r="F83" i="14"/>
  <c r="H81" i="14"/>
  <c r="H96" i="7"/>
  <c r="I96" i="7"/>
  <c r="J96" i="7"/>
  <c r="H80" i="14"/>
  <c r="F80" i="14"/>
  <c r="H95" i="7"/>
  <c r="H76" i="7"/>
  <c r="H77" i="7"/>
  <c r="H78" i="7"/>
  <c r="H79" i="7"/>
  <c r="H80" i="7"/>
  <c r="H81" i="7"/>
  <c r="J87" i="7"/>
  <c r="H90" i="7"/>
  <c r="H91" i="7"/>
  <c r="H92" i="7"/>
  <c r="H93" i="7"/>
  <c r="H94" i="7"/>
  <c r="I79" i="14"/>
  <c r="I95" i="7"/>
  <c r="K79" i="14"/>
  <c r="J95" i="7"/>
  <c r="H79" i="14"/>
  <c r="F79" i="14"/>
  <c r="I78" i="14"/>
  <c r="L78" i="14"/>
  <c r="K78" i="14"/>
  <c r="J94" i="7"/>
  <c r="H78" i="14"/>
  <c r="F78" i="14"/>
  <c r="I77" i="14"/>
  <c r="I93" i="7"/>
  <c r="K77" i="14"/>
  <c r="J93" i="7"/>
  <c r="H77" i="14"/>
  <c r="F77" i="14"/>
  <c r="I76" i="14"/>
  <c r="L76" i="14"/>
  <c r="K76" i="14"/>
  <c r="J92" i="7"/>
  <c r="H76" i="14"/>
  <c r="F76" i="14"/>
  <c r="I75" i="14"/>
  <c r="L75" i="14"/>
  <c r="K75" i="14"/>
  <c r="J91" i="7"/>
  <c r="H75" i="14"/>
  <c r="F75" i="14"/>
  <c r="I74" i="14"/>
  <c r="L74" i="14"/>
  <c r="K74" i="14"/>
  <c r="J90" i="7"/>
  <c r="H74" i="14"/>
  <c r="F74" i="14"/>
  <c r="I73" i="14"/>
  <c r="I89" i="7"/>
  <c r="K73" i="14"/>
  <c r="J89" i="7"/>
  <c r="H73" i="14"/>
  <c r="E73" i="14"/>
  <c r="F73" i="14"/>
  <c r="I72" i="14"/>
  <c r="I88" i="7"/>
  <c r="K72" i="14"/>
  <c r="J88" i="7"/>
  <c r="H72" i="14"/>
  <c r="E72" i="14"/>
  <c r="H88" i="7"/>
  <c r="N71" i="14"/>
  <c r="I71" i="14"/>
  <c r="L71" i="14"/>
  <c r="K71" i="14"/>
  <c r="H71" i="14"/>
  <c r="E71" i="14"/>
  <c r="F71" i="14"/>
  <c r="N70" i="14"/>
  <c r="I70" i="14"/>
  <c r="L70" i="14"/>
  <c r="K70" i="14"/>
  <c r="J86" i="7"/>
  <c r="H70" i="14"/>
  <c r="E70" i="14"/>
  <c r="H86" i="7"/>
  <c r="N69" i="14"/>
  <c r="I69" i="14"/>
  <c r="I85" i="7"/>
  <c r="L69" i="14"/>
  <c r="K69" i="14"/>
  <c r="J85" i="7"/>
  <c r="H69" i="14"/>
  <c r="E69" i="14"/>
  <c r="F69" i="14"/>
  <c r="N68" i="14"/>
  <c r="I68" i="14"/>
  <c r="I84" i="7"/>
  <c r="K68" i="14"/>
  <c r="J84" i="7"/>
  <c r="H68" i="14"/>
  <c r="E68" i="14"/>
  <c r="H84" i="7"/>
  <c r="N67" i="14"/>
  <c r="I67" i="14"/>
  <c r="L67" i="14"/>
  <c r="K67" i="14"/>
  <c r="J83" i="7"/>
  <c r="H67" i="14"/>
  <c r="E67" i="14"/>
  <c r="F67" i="14"/>
  <c r="N66" i="14"/>
  <c r="I66" i="14"/>
  <c r="I82" i="7"/>
  <c r="K66" i="14"/>
  <c r="J82" i="7"/>
  <c r="H66" i="14"/>
  <c r="E66" i="14"/>
  <c r="H82" i="7"/>
  <c r="I65" i="14"/>
  <c r="I81" i="7"/>
  <c r="K65" i="14"/>
  <c r="J81" i="7"/>
  <c r="H65" i="14"/>
  <c r="F65" i="14"/>
  <c r="I64" i="14"/>
  <c r="I80" i="7"/>
  <c r="K64" i="14"/>
  <c r="J80" i="7"/>
  <c r="H64" i="14"/>
  <c r="F64" i="14"/>
  <c r="I63" i="14"/>
  <c r="I79" i="7"/>
  <c r="K63" i="14"/>
  <c r="J79" i="7"/>
  <c r="H63" i="14"/>
  <c r="F63" i="14"/>
  <c r="I62" i="14"/>
  <c r="L62" i="14"/>
  <c r="K62" i="14"/>
  <c r="J78" i="7"/>
  <c r="H62" i="14"/>
  <c r="F62" i="14"/>
  <c r="I61" i="14"/>
  <c r="I77" i="7"/>
  <c r="K61" i="14"/>
  <c r="J77" i="7"/>
  <c r="H61" i="14"/>
  <c r="F61" i="14"/>
  <c r="I60" i="14"/>
  <c r="I76" i="7"/>
  <c r="K60" i="14"/>
  <c r="J76" i="7"/>
  <c r="H60" i="14"/>
  <c r="F60" i="14"/>
  <c r="I59" i="14"/>
  <c r="I75" i="7"/>
  <c r="K59" i="14"/>
  <c r="J75" i="7"/>
  <c r="H59" i="14"/>
  <c r="E59" i="14"/>
  <c r="H75" i="7"/>
  <c r="I58" i="14"/>
  <c r="L58" i="14"/>
  <c r="K58" i="14"/>
  <c r="J74" i="7"/>
  <c r="H58" i="14"/>
  <c r="E58" i="14"/>
  <c r="F58" i="14"/>
  <c r="N57" i="14"/>
  <c r="I57" i="14"/>
  <c r="I73" i="7"/>
  <c r="K57" i="14"/>
  <c r="J73" i="7"/>
  <c r="H57" i="14"/>
  <c r="E57" i="14"/>
  <c r="F57" i="14"/>
  <c r="N56" i="14"/>
  <c r="I56" i="14"/>
  <c r="I72" i="7"/>
  <c r="K56" i="14"/>
  <c r="J72" i="7"/>
  <c r="H56" i="14"/>
  <c r="E56" i="14"/>
  <c r="H72" i="7"/>
  <c r="N55" i="14"/>
  <c r="I55" i="14"/>
  <c r="I71" i="7"/>
  <c r="K55" i="14"/>
  <c r="J71" i="7"/>
  <c r="H55" i="14"/>
  <c r="E55" i="14"/>
  <c r="H71" i="7"/>
  <c r="N54" i="14"/>
  <c r="I54" i="14"/>
  <c r="L54" i="14"/>
  <c r="K54" i="14"/>
  <c r="J70" i="7"/>
  <c r="H54" i="14"/>
  <c r="E54" i="14"/>
  <c r="F54" i="14"/>
  <c r="N53" i="14"/>
  <c r="I53" i="14"/>
  <c r="I69" i="7"/>
  <c r="K53" i="14"/>
  <c r="J69" i="7"/>
  <c r="H53" i="14"/>
  <c r="E53" i="14"/>
  <c r="F53" i="14"/>
  <c r="N52" i="14"/>
  <c r="I52" i="14"/>
  <c r="I68" i="7"/>
  <c r="K52" i="14"/>
  <c r="J68" i="7"/>
  <c r="H52" i="14"/>
  <c r="E52" i="14"/>
  <c r="H68" i="7"/>
  <c r="G31" i="5"/>
  <c r="H36" i="14"/>
  <c r="G32" i="5"/>
  <c r="H31" i="14"/>
  <c r="G33" i="5"/>
  <c r="F42" i="1"/>
  <c r="F39" i="1"/>
  <c r="H40" i="7"/>
  <c r="F26" i="1"/>
  <c r="I26" i="14"/>
  <c r="I40" i="7"/>
  <c r="D26" i="1"/>
  <c r="F26" i="14"/>
  <c r="G36" i="5"/>
  <c r="F51" i="1"/>
  <c r="D51" i="1"/>
  <c r="I7" i="14"/>
  <c r="L7" i="14"/>
  <c r="E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/>
  <c r="E10" i="14"/>
  <c r="F10" i="14"/>
  <c r="E11" i="14"/>
  <c r="F11" i="14"/>
  <c r="E12" i="14"/>
  <c r="F12" i="14"/>
  <c r="E13" i="14"/>
  <c r="H27" i="7"/>
  <c r="E14" i="14"/>
  <c r="H28" i="7"/>
  <c r="E15" i="14"/>
  <c r="E16" i="14"/>
  <c r="H30" i="7"/>
  <c r="E17" i="14"/>
  <c r="H31" i="7"/>
  <c r="E18" i="14"/>
  <c r="H32" i="7"/>
  <c r="E19" i="14"/>
  <c r="F19" i="14"/>
  <c r="E20" i="14"/>
  <c r="F20" i="14"/>
  <c r="E29" i="14"/>
  <c r="H43" i="7"/>
  <c r="E30" i="14"/>
  <c r="F30" i="14"/>
  <c r="E31" i="14"/>
  <c r="H45" i="7"/>
  <c r="E32" i="14"/>
  <c r="F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/>
  <c r="D24" i="1"/>
  <c r="F9" i="1"/>
  <c r="I9" i="14"/>
  <c r="I9" i="7"/>
  <c r="F10" i="1"/>
  <c r="I10" i="14"/>
  <c r="L10" i="14"/>
  <c r="D9" i="1"/>
  <c r="D10" i="1"/>
  <c r="H42" i="7"/>
  <c r="H37" i="7"/>
  <c r="H41" i="7"/>
  <c r="H36" i="7"/>
  <c r="H35" i="7"/>
  <c r="F24" i="14"/>
  <c r="H38" i="7"/>
  <c r="H10" i="7"/>
  <c r="H12" i="7"/>
  <c r="F38" i="1"/>
  <c r="D38" i="1"/>
  <c r="E8" i="14"/>
  <c r="H67" i="7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/>
  <c r="E50" i="14"/>
  <c r="H64" i="7"/>
  <c r="K49" i="14"/>
  <c r="E49" i="14"/>
  <c r="F49" i="14"/>
  <c r="K48" i="14"/>
  <c r="E48" i="14"/>
  <c r="F48" i="14"/>
  <c r="K47" i="14"/>
  <c r="E47" i="14"/>
  <c r="F47" i="14"/>
  <c r="K46" i="14"/>
  <c r="E46" i="14"/>
  <c r="H60" i="7"/>
  <c r="K45" i="14"/>
  <c r="J59" i="7"/>
  <c r="E45" i="14"/>
  <c r="H59" i="7"/>
  <c r="K44" i="14"/>
  <c r="E44" i="14"/>
  <c r="F44" i="14"/>
  <c r="K43" i="14"/>
  <c r="J57" i="7"/>
  <c r="E43" i="14"/>
  <c r="H57" i="7"/>
  <c r="K42" i="14"/>
  <c r="E42" i="14"/>
  <c r="F42" i="14"/>
  <c r="K41" i="14"/>
  <c r="E41" i="14"/>
  <c r="H55" i="7"/>
  <c r="K40" i="14"/>
  <c r="E40" i="14"/>
  <c r="H54" i="7"/>
  <c r="K39" i="14"/>
  <c r="J53" i="7"/>
  <c r="E39" i="14"/>
  <c r="F39" i="14"/>
  <c r="K38" i="14"/>
  <c r="E38" i="14"/>
  <c r="H52" i="7"/>
  <c r="K37" i="14"/>
  <c r="J51" i="7"/>
  <c r="E37" i="14"/>
  <c r="F37" i="14"/>
  <c r="K36" i="14"/>
  <c r="E36" i="14"/>
  <c r="H50" i="7"/>
  <c r="K35" i="14"/>
  <c r="J49" i="7"/>
  <c r="E35" i="14"/>
  <c r="F35" i="14"/>
  <c r="K34" i="14"/>
  <c r="E34" i="14"/>
  <c r="H48" i="7"/>
  <c r="K33" i="14"/>
  <c r="E33" i="14"/>
  <c r="F33" i="14"/>
  <c r="J60" i="7"/>
  <c r="F8" i="1"/>
  <c r="D8" i="1"/>
  <c r="K29" i="14"/>
  <c r="J43" i="7"/>
  <c r="I30" i="14"/>
  <c r="I44" i="7"/>
  <c r="K30" i="14"/>
  <c r="J44" i="7"/>
  <c r="K31" i="14"/>
  <c r="J45" i="7"/>
  <c r="K32" i="14"/>
  <c r="J46" i="7"/>
  <c r="K20" i="14"/>
  <c r="J34" i="7"/>
  <c r="F21" i="14"/>
  <c r="H21" i="14"/>
  <c r="K21" i="14"/>
  <c r="J35" i="7"/>
  <c r="F22" i="14"/>
  <c r="K22" i="14"/>
  <c r="J36" i="7"/>
  <c r="F23" i="14"/>
  <c r="H23" i="14"/>
  <c r="K23" i="14"/>
  <c r="J37" i="7"/>
  <c r="H24" i="14"/>
  <c r="K24" i="14"/>
  <c r="J38" i="7"/>
  <c r="H25" i="14"/>
  <c r="K25" i="14"/>
  <c r="J39" i="7"/>
  <c r="H26" i="14"/>
  <c r="K26" i="14"/>
  <c r="J40" i="7"/>
  <c r="K27" i="14"/>
  <c r="J41" i="7"/>
  <c r="F28" i="14"/>
  <c r="H28" i="14"/>
  <c r="K28" i="14"/>
  <c r="J42" i="7"/>
  <c r="I29" i="14"/>
  <c r="L29" i="14"/>
  <c r="F31" i="1"/>
  <c r="I31" i="14"/>
  <c r="I45" i="7"/>
  <c r="I32" i="14"/>
  <c r="L32" i="14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/>
  <c r="D27" i="1"/>
  <c r="F27" i="1"/>
  <c r="I27" i="14"/>
  <c r="I41" i="7"/>
  <c r="D23" i="1"/>
  <c r="F23" i="1"/>
  <c r="D22" i="1"/>
  <c r="F22" i="1"/>
  <c r="D21" i="1"/>
  <c r="F21" i="1"/>
  <c r="K3" i="14"/>
  <c r="K4" i="14"/>
  <c r="K5" i="14"/>
  <c r="J65" i="7"/>
  <c r="K6" i="14"/>
  <c r="J66" i="7"/>
  <c r="K7" i="14"/>
  <c r="K8" i="14"/>
  <c r="J16" i="7"/>
  <c r="K9" i="14"/>
  <c r="J9" i="7"/>
  <c r="K10" i="14"/>
  <c r="K11" i="14"/>
  <c r="J11" i="7"/>
  <c r="K12" i="14"/>
  <c r="K13" i="14"/>
  <c r="J27" i="7"/>
  <c r="K14" i="14"/>
  <c r="J28" i="7"/>
  <c r="K15" i="14"/>
  <c r="J29" i="7"/>
  <c r="K16" i="14"/>
  <c r="K17" i="14"/>
  <c r="J31" i="7"/>
  <c r="K18" i="14"/>
  <c r="J32" i="7"/>
  <c r="K19" i="14"/>
  <c r="J33" i="7"/>
  <c r="K2" i="14"/>
  <c r="J6" i="7"/>
  <c r="D2" i="1"/>
  <c r="F2" i="1"/>
  <c r="F3" i="1"/>
  <c r="F4" i="1"/>
  <c r="I4" i="14"/>
  <c r="L4" i="14"/>
  <c r="F5" i="1"/>
  <c r="F6" i="1"/>
  <c r="F11" i="1"/>
  <c r="I11" i="14"/>
  <c r="L11" i="14"/>
  <c r="F12" i="1"/>
  <c r="I12" i="14"/>
  <c r="L12" i="14"/>
  <c r="F13" i="1"/>
  <c r="I13" i="14"/>
  <c r="I27" i="7"/>
  <c r="F16" i="1"/>
  <c r="I49" i="14"/>
  <c r="I63" i="7"/>
  <c r="F15" i="1"/>
  <c r="I15" i="14"/>
  <c r="L15" i="14"/>
  <c r="I16" i="14"/>
  <c r="I30" i="7"/>
  <c r="F17" i="1"/>
  <c r="I17" i="14"/>
  <c r="I31" i="7"/>
  <c r="F18" i="1"/>
  <c r="F19" i="1"/>
  <c r="I19" i="14"/>
  <c r="L19" i="14"/>
  <c r="F20" i="1"/>
  <c r="E3" i="14"/>
  <c r="F3" i="14"/>
  <c r="E4" i="14"/>
  <c r="F4" i="14"/>
  <c r="E5" i="14"/>
  <c r="E6" i="14"/>
  <c r="H66" i="7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/>
  <c r="F14" i="14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/>
  <c r="J12" i="7"/>
  <c r="J30" i="7"/>
  <c r="J47" i="7"/>
  <c r="J50" i="7"/>
  <c r="J54" i="7"/>
  <c r="J58" i="7"/>
  <c r="J48" i="7"/>
  <c r="J55" i="7"/>
  <c r="J62" i="7"/>
  <c r="J52" i="7"/>
  <c r="J56" i="7"/>
  <c r="J61" i="7"/>
  <c r="J63" i="7"/>
  <c r="I43" i="14"/>
  <c r="L43" i="14"/>
  <c r="I39" i="14"/>
  <c r="L39" i="14"/>
  <c r="I20" i="14"/>
  <c r="L20" i="14"/>
  <c r="I41" i="14"/>
  <c r="L41" i="14"/>
  <c r="I8" i="14"/>
  <c r="I2" i="14"/>
  <c r="I6" i="7"/>
  <c r="I28" i="14"/>
  <c r="L28" i="14"/>
  <c r="H46" i="14"/>
  <c r="H50" i="14"/>
  <c r="H42" i="14"/>
  <c r="H49" i="14"/>
  <c r="H45" i="14"/>
  <c r="H47" i="14"/>
  <c r="H43" i="14"/>
  <c r="L25" i="14"/>
  <c r="H34" i="14"/>
  <c r="H39" i="14"/>
  <c r="H33" i="14"/>
  <c r="H37" i="14"/>
  <c r="H38" i="14"/>
  <c r="H29" i="14"/>
  <c r="H40" i="14"/>
  <c r="H44" i="14"/>
  <c r="J3" i="7"/>
  <c r="J18" i="7"/>
  <c r="J5" i="7"/>
  <c r="J20" i="7"/>
  <c r="J17" i="7"/>
  <c r="J10" i="7"/>
  <c r="J2" i="7"/>
  <c r="I23" i="14"/>
  <c r="L23" i="14"/>
  <c r="I18" i="14"/>
  <c r="L18" i="14"/>
  <c r="I38" i="14"/>
  <c r="I52" i="7"/>
  <c r="I36" i="14"/>
  <c r="L36" i="14"/>
  <c r="I14" i="14"/>
  <c r="L14" i="14"/>
  <c r="I5" i="14"/>
  <c r="L5" i="14"/>
  <c r="H44" i="7"/>
  <c r="F27" i="14"/>
  <c r="J14" i="7"/>
  <c r="J7" i="7"/>
  <c r="J4" i="7"/>
  <c r="J21" i="7"/>
  <c r="I50" i="14"/>
  <c r="I64" i="7"/>
  <c r="I44" i="14"/>
  <c r="L44" i="14"/>
  <c r="I37" i="14"/>
  <c r="I51" i="7"/>
  <c r="I48" i="14"/>
  <c r="I62" i="7"/>
  <c r="I42" i="14"/>
  <c r="L42" i="14"/>
  <c r="I34" i="14"/>
  <c r="I48" i="7"/>
  <c r="I46" i="14"/>
  <c r="I60" i="7"/>
  <c r="I40" i="14"/>
  <c r="I54" i="7"/>
  <c r="I33" i="14"/>
  <c r="I47" i="7"/>
  <c r="I6" i="14"/>
  <c r="I66" i="7"/>
  <c r="I3" i="14"/>
  <c r="L3" i="14"/>
  <c r="I22" i="14"/>
  <c r="I36" i="7"/>
  <c r="I21" i="14"/>
  <c r="L21" i="14"/>
  <c r="I49" i="7"/>
  <c r="L35" i="14"/>
  <c r="L50" i="14"/>
  <c r="H46" i="7"/>
  <c r="H9" i="7"/>
  <c r="F6" i="14"/>
  <c r="F36" i="14"/>
  <c r="F66" i="14"/>
  <c r="L66" i="14"/>
  <c r="I11" i="7"/>
  <c r="I55" i="7"/>
  <c r="H62" i="7"/>
  <c r="H56" i="7"/>
  <c r="F50" i="14"/>
  <c r="F40" i="14"/>
  <c r="F18" i="14"/>
  <c r="L46" i="14"/>
  <c r="H51" i="7"/>
  <c r="I15" i="7"/>
  <c r="L9" i="14"/>
  <c r="H49" i="7"/>
  <c r="L27" i="14"/>
  <c r="H18" i="7"/>
  <c r="H25" i="7"/>
  <c r="F56" i="14"/>
  <c r="L2" i="14"/>
  <c r="I3" i="7"/>
  <c r="F17" i="14"/>
  <c r="I25" i="7"/>
  <c r="I46" i="7"/>
  <c r="I12" i="7"/>
  <c r="L37" i="14"/>
  <c r="H5" i="7"/>
  <c r="H14" i="7"/>
  <c r="H8" i="7"/>
  <c r="L40" i="14"/>
  <c r="I16" i="7"/>
  <c r="L22" i="14"/>
  <c r="F8" i="14"/>
  <c r="I56" i="7"/>
  <c r="I32" i="7"/>
  <c r="I57" i="7"/>
  <c r="I24" i="7"/>
  <c r="L16" i="14"/>
  <c r="F34" i="14"/>
  <c r="H22" i="7"/>
  <c r="L33" i="14"/>
  <c r="L6" i="14"/>
  <c r="I2" i="7"/>
  <c r="L38" i="14"/>
  <c r="H47" i="7"/>
  <c r="H4" i="7"/>
  <c r="F13" i="14"/>
  <c r="F29" i="14"/>
  <c r="H15" i="7"/>
  <c r="I50" i="7"/>
  <c r="I21" i="7"/>
  <c r="H3" i="7"/>
  <c r="L48" i="14"/>
  <c r="L34" i="14"/>
  <c r="H26" i="7"/>
  <c r="F41" i="14"/>
  <c r="I53" i="7"/>
  <c r="I7" i="7"/>
  <c r="H58" i="7"/>
  <c r="I43" i="7"/>
  <c r="F15" i="14"/>
  <c r="H53" i="7"/>
  <c r="H21" i="7"/>
  <c r="H17" i="7"/>
  <c r="K10" i="7" a="1"/>
  <c r="K10" i="7" s="1"/>
  <c r="K9" i="7" a="1"/>
  <c r="K9" i="7" s="1"/>
  <c r="K11" i="7" a="1"/>
  <c r="K11" i="7" s="1"/>
  <c r="L16" i="7" a="1"/>
  <c r="L16" i="7" s="1"/>
  <c r="K35" i="7" a="1"/>
  <c r="K35" i="7" s="1"/>
  <c r="K67" i="7" a="1"/>
  <c r="K67" i="7" s="1"/>
  <c r="K17" i="7" a="1"/>
  <c r="K17" i="7" s="1"/>
  <c r="H11" i="7"/>
  <c r="I5" i="7"/>
  <c r="I4" i="7"/>
  <c r="I26" i="7"/>
  <c r="F2" i="14"/>
  <c r="I29" i="7"/>
  <c r="H19" i="7"/>
  <c r="H23" i="7"/>
  <c r="L30" i="14"/>
  <c r="H29" i="7"/>
  <c r="H33" i="7"/>
  <c r="L26" i="14"/>
  <c r="I58" i="7"/>
  <c r="I14" i="7"/>
  <c r="F70" i="14"/>
  <c r="K39" i="7" a="1"/>
  <c r="K39" i="7" s="1"/>
  <c r="K18" i="7" a="1"/>
  <c r="K18" i="7" s="1"/>
  <c r="I34" i="7"/>
  <c r="K33" i="7" a="1"/>
  <c r="K33" i="7" s="1"/>
  <c r="H2" i="7"/>
  <c r="H6" i="7"/>
  <c r="L45" i="14"/>
  <c r="I33" i="7"/>
  <c r="I10" i="7"/>
  <c r="H89" i="7"/>
  <c r="K40" i="7" a="1"/>
  <c r="K40" i="7" s="1"/>
  <c r="K36" i="7" a="1"/>
  <c r="K36" i="7" s="1"/>
  <c r="F52" i="14"/>
  <c r="F55" i="14"/>
  <c r="K38" i="7" a="1"/>
  <c r="K38" i="7" s="1"/>
  <c r="F59" i="14"/>
  <c r="L60" i="14"/>
  <c r="H85" i="7"/>
  <c r="L8" i="14"/>
  <c r="I67" i="7"/>
  <c r="L63" i="14"/>
  <c r="I8" i="7"/>
  <c r="I37" i="7"/>
  <c r="I23" i="7"/>
  <c r="L13" i="14"/>
  <c r="L55" i="14"/>
  <c r="L64" i="14"/>
  <c r="L77" i="14"/>
  <c r="I28" i="7"/>
  <c r="I20" i="7"/>
  <c r="I17" i="7"/>
  <c r="J23" i="7"/>
  <c r="J13" i="7"/>
  <c r="J26" i="7"/>
  <c r="K44" i="7" a="1"/>
  <c r="K44" i="7" s="1"/>
  <c r="I22" i="7"/>
  <c r="I18" i="7"/>
  <c r="I65" i="7"/>
  <c r="K41" i="7" a="1"/>
  <c r="K41" i="7" s="1"/>
  <c r="I13" i="7"/>
  <c r="I19" i="7"/>
  <c r="I42" i="7"/>
  <c r="K37" i="7" a="1"/>
  <c r="K37" i="7" s="1"/>
  <c r="I35" i="7"/>
  <c r="L17" i="14"/>
  <c r="I90" i="7"/>
  <c r="I86" i="7"/>
  <c r="I74" i="7"/>
  <c r="I70" i="7"/>
  <c r="K34" i="7" a="1"/>
  <c r="K34" i="7" s="1"/>
  <c r="K12" i="7" a="1"/>
  <c r="K12" i="7"/>
  <c r="L52" i="14"/>
  <c r="L56" i="14"/>
  <c r="L59" i="14"/>
  <c r="L73" i="14"/>
  <c r="I94" i="7"/>
  <c r="I78" i="7"/>
  <c r="H73" i="7"/>
  <c r="H69" i="7"/>
  <c r="L31" i="14"/>
  <c r="J24" i="7"/>
  <c r="H65" i="7"/>
  <c r="J67" i="7"/>
  <c r="F31" i="14"/>
  <c r="H16" i="7"/>
  <c r="I91" i="7"/>
  <c r="I87" i="7"/>
  <c r="I83" i="7"/>
  <c r="H74" i="7"/>
  <c r="H70" i="7"/>
  <c r="I61" i="7"/>
  <c r="J25" i="7"/>
  <c r="L49" i="14"/>
  <c r="F5" i="14"/>
  <c r="H63" i="7"/>
  <c r="F16" i="14"/>
  <c r="H13" i="7"/>
  <c r="H20" i="7"/>
  <c r="J8" i="7"/>
  <c r="I38" i="7"/>
  <c r="H34" i="7"/>
  <c r="L61" i="14"/>
  <c r="L65" i="14"/>
  <c r="F68" i="14"/>
  <c r="L68" i="14"/>
  <c r="F72" i="14"/>
  <c r="L72" i="14"/>
  <c r="L79" i="14"/>
  <c r="I92" i="7"/>
  <c r="H87" i="7"/>
  <c r="H83" i="7"/>
  <c r="H61" i="7"/>
  <c r="J22" i="7"/>
  <c r="H24" i="7"/>
  <c r="J19" i="7"/>
  <c r="J15" i="7"/>
  <c r="L53" i="14"/>
  <c r="L57" i="14"/>
  <c r="K45" i="7" l="1" a="1"/>
  <c r="K45" i="7" s="1"/>
  <c r="L84" i="14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<sst xmlns="http://schemas.openxmlformats.org/spreadsheetml/2006/main" count="488" uniqueCount="355">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</sst>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12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00"/>
  <sheetViews>
    <sheetView tabSelected="1" workbookViewId="0">
      <pane ySplit="1" topLeftCell="A79" activePane="bottomLeft" state="frozen"/>
      <selection pane="bottomLeft" activeCell="J104" sqref="J104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222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240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241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219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179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180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270</v>
      </c>
      <c r="G7" s="43" t="s">
        <v>271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272</v>
      </c>
      <c r="G8" s="43" t="s">
        <v>273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225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221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137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161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220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162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163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164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230</v>
      </c>
      <c r="G19" s="39" t="s">
        <v>139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229</v>
      </c>
      <c r="G20" s="39" t="s">
        <v>140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228</v>
      </c>
      <c r="G21" s="39" t="s">
        <v>138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227</v>
      </c>
      <c r="G22" s="39" t="s">
        <v>176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231</v>
      </c>
      <c r="G23" s="19" t="s">
        <v>235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232</v>
      </c>
      <c r="G24" s="19" t="s">
        <v>141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233</v>
      </c>
      <c r="G25" s="19" t="s">
        <v>142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234</v>
      </c>
      <c r="G26" s="19" t="s">
        <v>142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341</v>
      </c>
      <c r="G27" s="39" t="s">
        <v>239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238</v>
      </c>
      <c r="G28" s="39" t="s">
        <v>242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216</v>
      </c>
      <c r="I39" s="17" t="s">
        <v>217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144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143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145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146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147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148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149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150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151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152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153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154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155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156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157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158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159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160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275</v>
      </c>
      <c r="G65" s="43" t="s">
        <v>280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276</v>
      </c>
      <c r="G66" s="43" t="s">
        <v>279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277</v>
      </c>
      <c r="G67" s="44" t="s">
        <v>278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313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314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315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316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317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318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319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320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321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322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323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324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325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326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327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328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329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330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331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332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333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334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335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336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337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338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339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340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344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346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347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349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348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01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01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00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00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00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84"/>
  <sheetViews>
    <sheetView zoomScaleNormal="100" workbookViewId="0">
      <pane ySplit="1" topLeftCell="A71" activePane="bottomLeft" state="frozen"/>
      <selection pane="bottomLeft" activeCell="H89" sqref="H89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175</v>
      </c>
      <c r="C1" s="1" t="s">
        <v>16</v>
      </c>
      <c r="D1" s="1" t="s">
        <v>248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167</v>
      </c>
      <c r="O1" s="7" t="s">
        <v>174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252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281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282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295</v>
      </c>
      <c r="F25" s="17" t="s">
        <v>296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252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252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283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261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284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285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284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286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287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289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290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291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253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252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281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282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252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252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281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84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84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252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281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282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252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252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281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343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343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345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343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343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9"/>
  <sheetViews>
    <sheetView topLeftCell="A22" workbookViewId="0">
      <selection activeCell="D54" sqref="D54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223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251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165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166</v>
      </c>
    </row>
    <row r="18" spans="1:9" x14ac:dyDescent="0.2">
      <c r="A18">
        <v>17</v>
      </c>
      <c r="B18">
        <v>10</v>
      </c>
      <c r="C18" s="6" t="s">
        <v>249</v>
      </c>
      <c r="D18" s="4">
        <v>0</v>
      </c>
      <c r="E18" s="4">
        <v>0</v>
      </c>
      <c r="F18">
        <v>150</v>
      </c>
      <c r="G18" t="s">
        <v>250</v>
      </c>
      <c r="H18">
        <v>22</v>
      </c>
      <c r="I18" t="s">
        <v>168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262</v>
      </c>
    </row>
    <row r="20" spans="1:9" x14ac:dyDescent="0.2">
      <c r="A20">
        <v>19</v>
      </c>
      <c r="B20">
        <v>17</v>
      </c>
      <c r="C20" s="9" t="s">
        <v>263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299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172</v>
      </c>
    </row>
    <row r="22" spans="1:9" x14ac:dyDescent="0.2">
      <c r="A22">
        <v>21</v>
      </c>
      <c r="B22">
        <v>20</v>
      </c>
      <c r="C22" s="9" t="s">
        <v>169</v>
      </c>
      <c r="D22" s="4">
        <v>0</v>
      </c>
      <c r="E22" s="4">
        <v>0</v>
      </c>
      <c r="F22">
        <v>50</v>
      </c>
      <c r="G22" t="s">
        <v>182</v>
      </c>
      <c r="H22">
        <v>26</v>
      </c>
      <c r="I22" t="s">
        <v>178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183</v>
      </c>
      <c r="H23">
        <v>27</v>
      </c>
      <c r="I23" t="s">
        <v>297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184</v>
      </c>
      <c r="H24">
        <v>28</v>
      </c>
      <c r="I24" t="s">
        <v>298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185</v>
      </c>
      <c r="H25">
        <v>29</v>
      </c>
      <c r="I25" t="s">
        <v>177</v>
      </c>
    </row>
    <row r="26" spans="1:9" x14ac:dyDescent="0.2">
      <c r="A26">
        <v>25</v>
      </c>
      <c r="B26">
        <v>21</v>
      </c>
      <c r="C26" s="9" t="s">
        <v>301</v>
      </c>
      <c r="D26" s="4">
        <v>0</v>
      </c>
      <c r="E26" s="4">
        <v>0</v>
      </c>
      <c r="F26">
        <v>5</v>
      </c>
      <c r="G26" t="s">
        <v>302</v>
      </c>
      <c r="H26">
        <v>30</v>
      </c>
      <c r="I26" t="s">
        <v>245</v>
      </c>
    </row>
    <row r="27" spans="1:9" x14ac:dyDescent="0.2">
      <c r="A27">
        <v>26</v>
      </c>
      <c r="B27">
        <v>21</v>
      </c>
      <c r="C27" s="9" t="s">
        <v>304</v>
      </c>
      <c r="D27" s="4">
        <v>0</v>
      </c>
      <c r="E27" s="4">
        <v>0</v>
      </c>
      <c r="F27">
        <v>2</v>
      </c>
      <c r="G27" t="s">
        <v>303</v>
      </c>
      <c r="H27">
        <v>31</v>
      </c>
      <c r="I27" t="s">
        <v>255</v>
      </c>
    </row>
    <row r="28" spans="1:9" x14ac:dyDescent="0.2">
      <c r="A28">
        <v>27</v>
      </c>
      <c r="B28">
        <v>21</v>
      </c>
      <c r="C28" s="9" t="s">
        <v>306</v>
      </c>
      <c r="D28" s="4">
        <v>0</v>
      </c>
      <c r="E28" s="4">
        <v>0</v>
      </c>
      <c r="F28">
        <v>6</v>
      </c>
      <c r="G28" t="s">
        <v>305</v>
      </c>
      <c r="H28">
        <v>32</v>
      </c>
      <c r="I28" t="s">
        <v>256</v>
      </c>
    </row>
    <row r="29" spans="1:9" x14ac:dyDescent="0.2">
      <c r="A29">
        <v>28</v>
      </c>
      <c r="B29">
        <v>22</v>
      </c>
      <c r="C29" s="9" t="s">
        <v>171</v>
      </c>
      <c r="D29" s="4">
        <v>0</v>
      </c>
      <c r="E29" s="4">
        <v>0</v>
      </c>
      <c r="F29">
        <v>100</v>
      </c>
      <c r="G29" t="s">
        <v>170</v>
      </c>
      <c r="H29">
        <v>33</v>
      </c>
      <c r="I29" t="s">
        <v>257</v>
      </c>
    </row>
    <row r="30" spans="1:9" x14ac:dyDescent="0.2">
      <c r="A30">
        <v>29</v>
      </c>
      <c r="B30">
        <v>23</v>
      </c>
      <c r="C30" t="s">
        <v>181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265</v>
      </c>
    </row>
    <row r="31" spans="1:9" x14ac:dyDescent="0.2">
      <c r="A31">
        <v>30</v>
      </c>
      <c r="B31">
        <v>24</v>
      </c>
      <c r="C31" s="9" t="s">
        <v>288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267</v>
      </c>
    </row>
    <row r="32" spans="1:9" x14ac:dyDescent="0.2">
      <c r="A32">
        <v>31</v>
      </c>
      <c r="B32">
        <v>25</v>
      </c>
      <c r="C32" t="s">
        <v>246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9" t="s">
        <v>300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269</v>
      </c>
      <c r="D34" s="4">
        <v>0</v>
      </c>
      <c r="E34" s="4">
        <v>0</v>
      </c>
      <c r="F34">
        <v>300</v>
      </c>
      <c r="G34" t="s">
        <v>177</v>
      </c>
    </row>
    <row r="35" spans="1:7" x14ac:dyDescent="0.2">
      <c r="A35">
        <v>34</v>
      </c>
      <c r="B35">
        <v>30</v>
      </c>
      <c r="C35" s="9" t="s">
        <v>294</v>
      </c>
      <c r="D35" s="4">
        <v>0</v>
      </c>
      <c r="E35" s="4">
        <v>0</v>
      </c>
      <c r="F35">
        <v>150</v>
      </c>
      <c r="G35" t="s">
        <v>247</v>
      </c>
    </row>
    <row r="36" spans="1:7" x14ac:dyDescent="0.2">
      <c r="A36">
        <v>35</v>
      </c>
      <c r="B36">
        <v>31</v>
      </c>
      <c r="C36" t="s">
        <v>292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9" t="s">
        <v>293</v>
      </c>
      <c r="D37" s="4">
        <v>0</v>
      </c>
      <c r="E37" s="4">
        <v>0</v>
      </c>
      <c r="F37">
        <v>300</v>
      </c>
      <c r="G37" t="s">
        <v>258</v>
      </c>
    </row>
    <row r="38" spans="1:7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259</v>
      </c>
    </row>
    <row r="39" spans="1:7" x14ac:dyDescent="0.2">
      <c r="A39">
        <v>38</v>
      </c>
      <c r="B39">
        <v>38</v>
      </c>
      <c r="C39" t="s">
        <v>264</v>
      </c>
      <c r="D39" s="4">
        <v>0</v>
      </c>
      <c r="E39" s="4">
        <v>0</v>
      </c>
      <c r="F39">
        <v>250</v>
      </c>
      <c r="G39" t="s">
        <v>266</v>
      </c>
    </row>
    <row r="40" spans="1:7" x14ac:dyDescent="0.2">
      <c r="A40">
        <v>39</v>
      </c>
      <c r="B40">
        <v>39</v>
      </c>
      <c r="C40" t="s">
        <v>264</v>
      </c>
      <c r="D40" s="4">
        <v>0</v>
      </c>
      <c r="E40" s="4">
        <v>0</v>
      </c>
      <c r="F40">
        <v>250</v>
      </c>
      <c r="G40" t="s">
        <v>268</v>
      </c>
    </row>
    <row r="41" spans="1:7" x14ac:dyDescent="0.2">
      <c r="A41">
        <v>40</v>
      </c>
      <c r="B41">
        <v>21</v>
      </c>
      <c r="C41" s="9" t="s">
        <v>309</v>
      </c>
      <c r="D41" s="4">
        <v>0</v>
      </c>
      <c r="E41" s="4">
        <v>0</v>
      </c>
      <c r="F41">
        <v>2</v>
      </c>
      <c r="G41" t="s">
        <v>307</v>
      </c>
    </row>
    <row r="42" spans="1:7" x14ac:dyDescent="0.2">
      <c r="A42">
        <v>41</v>
      </c>
      <c r="B42">
        <v>21</v>
      </c>
      <c r="C42" s="9" t="s">
        <v>310</v>
      </c>
      <c r="D42" s="4">
        <v>0</v>
      </c>
      <c r="E42" s="4">
        <v>0</v>
      </c>
      <c r="F42">
        <v>2</v>
      </c>
      <c r="G42" t="s">
        <v>308</v>
      </c>
    </row>
    <row r="43" spans="1:7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311</v>
      </c>
    </row>
    <row r="44" spans="1:7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312</v>
      </c>
    </row>
    <row r="45" spans="1:7" x14ac:dyDescent="0.2">
      <c r="A45" s="54">
        <v>44</v>
      </c>
      <c r="B45" s="54">
        <v>9</v>
      </c>
      <c r="C45" s="54" t="s">
        <v>350</v>
      </c>
      <c r="D45" s="55">
        <v>0</v>
      </c>
      <c r="E45" s="55">
        <v>1</v>
      </c>
      <c r="F45" s="54">
        <v>200</v>
      </c>
      <c r="G45" s="54" t="s">
        <v>88</v>
      </c>
    </row>
    <row r="46" spans="1:7" x14ac:dyDescent="0.2">
      <c r="A46" s="39">
        <v>45</v>
      </c>
      <c r="B46" s="39">
        <v>9</v>
      </c>
      <c r="C46" s="39" t="s">
        <v>351</v>
      </c>
      <c r="D46" s="56">
        <v>1</v>
      </c>
      <c r="E46" s="56">
        <v>1</v>
      </c>
      <c r="F46" s="39">
        <v>60</v>
      </c>
      <c r="G46" s="39" t="s">
        <v>88</v>
      </c>
    </row>
    <row r="47" spans="1:7" x14ac:dyDescent="0.2">
      <c r="A47" s="39">
        <v>46</v>
      </c>
      <c r="B47" s="39">
        <v>9</v>
      </c>
      <c r="C47" s="39" t="s">
        <v>352</v>
      </c>
      <c r="D47" s="56">
        <v>1</v>
      </c>
      <c r="E47" s="56">
        <v>1</v>
      </c>
      <c r="F47" s="39">
        <v>40</v>
      </c>
      <c r="G47" s="39" t="s">
        <v>88</v>
      </c>
    </row>
    <row r="48" spans="1:7" x14ac:dyDescent="0.2">
      <c r="A48" s="39">
        <v>47</v>
      </c>
      <c r="B48" s="39">
        <v>9</v>
      </c>
      <c r="C48" s="39" t="s">
        <v>354</v>
      </c>
      <c r="D48" s="56">
        <v>1</v>
      </c>
      <c r="E48" s="56">
        <v>1</v>
      </c>
      <c r="F48" s="39">
        <v>30</v>
      </c>
      <c r="G48" s="39" t="s">
        <v>88</v>
      </c>
    </row>
    <row r="49" spans="1:7" x14ac:dyDescent="0.2">
      <c r="A49" s="39">
        <v>48</v>
      </c>
      <c r="B49" s="39">
        <v>9</v>
      </c>
      <c r="C49" s="39" t="s">
        <v>353</v>
      </c>
      <c r="D49" s="56">
        <v>1</v>
      </c>
      <c r="E49" s="56">
        <v>1</v>
      </c>
      <c r="F49" s="39">
        <v>20</v>
      </c>
      <c r="G49" s="3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2"/>
  <sheetViews>
    <sheetView topLeftCell="A28" zoomScaleNormal="100" workbookViewId="0">
      <selection activeCell="E58" sqref="E5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187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188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189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190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191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192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193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194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195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196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197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198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199</v>
      </c>
      <c r="F17" s="13">
        <f t="shared" si="1"/>
        <v>35</v>
      </c>
      <c r="G17" s="13">
        <v>0</v>
      </c>
      <c r="H17" s="13" t="s">
        <v>173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200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201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202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216</v>
      </c>
      <c r="D25" s="13" t="s">
        <v>217</v>
      </c>
      <c r="E25" s="14" t="s">
        <v>203</v>
      </c>
      <c r="F25" s="13" t="s">
        <v>216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2" si="3">IF(C37,1/C37,0)</f>
        <v>0</v>
      </c>
      <c r="E37" s="15" t="s">
        <v>207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186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243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210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211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212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213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254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342</v>
      </c>
      <c r="F52" s="52">
        <v>200</v>
      </c>
      <c r="G52" s="5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260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2020-08-13T06:48:43Z</dcterms:modified>
</cp:coreProperties>
</file>