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<sst xmlns="http://schemas.openxmlformats.org/spreadsheetml/2006/main" count="4459" uniqueCount="2028">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</sst>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workbookViewId="0">
      <pane xSplit="7" ySplit="1" topLeftCell="W519" activePane="bottomRight" state="frozen"/>
      <selection pane="topRight" activeCell="H1" sqref="H1"/>
      <selection pane="bottomLeft" activeCell="A2" sqref="A2"/>
      <selection pane="bottomRight" activeCell="AA545" activeCellId="1" sqref="AA533:AA541 AA54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63">
        <v>10458</v>
      </c>
      <c r="C542" s="63"/>
      <c r="D542" s="63"/>
      <c r="E542" s="63"/>
      <c r="F542" s="63">
        <v>1</v>
      </c>
      <c r="G542" s="63" t="s">
        <v>2006</v>
      </c>
      <c r="H542" s="63"/>
      <c r="I542" s="63" t="s">
        <v>2007</v>
      </c>
      <c r="J542" s="63" t="s">
        <v>2008</v>
      </c>
      <c r="K542" s="63"/>
      <c r="L542" s="63">
        <v>-31</v>
      </c>
      <c r="M542" s="63">
        <v>0</v>
      </c>
      <c r="N542" s="63">
        <v>0</v>
      </c>
      <c r="O542" s="63" t="s">
        <v>2009</v>
      </c>
      <c r="P542" s="63">
        <v>99800</v>
      </c>
      <c r="Q542" s="63" t="s">
        <v>2010</v>
      </c>
      <c r="R542" s="64" t="s">
        <v>2011</v>
      </c>
      <c r="S542" s="63"/>
      <c r="T542" s="63"/>
      <c r="U542" s="63"/>
      <c r="V542" s="63"/>
      <c r="W542" s="63" t="s">
        <v>2012</v>
      </c>
      <c r="X542" s="63">
        <v>9999999</v>
      </c>
      <c r="Y542" s="65">
        <v>1612224000</v>
      </c>
      <c r="Z542" s="65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3">
        <v>10459</v>
      </c>
      <c r="C543" s="63"/>
      <c r="D543" s="63"/>
      <c r="E543" s="63"/>
      <c r="F543" s="63">
        <v>1</v>
      </c>
      <c r="G543" s="63" t="s">
        <v>2013</v>
      </c>
      <c r="H543" s="63"/>
      <c r="I543" s="63" t="s">
        <v>2007</v>
      </c>
      <c r="J543" s="63" t="s">
        <v>1310</v>
      </c>
      <c r="K543" s="63"/>
      <c r="L543" s="63">
        <v>-31</v>
      </c>
      <c r="M543" s="63">
        <v>0</v>
      </c>
      <c r="N543" s="63">
        <v>0</v>
      </c>
      <c r="O543" s="63" t="s">
        <v>112</v>
      </c>
      <c r="P543" s="63">
        <v>49800</v>
      </c>
      <c r="Q543" s="63" t="s">
        <v>1490</v>
      </c>
      <c r="R543" s="64" t="s">
        <v>1213</v>
      </c>
      <c r="S543" s="63"/>
      <c r="T543" s="63"/>
      <c r="U543" s="63"/>
      <c r="V543" s="63"/>
      <c r="W543" s="63" t="s">
        <v>543</v>
      </c>
      <c r="X543" s="63">
        <v>9999999</v>
      </c>
      <c r="Y543" s="65">
        <v>1612224000</v>
      </c>
      <c r="Z543" s="65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3">
        <v>10460</v>
      </c>
      <c r="C544" s="63"/>
      <c r="D544" s="63"/>
      <c r="E544" s="63"/>
      <c r="F544" s="63">
        <v>1</v>
      </c>
      <c r="G544" s="63" t="s">
        <v>2014</v>
      </c>
      <c r="H544" s="63"/>
      <c r="I544" s="63" t="s">
        <v>2015</v>
      </c>
      <c r="J544" s="63" t="s">
        <v>1810</v>
      </c>
      <c r="K544" s="63"/>
      <c r="L544" s="63">
        <v>-31</v>
      </c>
      <c r="M544" s="63">
        <v>0</v>
      </c>
      <c r="N544" s="63">
        <v>0</v>
      </c>
      <c r="O544" s="63" t="s">
        <v>112</v>
      </c>
      <c r="P544" s="63">
        <v>29800</v>
      </c>
      <c r="Q544" s="63" t="s">
        <v>1489</v>
      </c>
      <c r="R544" s="64" t="s">
        <v>1217</v>
      </c>
      <c r="S544" s="63"/>
      <c r="T544" s="63"/>
      <c r="U544" s="63"/>
      <c r="V544" s="63"/>
      <c r="W544" s="63" t="s">
        <v>543</v>
      </c>
      <c r="X544" s="63">
        <v>9999999</v>
      </c>
      <c r="Y544" s="65">
        <v>1612224000</v>
      </c>
      <c r="Z544" s="65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3">
        <v>10461</v>
      </c>
      <c r="C545" s="63"/>
      <c r="D545" s="63"/>
      <c r="E545" s="63"/>
      <c r="F545" s="63">
        <v>1</v>
      </c>
      <c r="G545" s="63" t="s">
        <v>2016</v>
      </c>
      <c r="H545" s="63"/>
      <c r="I545" s="63" t="s">
        <v>2007</v>
      </c>
      <c r="J545" s="63" t="s">
        <v>1308</v>
      </c>
      <c r="K545" s="63"/>
      <c r="L545" s="63">
        <v>-31</v>
      </c>
      <c r="M545" s="63">
        <v>0</v>
      </c>
      <c r="N545" s="63">
        <v>0</v>
      </c>
      <c r="O545" s="63" t="s">
        <v>112</v>
      </c>
      <c r="P545" s="63">
        <v>19800</v>
      </c>
      <c r="Q545" s="63" t="s">
        <v>2017</v>
      </c>
      <c r="R545" s="64" t="s">
        <v>1211</v>
      </c>
      <c r="S545" s="63"/>
      <c r="T545" s="63"/>
      <c r="U545" s="63"/>
      <c r="V545" s="63"/>
      <c r="W545" s="63" t="s">
        <v>543</v>
      </c>
      <c r="X545" s="63">
        <v>9999999</v>
      </c>
      <c r="Y545" s="65">
        <v>1612224000</v>
      </c>
      <c r="Z545" s="65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3">
        <v>10462</v>
      </c>
      <c r="C546" s="63"/>
      <c r="D546" s="63"/>
      <c r="E546" s="63"/>
      <c r="F546" s="63">
        <v>1</v>
      </c>
      <c r="G546" s="63" t="s">
        <v>2018</v>
      </c>
      <c r="H546" s="63"/>
      <c r="I546" s="63" t="s">
        <v>2015</v>
      </c>
      <c r="J546" s="63" t="s">
        <v>2019</v>
      </c>
      <c r="K546" s="63"/>
      <c r="L546" s="63">
        <v>-31</v>
      </c>
      <c r="M546" s="63">
        <v>0</v>
      </c>
      <c r="N546" s="63">
        <v>0</v>
      </c>
      <c r="O546" s="63" t="s">
        <v>112</v>
      </c>
      <c r="P546" s="63">
        <v>9800</v>
      </c>
      <c r="Q546" s="63" t="s">
        <v>1489</v>
      </c>
      <c r="R546" s="64" t="s">
        <v>1307</v>
      </c>
      <c r="S546" s="63"/>
      <c r="T546" s="63"/>
      <c r="U546" s="63"/>
      <c r="V546" s="63"/>
      <c r="W546" s="63" t="s">
        <v>543</v>
      </c>
      <c r="X546" s="63">
        <v>9999999</v>
      </c>
      <c r="Y546" s="65">
        <v>1612224000</v>
      </c>
      <c r="Z546" s="65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3">
        <v>10463</v>
      </c>
      <c r="C547" s="63"/>
      <c r="D547" s="63"/>
      <c r="E547" s="63"/>
      <c r="F547" s="63">
        <v>1</v>
      </c>
      <c r="G547" s="63" t="s">
        <v>2020</v>
      </c>
      <c r="H547" s="63"/>
      <c r="I547" s="63" t="s">
        <v>2007</v>
      </c>
      <c r="J547" s="63" t="s">
        <v>2021</v>
      </c>
      <c r="K547" s="63"/>
      <c r="L547" s="63">
        <v>-31</v>
      </c>
      <c r="M547" s="63">
        <v>0</v>
      </c>
      <c r="N547" s="63">
        <v>0</v>
      </c>
      <c r="O547" s="63" t="s">
        <v>112</v>
      </c>
      <c r="P547" s="63">
        <v>4800</v>
      </c>
      <c r="Q547" s="63" t="s">
        <v>2022</v>
      </c>
      <c r="R547" s="64" t="s">
        <v>2023</v>
      </c>
      <c r="S547" s="63"/>
      <c r="T547" s="63"/>
      <c r="U547" s="63"/>
      <c r="V547" s="63"/>
      <c r="W547" s="63" t="s">
        <v>543</v>
      </c>
      <c r="X547" s="63">
        <v>9999999</v>
      </c>
      <c r="Y547" s="65">
        <v>1612224000</v>
      </c>
      <c r="Z547" s="65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3">
        <v>10464</v>
      </c>
      <c r="C548" s="63"/>
      <c r="D548" s="63"/>
      <c r="E548" s="63"/>
      <c r="F548" s="63">
        <v>1</v>
      </c>
      <c r="G548" s="63" t="s">
        <v>2024</v>
      </c>
      <c r="H548" s="63"/>
      <c r="I548" s="63" t="s">
        <v>2007</v>
      </c>
      <c r="J548" s="63" t="s">
        <v>1303</v>
      </c>
      <c r="K548" s="63"/>
      <c r="L548" s="63">
        <v>-31</v>
      </c>
      <c r="M548" s="63">
        <v>0</v>
      </c>
      <c r="N548" s="63">
        <v>0</v>
      </c>
      <c r="O548" s="63" t="s">
        <v>112</v>
      </c>
      <c r="P548" s="63">
        <v>1800</v>
      </c>
      <c r="Q548" s="63" t="s">
        <v>2022</v>
      </c>
      <c r="R548" s="64" t="s">
        <v>1785</v>
      </c>
      <c r="S548" s="63"/>
      <c r="T548" s="63"/>
      <c r="U548" s="63"/>
      <c r="V548" s="63"/>
      <c r="W548" s="63" t="s">
        <v>543</v>
      </c>
      <c r="X548" s="63">
        <v>9999999</v>
      </c>
      <c r="Y548" s="65">
        <v>1612224000</v>
      </c>
      <c r="Z548" s="65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