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<sst xmlns="http://schemas.openxmlformats.org/spreadsheetml/2006/main" count="4454" uniqueCount="2073">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</sst>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tabSelected="1" workbookViewId="0">
      <pane xSplit="7" ySplit="1" topLeftCell="N518" activePane="bottomRight" state="frozen"/>
      <selection pane="topRight" activeCell="H1" sqref="H1"/>
      <selection pane="bottomLeft" activeCell="A2" sqref="A2"/>
      <selection pane="bottomRight" activeCell="A542" sqref="A542:XFD54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1962</v>
      </c>
      <c r="I521" s="5" t="s">
        <v>1964</v>
      </c>
      <c r="J521" s="5" t="s">
        <v>1965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1967</v>
      </c>
      <c r="R521" s="10" t="s">
        <v>2060</v>
      </c>
      <c r="W521" s="5" t="s">
        <v>1190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1969</v>
      </c>
      <c r="I522" s="5" t="s">
        <v>1964</v>
      </c>
      <c r="J522" s="5" t="s">
        <v>1970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1972</v>
      </c>
      <c r="R522" s="10" t="s">
        <v>1973</v>
      </c>
      <c r="W522" s="5" t="s">
        <v>1103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1974</v>
      </c>
      <c r="I523" s="5" t="s">
        <v>1963</v>
      </c>
      <c r="J523" s="5" t="s">
        <v>1975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1977</v>
      </c>
      <c r="R523" s="10" t="s">
        <v>1978</v>
      </c>
      <c r="W523" s="5" t="s">
        <v>1103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1979</v>
      </c>
      <c r="I524" s="5" t="s">
        <v>1964</v>
      </c>
      <c r="J524" s="5" t="s">
        <v>1980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1981</v>
      </c>
      <c r="R524" s="10" t="s">
        <v>1982</v>
      </c>
      <c r="W524" s="5" t="s">
        <v>1103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1961</v>
      </c>
      <c r="I525" s="5" t="s">
        <v>1983</v>
      </c>
      <c r="J525" s="5" t="s">
        <v>1984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1966</v>
      </c>
      <c r="R525" s="10" t="s">
        <v>1978</v>
      </c>
      <c r="W525" s="5" t="s">
        <v>1103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1968</v>
      </c>
      <c r="I526" s="5" t="s">
        <v>1985</v>
      </c>
      <c r="J526" s="5" t="s">
        <v>1986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1972</v>
      </c>
      <c r="R526" s="10" t="s">
        <v>1987</v>
      </c>
      <c r="W526" s="5" t="s">
        <v>1103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1988</v>
      </c>
      <c r="I527" s="5" t="s">
        <v>1985</v>
      </c>
      <c r="J527" s="5" t="s">
        <v>1989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1976</v>
      </c>
      <c r="R527" s="10" t="s">
        <v>1991</v>
      </c>
      <c r="W527" s="5" t="s">
        <v>1103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1979</v>
      </c>
      <c r="I528" s="5" t="s">
        <v>1985</v>
      </c>
      <c r="J528" s="5" t="s">
        <v>1992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1993</v>
      </c>
      <c r="R528" s="10" t="s">
        <v>1994</v>
      </c>
      <c r="W528" s="5" t="s">
        <v>1103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1961</v>
      </c>
      <c r="I529" s="5" t="s">
        <v>1996</v>
      </c>
      <c r="J529" s="5" t="s">
        <v>1997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1967</v>
      </c>
      <c r="R529" s="10" t="s">
        <v>1998</v>
      </c>
      <c r="W529" s="5" t="s">
        <v>1103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1969</v>
      </c>
      <c r="I530" s="5" t="s">
        <v>1996</v>
      </c>
      <c r="J530" s="5" t="s">
        <v>1999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1971</v>
      </c>
      <c r="R530" s="10" t="s">
        <v>1990</v>
      </c>
      <c r="W530" s="5" t="s">
        <v>1103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1988</v>
      </c>
      <c r="I531" s="5" t="s">
        <v>1996</v>
      </c>
      <c r="J531" s="5" t="s">
        <v>2000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1977</v>
      </c>
      <c r="R531" s="10" t="s">
        <v>2001</v>
      </c>
      <c r="W531" s="5" t="s">
        <v>1103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2002</v>
      </c>
      <c r="I532" s="5" t="s">
        <v>1995</v>
      </c>
      <c r="J532" s="5" t="s">
        <v>2003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1981</v>
      </c>
      <c r="R532" s="10" t="s">
        <v>2004</v>
      </c>
      <c r="W532" s="5" t="s">
        <v>1103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44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44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44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45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45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45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46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46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46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65">
        <v>10458</v>
      </c>
      <c r="C542" s="65"/>
      <c r="D542" s="65"/>
      <c r="E542" s="65"/>
      <c r="F542" s="65">
        <v>0</v>
      </c>
      <c r="G542" s="65" t="s">
        <v>1333</v>
      </c>
      <c r="H542" s="65"/>
      <c r="I542" s="65" t="s">
        <v>2062</v>
      </c>
      <c r="J542" s="65" t="s">
        <v>2063</v>
      </c>
      <c r="K542" s="65"/>
      <c r="L542" s="65">
        <v>-31</v>
      </c>
      <c r="M542" s="65">
        <v>0</v>
      </c>
      <c r="N542" s="65">
        <v>0</v>
      </c>
      <c r="O542" s="65" t="s">
        <v>481</v>
      </c>
      <c r="P542" s="65">
        <v>99800</v>
      </c>
      <c r="Q542" s="65" t="s">
        <v>1810</v>
      </c>
      <c r="R542" s="66" t="s">
        <v>2064</v>
      </c>
      <c r="S542" s="65"/>
      <c r="T542" s="65"/>
      <c r="U542" s="65"/>
      <c r="V542" s="65"/>
      <c r="W542" s="65" t="s">
        <v>1359</v>
      </c>
      <c r="X542" s="65">
        <v>9999999</v>
      </c>
      <c r="Y542" s="67">
        <v>1612224000</v>
      </c>
      <c r="Z542" s="67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65">
        <v>10459</v>
      </c>
      <c r="C543" s="65"/>
      <c r="D543" s="65"/>
      <c r="E543" s="65"/>
      <c r="F543" s="65">
        <v>0</v>
      </c>
      <c r="G543" s="65" t="s">
        <v>1457</v>
      </c>
      <c r="H543" s="65"/>
      <c r="I543" s="65" t="s">
        <v>2061</v>
      </c>
      <c r="J543" s="65" t="s">
        <v>2065</v>
      </c>
      <c r="K543" s="65"/>
      <c r="L543" s="65">
        <v>-31</v>
      </c>
      <c r="M543" s="65">
        <v>0</v>
      </c>
      <c r="N543" s="65">
        <v>0</v>
      </c>
      <c r="O543" s="65" t="s">
        <v>100</v>
      </c>
      <c r="P543" s="65">
        <v>49800</v>
      </c>
      <c r="Q543" s="65" t="s">
        <v>1810</v>
      </c>
      <c r="R543" s="66" t="s">
        <v>2066</v>
      </c>
      <c r="S543" s="65"/>
      <c r="T543" s="65"/>
      <c r="U543" s="65"/>
      <c r="V543" s="65"/>
      <c r="W543" s="65" t="s">
        <v>527</v>
      </c>
      <c r="X543" s="65">
        <v>9999999</v>
      </c>
      <c r="Y543" s="67">
        <v>1612224000</v>
      </c>
      <c r="Z543" s="67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65">
        <v>10460</v>
      </c>
      <c r="C544" s="65"/>
      <c r="D544" s="65"/>
      <c r="E544" s="65"/>
      <c r="F544" s="65">
        <v>0</v>
      </c>
      <c r="G544" s="65" t="s">
        <v>1461</v>
      </c>
      <c r="H544" s="65"/>
      <c r="I544" s="65" t="s">
        <v>2061</v>
      </c>
      <c r="J544" s="65" t="s">
        <v>1470</v>
      </c>
      <c r="K544" s="65"/>
      <c r="L544" s="65">
        <v>-31</v>
      </c>
      <c r="M544" s="65">
        <v>0</v>
      </c>
      <c r="N544" s="65">
        <v>0</v>
      </c>
      <c r="O544" s="65" t="s">
        <v>100</v>
      </c>
      <c r="P544" s="65">
        <v>29800</v>
      </c>
      <c r="Q544" s="65" t="s">
        <v>1464</v>
      </c>
      <c r="R544" s="66" t="s">
        <v>1353</v>
      </c>
      <c r="S544" s="65"/>
      <c r="T544" s="65"/>
      <c r="U544" s="65"/>
      <c r="V544" s="65"/>
      <c r="W544" s="65" t="s">
        <v>527</v>
      </c>
      <c r="X544" s="65">
        <v>9999999</v>
      </c>
      <c r="Y544" s="67">
        <v>1612224000</v>
      </c>
      <c r="Z544" s="67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65">
        <v>10461</v>
      </c>
      <c r="C545" s="65"/>
      <c r="D545" s="65"/>
      <c r="E545" s="65"/>
      <c r="F545" s="65">
        <v>0</v>
      </c>
      <c r="G545" s="65" t="s">
        <v>2067</v>
      </c>
      <c r="H545" s="65"/>
      <c r="I545" s="65" t="s">
        <v>2061</v>
      </c>
      <c r="J545" s="65" t="s">
        <v>1466</v>
      </c>
      <c r="K545" s="65"/>
      <c r="L545" s="65">
        <v>-31</v>
      </c>
      <c r="M545" s="65">
        <v>0</v>
      </c>
      <c r="N545" s="65">
        <v>0</v>
      </c>
      <c r="O545" s="65" t="s">
        <v>100</v>
      </c>
      <c r="P545" s="65">
        <v>19800</v>
      </c>
      <c r="Q545" s="65" t="s">
        <v>1464</v>
      </c>
      <c r="R545" s="66" t="s">
        <v>1349</v>
      </c>
      <c r="S545" s="65"/>
      <c r="T545" s="65"/>
      <c r="U545" s="65"/>
      <c r="V545" s="65"/>
      <c r="W545" s="65" t="s">
        <v>527</v>
      </c>
      <c r="X545" s="65">
        <v>9999999</v>
      </c>
      <c r="Y545" s="67">
        <v>1612224000</v>
      </c>
      <c r="Z545" s="67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65">
        <v>10462</v>
      </c>
      <c r="C546" s="65"/>
      <c r="D546" s="65"/>
      <c r="E546" s="65"/>
      <c r="F546" s="65">
        <v>0</v>
      </c>
      <c r="G546" s="65" t="s">
        <v>1350</v>
      </c>
      <c r="H546" s="65"/>
      <c r="I546" s="65" t="s">
        <v>2061</v>
      </c>
      <c r="J546" s="65" t="s">
        <v>1463</v>
      </c>
      <c r="K546" s="65"/>
      <c r="L546" s="65">
        <v>-31</v>
      </c>
      <c r="M546" s="65">
        <v>0</v>
      </c>
      <c r="N546" s="65">
        <v>0</v>
      </c>
      <c r="O546" s="65" t="s">
        <v>100</v>
      </c>
      <c r="P546" s="65">
        <v>9800</v>
      </c>
      <c r="Q546" s="65" t="s">
        <v>2068</v>
      </c>
      <c r="R546" s="66" t="s">
        <v>1346</v>
      </c>
      <c r="S546" s="65"/>
      <c r="T546" s="65"/>
      <c r="U546" s="65"/>
      <c r="V546" s="65"/>
      <c r="W546" s="65" t="s">
        <v>527</v>
      </c>
      <c r="X546" s="65">
        <v>9999999</v>
      </c>
      <c r="Y546" s="67">
        <v>1612224000</v>
      </c>
      <c r="Z546" s="67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65">
        <v>10463</v>
      </c>
      <c r="C547" s="65"/>
      <c r="D547" s="65"/>
      <c r="E547" s="65"/>
      <c r="F547" s="65">
        <v>0</v>
      </c>
      <c r="G547" s="65" t="s">
        <v>2069</v>
      </c>
      <c r="H547" s="65"/>
      <c r="I547" s="65" t="s">
        <v>2062</v>
      </c>
      <c r="J547" s="65" t="s">
        <v>1459</v>
      </c>
      <c r="K547" s="65"/>
      <c r="L547" s="65">
        <v>-31</v>
      </c>
      <c r="M547" s="65">
        <v>0</v>
      </c>
      <c r="N547" s="65">
        <v>0</v>
      </c>
      <c r="O547" s="65" t="s">
        <v>100</v>
      </c>
      <c r="P547" s="65">
        <v>4800</v>
      </c>
      <c r="Q547" s="65" t="s">
        <v>1796</v>
      </c>
      <c r="R547" s="66" t="s">
        <v>2070</v>
      </c>
      <c r="S547" s="65"/>
      <c r="T547" s="65"/>
      <c r="U547" s="65"/>
      <c r="V547" s="65"/>
      <c r="W547" s="65" t="s">
        <v>527</v>
      </c>
      <c r="X547" s="65">
        <v>9999999</v>
      </c>
      <c r="Y547" s="67">
        <v>1612224000</v>
      </c>
      <c r="Z547" s="67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65">
        <v>10464</v>
      </c>
      <c r="C548" s="65"/>
      <c r="D548" s="65"/>
      <c r="E548" s="65"/>
      <c r="F548" s="65">
        <v>0</v>
      </c>
      <c r="G548" s="65" t="s">
        <v>1360</v>
      </c>
      <c r="H548" s="65"/>
      <c r="I548" s="65" t="s">
        <v>2061</v>
      </c>
      <c r="J548" s="65" t="s">
        <v>2071</v>
      </c>
      <c r="K548" s="65"/>
      <c r="L548" s="65">
        <v>-31</v>
      </c>
      <c r="M548" s="65">
        <v>0</v>
      </c>
      <c r="N548" s="65">
        <v>0</v>
      </c>
      <c r="O548" s="65" t="s">
        <v>100</v>
      </c>
      <c r="P548" s="65">
        <v>1800</v>
      </c>
      <c r="Q548" s="65" t="s">
        <v>2072</v>
      </c>
      <c r="R548" s="66" t="s">
        <v>1337</v>
      </c>
      <c r="S548" s="65"/>
      <c r="T548" s="65"/>
      <c r="U548" s="65"/>
      <c r="V548" s="65"/>
      <c r="W548" s="65" t="s">
        <v>527</v>
      </c>
      <c r="X548" s="65">
        <v>9999999</v>
      </c>
      <c r="Y548" s="67">
        <v>1612224000</v>
      </c>
      <c r="Z548" s="67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0" workbookViewId="0">
      <selection activeCell="B64" sqref="B6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2057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2058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2059</v>
      </c>
      <c r="C73" s="58">
        <v>1</v>
      </c>
      <c r="D73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