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<sst xmlns="http://schemas.openxmlformats.org/spreadsheetml/2006/main" count="4578" uniqueCount="2024">
  <si>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</si>
  <si>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</si>
  <si>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</si>
  <si>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</si>
  <si>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</si>
  <si>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</si>
  <si>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</si>
  <si>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</si>
  <si>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</si>
  <si>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</si>
  <si>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</si>
  <si>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</si>
  <si>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</si>
  <si>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</si>
  <si>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</si>
  <si>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</si>
  <si>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</si>
  <si>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</si>
  <si>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</si>
  <si>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</si>
  <si>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</si>
  <si>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</si>
  <si>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</si>
  <si>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</si>
  <si>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</si>
  <si>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</si>
  <si>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</si>
  <si>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</si>
  <si>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</si>
  <si>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</si>
  <si>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</si>
  <si>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</si>
  <si>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</si>
  <si>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</si>
  <si>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</si>
  <si>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</si>
  <si>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</si>
  <si>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</si>
  <si>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</si>
  <si>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</si>
  <si>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</si>
  <si>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</si>
  <si>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</si>
  <si>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</si>
  <si>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</si>
  <si>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</si>
  <si>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</si>
  <si>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</si>
  <si>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</si>
  <si>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</si>
  <si>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</si>
  <si>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</si>
  <si>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</si>
  <si>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</si>
  <si>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</si>
  <si>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</si>
  <si>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</si>
  <si>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</si>
  <si>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</si>
  <si>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</si>
  <si>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</si>
  <si>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</si>
  <si>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</si>
  <si>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</si>
  <si>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</si>
  <si>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</si>
  <si>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</si>
  <si>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</si>
  <si>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</si>
  <si>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</si>
  <si>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</si>
  <si>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</si>
  <si>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</si>
  <si>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</si>
  <si>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</si>
  <si>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</si>
  <si>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</si>
  <si>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</si>
  <si>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</si>
  <si>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</si>
  <si>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</si>
  <si>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</si>
  <si>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</si>
  <si>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</si>
  <si>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</si>
  <si>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</si>
  <si>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</si>
  <si>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</si>
  <si>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</si>
  <si>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</si>
  <si>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</si>
  <si>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</si>
  <si>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</si>
  <si>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</si>
  <si>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</si>
  <si>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</si>
  <si>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</si>
  <si>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</si>
  <si>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</si>
  <si>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</si>
  <si>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</si>
  <si>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</si>
  <si>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</si>
  <si>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</si>
  <si>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</si>
  <si>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</si>
  <si>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</si>
  <si>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</si>
  <si>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</si>
  <si>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</si>
  <si>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</si>
  <si>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</si>
  <si>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</si>
  <si>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</si>
  <si>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</si>
  <si>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</si>
  <si>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</si>
  <si>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</si>
  <si>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</si>
  <si>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</si>
  <si>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</si>
  <si>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</si>
  <si>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</si>
  <si>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</si>
  <si>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</si>
  <si>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</si>
  <si>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</si>
  <si>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</si>
  <si>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</si>
  <si>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</si>
  <si>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</si>
  <si>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</si>
  <si>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</si>
  <si>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</si>
  <si>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</si>
  <si>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</si>
  <si>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</si>
  <si>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</si>
  <si>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</si>
  <si>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</si>
  <si>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</si>
  <si>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</si>
  <si>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</si>
  <si>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</si>
  <si>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</si>
  <si>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</si>
  <si>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</si>
  <si>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</si>
  <si>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</si>
  <si>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</si>
  <si>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</si>
  <si>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</si>
  <si>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</si>
  <si>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</si>
  <si>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</si>
  <si>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</si>
  <si>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</si>
  <si>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</si>
  <si>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</si>
  <si>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</si>
  <si>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</si>
  <si>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</si>
  <si>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</si>
  <si>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</si>
  <si>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</si>
  <si>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</si>
  <si>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</si>
  <si>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</si>
  <si>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</si>
  <si>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</si>
  <si>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</si>
  <si>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</si>
  <si>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</si>
  <si>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</si>
  <si>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</si>
  <si>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</si>
  <si>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</si>
  <si>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</si>
  <si>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</si>
  <si>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</si>
  <si>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</si>
  <si>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</si>
  <si>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</si>
  <si>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</si>
  <si>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</si>
  <si>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</si>
  <si>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</si>
  <si>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</si>
  <si>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</si>
  <si>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</si>
  <si>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</si>
  <si>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</si>
  <si>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</si>
  <si>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</si>
  <si>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</si>
  <si>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</si>
  <si>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</si>
  <si>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</si>
  <si>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</si>
  <si>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</si>
  <si>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</si>
  <si>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</si>
  <si>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</si>
  <si>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</si>
  <si>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</si>
  <si>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</si>
  <si>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</si>
  <si>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</si>
  <si>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</si>
  <si>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</si>
  <si>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</si>
  <si>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</si>
  <si>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</si>
  <si>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</si>
  <si>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</si>
  <si>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</si>
  <si>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</si>
  <si>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</si>
  <si>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</si>
  <si>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</si>
  <si>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</si>
  <si>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</si>
  <si>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</si>
  <si>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</si>
  <si>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</si>
  <si>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</si>
  <si>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</si>
  <si>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</si>
  <si>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</si>
  <si>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</si>
  <si>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</si>
  <si>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</si>
  <si>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</si>
  <si>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</si>
  <si>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</si>
  <si>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</si>
  <si>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</si>
  <si>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</si>
  <si>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</si>
  <si>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</si>
  <si>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</si>
  <si>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</si>
  <si>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</si>
  <si>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</si>
  <si>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</si>
  <si>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</si>
  <si>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</si>
  <si>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</si>
  <si>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</si>
  <si>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</si>
  <si>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</si>
  <si>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</si>
  <si>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</si>
  <si>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</si>
  <si>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</si>
  <si>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</si>
  <si>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</si>
  <si>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</si>
  <si>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</si>
  <si>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</si>
  <si>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</si>
  <si>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</si>
  <si>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</si>
  <si>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</si>
  <si>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</si>
  <si>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</si>
  <si>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</si>
  <si>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</si>
  <si>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</si>
  <si>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</si>
  <si>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</si>
  <si>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</si>
  <si>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</si>
  <si>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</si>
  <si>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</si>
  <si>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</si>
  <si>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</si>
  <si>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</si>
  <si>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</si>
  <si>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</si>
  <si>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</si>
  <si>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</si>
  <si>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</si>
  <si>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</si>
  <si>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</si>
  <si>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</si>
  <si>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</si>
  <si>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</si>
  <si>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</si>
  <si>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</si>
  <si>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</si>
  <si>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</si>
  <si>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</si>
  <si>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</si>
  <si>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</si>
  <si>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</si>
  <si>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</si>
  <si>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</si>
  <si>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</si>
  <si>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</si>
  <si>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</si>
  <si>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</si>
  <si>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</si>
  <si>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</si>
  <si>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</si>
  <si>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</si>
  <si>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</si>
  <si>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</si>
  <si>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</si>
  <si>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</si>
  <si>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</si>
  <si>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</si>
  <si>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</si>
  <si>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</si>
  <si>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</si>
  <si>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</si>
  <si>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</si>
  <si>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</si>
  <si>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</si>
  <si>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</si>
  <si>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</si>
  <si>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</si>
  <si>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</si>
  <si>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</si>
  <si>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</si>
  <si>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</si>
  <si>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</si>
  <si>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</si>
  <si>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</si>
  <si>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</si>
  <si>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</si>
  <si>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</si>
  <si>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</si>
  <si>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</si>
  <si>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</si>
  <si>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</si>
  <si>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</si>
  <si>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</si>
  <si>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</si>
  <si>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</si>
  <si>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</si>
  <si>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</si>
  <si>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</si>
  <si>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</si>
  <si>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</si>
  <si>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</si>
  <si>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</si>
  <si>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</si>
  <si>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</si>
  <si>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</si>
  <si>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</si>
  <si>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</si>
  <si>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</si>
  <si>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</si>
  <si>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</si>
  <si>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</si>
  <si>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</si>
  <si>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</si>
  <si>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</si>
  <si>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</si>
  <si>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</si>
  <si>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</si>
  <si>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</si>
  <si>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</si>
  <si>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</si>
  <si>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</si>
  <si>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</si>
  <si>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</si>
  <si>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</si>
  <si>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</si>
  <si>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</si>
  <si>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</si>
  <si>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</si>
  <si>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</si>
  <si>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</si>
  <si>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</si>
  <si>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</si>
  <si>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</si>
  <si>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</si>
  <si>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</si>
  <si>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</si>
  <si>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</si>
  <si>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</si>
  <si>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</si>
  <si>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</si>
  <si>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</si>
  <si>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</si>
  <si>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</si>
  <si>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</si>
  <si>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</si>
  <si>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</si>
  <si>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</si>
  <si>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</si>
  <si>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</si>
  <si>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</si>
  <si>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</si>
  <si>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</si>
  <si>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</si>
  <si>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</si>
  <si>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</si>
  <si>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</si>
  <si>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</si>
  <si>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</si>
  <si>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</si>
  <si>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</si>
  <si>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</si>
  <si>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</si>
  <si>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</si>
  <si>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</si>
  <si>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</si>
  <si>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</si>
  <si>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</si>
  <si>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</si>
  <si>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</si>
  <si>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</si>
  <si>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</si>
  <si>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</si>
  <si>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</si>
  <si>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</si>
  <si>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</si>
  <si>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</si>
  <si>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</si>
  <si>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</si>
  <si>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</si>
  <si>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</si>
  <si>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</si>
  <si>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</si>
  <si>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</si>
  <si>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</si>
  <si>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</si>
  <si>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</si>
  <si>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</si>
  <si>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</si>
  <si>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</si>
  <si>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</si>
  <si>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</si>
  <si>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</si>
  <si>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</si>
  <si>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</si>
  <si>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</si>
  <si>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</si>
  <si>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</si>
  <si>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</si>
  <si>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</si>
  <si>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</si>
  <si>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</si>
  <si>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</si>
  <si>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</si>
  <si>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</si>
  <si>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</si>
  <si>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</si>
  <si>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</si>
  <si>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</si>
  <si>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</si>
  <si>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</si>
  <si>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</si>
  <si>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</si>
  <si>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</si>
  <si>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</si>
  <si>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</si>
  <si>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</si>
  <si>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</si>
  <si>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</si>
  <si>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</si>
  <si>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</si>
  <si>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</si>
  <si>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</si>
  <si>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</si>
  <si>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</si>
  <si>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</si>
  <si>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</si>
  <si>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</si>
  <si>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</si>
  <si>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</si>
  <si>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</si>
  <si>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</si>
  <si>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</si>
  <si>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</si>
  <si>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</si>
  <si>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</si>
  <si>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</si>
  <si>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</si>
  <si>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</si>
  <si>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</si>
  <si>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</si>
  <si>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</si>
  <si>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</si>
  <si>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</si>
  <si>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</si>
  <si>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</si>
  <si>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</si>
  <si>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</si>
  <si>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</si>
  <si>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</si>
  <si>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</si>
  <si>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</si>
  <si>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</si>
  <si>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</si>
  <si>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</si>
  <si>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</si>
  <si>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</si>
  <si>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</si>
  <si>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</si>
  <si>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</si>
  <si>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</si>
  <si>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</si>
  <si>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</si>
  <si>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</si>
  <si>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</si>
  <si>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</si>
  <si>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</si>
  <si>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</si>
  <si>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</si>
  <si>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</si>
  <si>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</si>
  <si>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</si>
  <si>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</si>
  <si>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</si>
  <si>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</si>
  <si>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</si>
  <si>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</si>
  <si>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</si>
  <si>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</si>
  <si>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</si>
  <si>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</si>
  <si>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</si>
  <si>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</si>
  <si>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</si>
  <si>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</si>
  <si>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</si>
  <si>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</si>
  <si>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</si>
  <si>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</si>
  <si>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</si>
  <si>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</si>
  <si>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</si>
  <si>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</si>
  <si>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</si>
  <si>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</si>
  <si>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</si>
  <si>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</si>
  <si>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</si>
  <si>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</si>
  <si>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</si>
  <si>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</si>
  <si>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</si>
  <si>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</si>
  <si>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</si>
  <si>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</si>
  <si>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</si>
  <si>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</si>
  <si>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</si>
  <si>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</si>
  <si>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</si>
  <si>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</si>
  <si>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</si>
  <si>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</si>
  <si>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</si>
  <si>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</si>
  <si>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</si>
  <si>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</si>
  <si>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</si>
  <si>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</si>
  <si>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</si>
  <si>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</si>
  <si>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</si>
  <si>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</si>
  <si>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</si>
  <si>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</si>
  <si>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</si>
  <si>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</si>
  <si>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</si>
  <si>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</si>
  <si>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</si>
  <si>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</si>
  <si>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</si>
  <si>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</si>
  <si>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</si>
  <si>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</si>
  <si>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</si>
  <si>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</si>
  <si>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</si>
  <si>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</si>
  <si>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</si>
  <si>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</si>
  <si>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</si>
  <si>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</si>
  <si>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</si>
  <si>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</si>
  <si>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</si>
  <si>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</si>
  <si>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</si>
  <si>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</si>
  <si>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</si>
  <si>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</si>
  <si>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</si>
  <si>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</si>
  <si>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</si>
  <si>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</si>
  <si>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</si>
  <si>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</si>
  <si>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</si>
  <si>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</si>
  <si>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</si>
  <si>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</si>
  <si>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</si>
  <si>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</si>
  <si>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</si>
  <si>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</si>
  <si>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</si>
  <si>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</si>
  <si>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</si>
  <si>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</si>
  <si>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</si>
  <si>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</si>
  <si>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</si>
  <si>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</si>
  <si>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</si>
  <si>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</si>
  <si>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</si>
  <si>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</si>
  <si>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</si>
  <si>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</si>
  <si>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</si>
  <si>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</si>
  <si>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</si>
  <si>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</si>
  <si>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</si>
  <si>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</si>
  <si>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</si>
  <si>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</si>
  <si>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</si>
  <si>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</si>
  <si>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</si>
  <si>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</si>
  <si>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</si>
  <si>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</si>
  <si>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</si>
  <si>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</si>
  <si>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</si>
  <si>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</si>
  <si>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</si>
  <si>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</si>
  <si>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</si>
  <si>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</si>
  <si>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</si>
  <si>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</si>
  <si>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</si>
  <si>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</si>
  <si>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</si>
  <si>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</si>
  <si>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</si>
  <si>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</si>
  <si>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</si>
  <si>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</si>
  <si>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</si>
  <si>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</si>
  <si>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</si>
  <si>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</si>
  <si>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</si>
  <si>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</si>
  <si>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</si>
  <si>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</si>
  <si>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</si>
  <si>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</si>
  <si>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</si>
  <si>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</si>
  <si>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</si>
  <si>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</si>
  <si>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</si>
  <si>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</si>
  <si>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</si>
  <si>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</si>
  <si>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</si>
  <si>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</si>
  <si>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</si>
  <si>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</si>
  <si>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</si>
  <si>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</si>
  <si>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</si>
  <si>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</si>
  <si>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</si>
  <si>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</si>
  <si>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</si>
  <si>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</si>
  <si>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</si>
  <si>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</si>
  <si>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</si>
  <si>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</si>
  <si>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</si>
  <si>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</si>
  <si>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</si>
  <si>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</si>
  <si>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</si>
  <si>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</si>
  <si>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</si>
  <si>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</si>
  <si>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</si>
  <si>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</si>
  <si>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</si>
  <si>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</si>
  <si>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</si>
  <si>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</si>
  <si>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</si>
  <si>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</si>
  <si>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</si>
  <si>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</si>
  <si>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</si>
  <si>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</si>
  <si>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</si>
  <si>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</si>
  <si>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</si>
  <si>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</si>
  <si>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</si>
  <si>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</si>
  <si>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</si>
  <si>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</si>
  <si>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</si>
  <si>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</si>
  <si>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</si>
  <si>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</si>
  <si>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</si>
  <si>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</si>
  <si>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</si>
  <si>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</si>
  <si>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</si>
  <si>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</si>
  <si>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</si>
  <si>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</si>
  <si>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</si>
  <si>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</si>
  <si>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</si>
  <si>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</si>
  <si>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</si>
  <si>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</si>
  <si>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</si>
  <si>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</si>
  <si>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</si>
  <si>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</si>
  <si>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</si>
  <si>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</si>
  <si>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</si>
  <si>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</si>
  <si>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</si>
  <si>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</si>
  <si>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</si>
  <si>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</si>
  <si>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</si>
  <si>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</si>
  <si>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</si>
  <si>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</si>
  <si>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</si>
  <si>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</si>
  <si>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</si>
  <si>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</si>
  <si>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</si>
  <si>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</si>
  <si>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</si>
  <si>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</si>
  <si>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</si>
  <si>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</si>
  <si>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</si>
  <si>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</si>
  <si>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</si>
  <si>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</si>
  <si>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</si>
  <si>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</si>
  <si>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</si>
  <si>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</si>
  <si>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</si>
  <si>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</si>
  <si>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</si>
  <si>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</si>
  <si>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</si>
  <si>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</si>
  <si>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</si>
  <si>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</si>
  <si>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</si>
  <si>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</si>
  <si>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</si>
  <si>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</si>
  <si>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</si>
  <si>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</si>
  <si>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</si>
  <si>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</si>
  <si>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</si>
  <si>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</si>
  <si>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</si>
  <si>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</si>
  <si>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</si>
  <si>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</si>
  <si>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</si>
  <si>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</si>
  <si>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</si>
  <si>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</si>
  <si>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</si>
  <si>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</si>
  <si>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</si>
  <si>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</si>
  <si>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</si>
  <si>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</si>
  <si>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</si>
  <si>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</si>
  <si>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</si>
  <si>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</si>
  <si>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</si>
  <si>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</si>
  <si>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</si>
  <si>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</si>
  <si>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</si>
  <si>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</si>
  <si>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</si>
  <si>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</si>
  <si>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</si>
  <si>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</si>
  <si>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</si>
  <si>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</si>
  <si>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</si>
  <si>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</si>
  <si>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</si>
  <si>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</si>
  <si>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</si>
  <si>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</si>
  <si>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</si>
  <si>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</si>
  <si>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</si>
  <si>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</si>
  <si>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</si>
  <si>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</si>
  <si>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</si>
  <si>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</si>
  <si>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</si>
  <si>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</si>
  <si>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</si>
  <si>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</si>
  <si>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</si>
  <si>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</si>
  <si>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</si>
  <si>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</si>
  <si>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</si>
  <si>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</si>
  <si>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</si>
  <si>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</si>
  <si>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</si>
  <si>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</si>
  <si>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</si>
  <si>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</si>
  <si>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</si>
  <si>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</si>
  <si>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</si>
  <si>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</si>
  <si>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</si>
  <si>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</si>
  <si>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</si>
  <si>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</si>
  <si>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</si>
  <si>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</si>
  <si>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</si>
  <si>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</si>
  <si>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</si>
  <si>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</si>
  <si>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</si>
  <si>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</si>
  <si>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</si>
  <si>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</si>
  <si>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</si>
  <si>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</si>
  <si>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</si>
  <si>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</si>
  <si>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</si>
  <si>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</si>
  <si>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</si>
  <si>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</si>
  <si>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</si>
  <si>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</si>
  <si>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</si>
  <si>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</si>
  <si>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</si>
  <si>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</si>
  <si>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</si>
  <si>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</si>
  <si>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</si>
  <si>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</si>
  <si>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</si>
  <si>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</si>
  <si>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</si>
  <si>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</si>
  <si>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</si>
  <si>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</si>
  <si>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</si>
  <si>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</si>
  <si>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</si>
  <si>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</si>
  <si>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</si>
  <si>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</si>
  <si>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</si>
  <si>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</si>
  <si>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</si>
  <si>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</si>
  <si>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</si>
  <si>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</si>
  <si>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</si>
  <si>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</si>
  <si>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</si>
  <si>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</si>
  <si>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</si>
  <si>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</si>
  <si>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</si>
  <si>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</si>
  <si>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</si>
  <si>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</si>
  <si>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</si>
  <si>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</si>
  <si>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</si>
  <si>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</si>
  <si>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</si>
  <si>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</si>
  <si>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</si>
  <si>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</si>
  <si>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</si>
  <si>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</si>
  <si>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</si>
  <si>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</si>
  <si>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</si>
  <si>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</si>
  <si>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</si>
  <si>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</si>
  <si>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</si>
  <si>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</si>
  <si>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</si>
  <si>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</si>
  <si>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</si>
  <si>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</si>
  <si>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</si>
  <si>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</si>
  <si>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</si>
  <si>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</si>
  <si>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</si>
  <si>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</si>
  <si>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</si>
  <si>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</si>
  <si>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</si>
  <si>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</si>
  <si>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</si>
  <si>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</si>
  <si>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</si>
  <si>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</si>
  <si>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</si>
  <si>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</si>
  <si>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</si>
  <si>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</si>
  <si>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</si>
  <si>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</si>
  <si>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</si>
  <si>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</si>
  <si>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</si>
  <si>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</si>
  <si>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</si>
  <si>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</si>
  <si>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</si>
  <si>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</si>
  <si>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</si>
  <si>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</si>
  <si>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</si>
  <si>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</si>
  <si>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</si>
  <si>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</si>
  <si>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</si>
  <si>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</si>
  <si>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</si>
  <si>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</si>
  <si>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</si>
  <si>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</si>
  <si>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</si>
  <si>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</si>
  <si>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</si>
  <si>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</si>
  <si>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</si>
  <si>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</si>
  <si>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</si>
  <si>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</si>
  <si>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</si>
  <si>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</si>
  <si>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</si>
  <si>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</si>
  <si>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</si>
  <si>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</si>
  <si>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</si>
  <si>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</si>
  <si>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</si>
  <si>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</si>
  <si>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</si>
  <si>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</si>
  <si>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</si>
  <si>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</si>
  <si>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</si>
  <si>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</si>
  <si>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</si>
  <si>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</si>
  <si>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</si>
  <si>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</si>
  <si>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</si>
  <si>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</si>
  <si>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</si>
  <si>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</si>
  <si>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</si>
  <si>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</si>
  <si>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</si>
  <si>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</si>
  <si>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</si>
  <si>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</si>
  <si>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</si>
  <si>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</si>
  <si>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</si>
  <si>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</si>
  <si>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</si>
  <si>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</si>
  <si>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</si>
  <si>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</si>
  <si>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</si>
  <si>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</si>
  <si>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</si>
  <si>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</si>
  <si>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</si>
  <si>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</si>
  <si>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</si>
  <si>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</si>
  <si>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</si>
  <si>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</si>
  <si>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</si>
  <si>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</si>
  <si>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</si>
  <si>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</si>
  <si>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</si>
  <si>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</si>
  <si>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</si>
  <si>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</si>
  <si>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</si>
  <si>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</si>
  <si>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</si>
  <si>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</si>
  <si>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</si>
  <si>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</si>
  <si>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</si>
  <si>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</si>
  <si>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</si>
  <si>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</si>
  <si>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</si>
  <si>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</si>
  <si>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</si>
  <si>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</si>
  <si>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</si>
  <si>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</si>
  <si>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</si>
  <si>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</si>
  <si>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</si>
  <si>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</si>
  <si>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</si>
  <si>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</si>
  <si>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</si>
  <si>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</si>
  <si>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</si>
  <si>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</si>
  <si>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</si>
  <si>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</si>
  <si>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</si>
  <si>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</si>
  <si>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</si>
  <si>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</si>
  <si>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</si>
  <si>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</si>
  <si>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</si>
  <si>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</si>
  <si>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</si>
  <si>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</si>
  <si>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</si>
  <si>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</si>
  <si>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</si>
  <si>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</si>
  <si>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</si>
  <si>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</si>
  <si>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</si>
  <si>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</si>
  <si>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</si>
  <si>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</si>
  <si>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</si>
  <si>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</si>
  <si>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</si>
  <si>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</si>
  <si>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</si>
  <si>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</si>
  <si>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</si>
  <si>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</si>
  <si>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</si>
  <si>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</si>
  <si>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</si>
  <si>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</si>
  <si>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</si>
  <si>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</si>
  <si>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</si>
  <si>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</si>
  <si>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</si>
  <si>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</si>
  <si>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</si>
  <si>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</si>
  <si>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</si>
  <si>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</si>
  <si>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</si>
  <si>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</si>
  <si>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</si>
  <si>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</si>
  <si>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</si>
  <si>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</si>
  <si>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</si>
  <si>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</si>
  <si>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</si>
  <si>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</si>
  <si>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</si>
  <si>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</si>
  <si>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</si>
  <si>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</si>
  <si>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</si>
  <si>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</si>
  <si>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</si>
  <si>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</si>
  <si>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</si>
  <si>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</si>
  <si>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</si>
  <si>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</si>
  <si>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</si>
  <si>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</si>
  <si>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</si>
  <si>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</si>
  <si>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</si>
  <si>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</si>
  <si>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</si>
  <si>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</si>
  <si>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</si>
  <si>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</si>
  <si>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</si>
  <si>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</si>
  <si>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</si>
  <si>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</si>
  <si>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</si>
  <si>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</si>
  <si>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</si>
  <si>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</si>
  <si>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</si>
  <si>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</si>
  <si>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</si>
  <si>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</si>
  <si>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</si>
  <si>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</si>
  <si>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</si>
  <si>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</si>
  <si>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</si>
  <si>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</si>
  <si>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</si>
  <si>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</si>
  <si>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</si>
  <si>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</si>
  <si>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</si>
  <si>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</si>
  <si>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</si>
  <si>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</si>
  <si>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</si>
  <si>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</si>
  <si>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</si>
  <si>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</si>
  <si>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</si>
  <si>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</si>
  <si>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</si>
  <si>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</si>
  <si>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</si>
  <si>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</si>
  <si>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</si>
  <si>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</si>
  <si>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</si>
  <si>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</si>
  <si>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</si>
  <si>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</si>
  <si>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</si>
  <si>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</si>
  <si>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</si>
  <si>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</si>
  <si>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</si>
  <si>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</si>
  <si>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</si>
  <si>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</si>
  <si>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</si>
  <si>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</si>
  <si>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</si>
  <si>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</si>
  <si>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</si>
  <si>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</si>
  <si>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</si>
  <si>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</si>
  <si>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</si>
  <si>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</si>
  <si>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</si>
  <si>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</si>
  <si>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</si>
  <si>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</si>
  <si>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</si>
  <si>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</si>
  <si>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</si>
  <si>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</si>
  <si>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</si>
  <si>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</si>
  <si>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</si>
  <si>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</si>
  <si>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</si>
  <si>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</si>
  <si>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</si>
  <si>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</si>
  <si>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</si>
  <si>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</si>
  <si>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</si>
  <si>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</si>
  <si>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</si>
  <si>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</si>
  <si>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</si>
  <si>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</si>
  <si>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</si>
  <si>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</si>
  <si>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</si>
  <si>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</si>
  <si>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</si>
  <si>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</si>
  <si>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</si>
  <si>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</si>
  <si>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</si>
  <si>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</si>
  <si>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</si>
  <si>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</si>
  <si>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</si>
  <si>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</si>
  <si>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</si>
  <si>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</si>
  <si>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</si>
  <si>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</si>
  <si>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</si>
  <si>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</si>
  <si>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</si>
  <si>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</si>
  <si>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</si>
  <si>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</si>
  <si>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</si>
  <si>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</si>
  <si>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</si>
  <si>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</si>
  <si>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</si>
  <si>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</si>
  <si>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</si>
  <si>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</si>
  <si>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</si>
  <si>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</si>
  <si>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</si>
  <si>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</si>
  <si>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</si>
  <si>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</si>
  <si>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</si>
  <si>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</si>
  <si>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</si>
  <si>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</si>
  <si>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</si>
  <si>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</si>
  <si>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</si>
  <si>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</si>
  <si>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</si>
  <si>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</si>
  <si>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</si>
  <si>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</si>
  <si>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</si>
  <si>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</si>
  <si>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</si>
  <si>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</si>
  <si>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</si>
  <si>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</si>
  <si>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</si>
  <si>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</si>
  <si>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</si>
  <si>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</si>
  <si>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</si>
  <si>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</si>
  <si>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</si>
  <si>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</si>
  <si>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</si>
  <si>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</si>
  <si>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</si>
  <si>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</si>
  <si>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</si>
  <si>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</si>
  <si>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</si>
  <si>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</si>
  <si>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</si>
  <si>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</si>
  <si>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</si>
  <si>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</si>
  <si>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</si>
  <si>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</si>
  <si>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</si>
  <si>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</si>
  <si>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</si>
  <si>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</si>
  <si>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</si>
  <si>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</si>
  <si>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</si>
  <si>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</si>
  <si>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</si>
  <si>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</si>
  <si>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</si>
  <si>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</si>
  <si>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</si>
  <si>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</si>
  <si>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</si>
  <si>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</si>
  <si>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</si>
  <si>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</si>
  <si>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</si>
  <si>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</si>
  <si>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</si>
  <si>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</si>
  <si>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</si>
  <si>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</si>
  <si>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</si>
  <si>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</si>
  <si>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</si>
  <si>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</si>
  <si>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</si>
  <si>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</si>
  <si>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</si>
  <si>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</si>
  <si>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</si>
  <si>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</si>
  <si>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</si>
  <si>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</si>
  <si>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</si>
  <si>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</si>
  <si>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</si>
  <si>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</si>
  <si>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</si>
  <si>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</si>
  <si>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</si>
  <si>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</si>
  <si>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</si>
  <si>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</si>
  <si>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</si>
  <si>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</si>
  <si>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</si>
  <si>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</si>
  <si>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</si>
  <si>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</si>
  <si>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</si>
  <si>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</si>
  <si>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</si>
  <si>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</si>
  <si>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</si>
  <si>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</si>
  <si>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</si>
  <si>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</si>
  <si>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</si>
  <si>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</si>
  <si>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</si>
  <si>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</si>
  <si>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</si>
  <si>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</si>
  <si>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</si>
  <si>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</si>
  <si>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</si>
  <si>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</si>
  <si>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</si>
  <si>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</si>
  <si>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</si>
  <si>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</si>
  <si>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</si>
  <si>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</si>
  <si>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</si>
  <si>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</si>
  <si>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</si>
  <si>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</si>
  <si>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</si>
  <si>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</si>
  <si>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</si>
  <si>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</si>
  <si>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</si>
  <si>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</si>
  <si>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</si>
  <si>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</si>
  <si>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</si>
  <si>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</si>
  <si>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</si>
  <si>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</si>
  <si>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</si>
  <si>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</si>
  <si>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</si>
  <si>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</si>
  <si>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</si>
  <si>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</si>
  <si>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</si>
  <si>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</si>
  <si>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</si>
  <si>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</si>
  <si>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</si>
  <si>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</si>
  <si>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</si>
  <si>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</si>
  <si>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</si>
  <si>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</si>
  <si>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</si>
  <si>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</si>
  <si>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</si>
  <si>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</si>
  <si>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</si>
  <si>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</si>
  <si>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</si>
  <si>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</si>
  <si>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</si>
  <si>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</si>
  <si>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</si>
  <si>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</si>
  <si>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</si>
  <si>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</si>
  <si>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</si>
  <si>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</si>
  <si>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</si>
  <si>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</si>
  <si>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</si>
  <si>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</si>
  <si>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</si>
  <si>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</si>
  <si>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</si>
  <si>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</si>
  <si>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</si>
  <si>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</si>
  <si>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</si>
  <si>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</si>
  <si>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</si>
  <si>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</si>
  <si>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</si>
  <si>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</si>
  <si>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</si>
  <si>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</si>
  <si>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</si>
  <si>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</si>
  <si>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</si>
  <si>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</si>
  <si>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</si>
  <si>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</si>
  <si>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</si>
  <si>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</si>
  <si>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</si>
  <si>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</si>
  <si>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</si>
  <si>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</si>
  <si>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</si>
  <si>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</si>
  <si>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</si>
  <si>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</si>
  <si>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</si>
  <si>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</si>
  <si>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</si>
  <si>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</si>
  <si>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</si>
  <si>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</si>
  <si>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</si>
  <si>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</si>
  <si>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</si>
  <si>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</si>
  <si>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</si>
  <si>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</si>
  <si>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</si>
  <si>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</si>
  <si>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</si>
  <si>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</si>
  <si>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</si>
  <si>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</si>
  <si>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</si>
  <si>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</si>
  <si>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</si>
  <si>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</si>
  <si>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</si>
  <si>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</si>
  <si>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</si>
  <si>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</si>
  <si>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</si>
  <si>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</si>
  <si>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</si>
  <si>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</si>
  <si>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</si>
  <si>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</si>
  <si>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</si>
  <si>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</si>
  <si>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</si>
  <si>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</si>
  <si>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</si>
  <si>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</si>
  <si>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</si>
  <si>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</si>
  <si>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</si>
  <si>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</si>
  <si>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</si>
  <si>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</si>
  <si>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</si>
  <si>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</si>
  <si>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</si>
  <si>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</si>
  <si>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</si>
  <si>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</si>
  <si>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</si>
  <si>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</si>
  <si>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</si>
  <si>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</si>
  <si>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</si>
  <si>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</si>
  <si>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</si>
  <si>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</si>
  <si>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</si>
  <si>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</si>
  <si>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</si>
  <si>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</si>
  <si>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</si>
  <si>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</si>
  <si>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</si>
  <si>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</si>
  <si>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</si>
  <si>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</si>
  <si>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</si>
  <si>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</si>
  <si>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</si>
  <si>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</si>
  <si>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</si>
  <si>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</si>
  <si>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</si>
  <si>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</si>
  <si>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</si>
  <si>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</si>
  <si>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</si>
  <si>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</si>
  <si>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</si>
  <si>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</si>
  <si>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</si>
  <si>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</si>
  <si>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</si>
  <si>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</si>
  <si>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</si>
  <si>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</si>
  <si>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</si>
  <si>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</si>
  <si>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</si>
  <si>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</si>
  <si>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</si>
  <si>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</si>
  <si>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</si>
  <si>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</si>
  <si>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</si>
  <si>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</si>
  <si>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</si>
  <si>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</si>
  <si>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</si>
  <si>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</si>
  <si>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</si>
  <si>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</si>
  <si>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</si>
  <si>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</si>
  <si>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</si>
  <si>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</si>
  <si>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</si>
  <si>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</si>
  <si>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</si>
  <si>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</si>
  <si>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</si>
  <si>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</si>
  <si>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</si>
  <si>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</si>
  <si>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</si>
  <si>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</si>
  <si>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</si>
  <si>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</si>
  <si>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</si>
  <si>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</si>
  <si>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</si>
  <si>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</si>
  <si>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</si>
  <si>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</si>
  <si>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</si>
  <si>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</si>
  <si>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</si>
  <si>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</si>
  <si>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</si>
  <si>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</si>
  <si>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</si>
  <si>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</si>
  <si>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</si>
  <si>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</si>
  <si>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</si>
  <si>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</si>
  <si>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</si>
  <si>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</si>
  <si>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</si>
  <si>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</si>
  <si>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</si>
  <si>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</si>
  <si>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</si>
  <si>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</si>
  <si>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</si>
  <si>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</si>
  <si>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</si>
  <si>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</si>
  <si>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</si>
  <si>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</si>
  <si>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</si>
  <si>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</si>
  <si>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</si>
  <si>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</si>
  <si>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</si>
  <si>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</si>
  <si>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</si>
  <si>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</si>
  <si>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</si>
  <si>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</si>
  <si>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</si>
  <si>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</si>
  <si>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</si>
  <si>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</si>
  <si>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</si>
  <si>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</si>
  <si>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</si>
  <si>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</si>
  <si>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</si>
  <si>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</si>
  <si>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</si>
  <si>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</si>
  <si>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</si>
  <si>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</si>
  <si>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</si>
  <si>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</si>
  <si>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</si>
  <si>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</si>
  <si>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</si>
  <si>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</si>
  <si>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</si>
  <si>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</si>
  <si>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</si>
  <si>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</si>
  <si>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</si>
  <si>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</si>
  <si>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</si>
  <si>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</si>
  <si>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</si>
  <si>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</si>
  <si>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</si>
  <si>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</si>
  <si>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</si>
  <si>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</si>
  <si>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</si>
  <si>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</si>
  <si>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</si>
  <si>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</si>
  <si>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</si>
  <si>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</si>
  <si>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</si>
  <si>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</si>
  <si>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</si>
  <si>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</si>
  <si>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</si>
  <si>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</si>
  <si>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</si>
  <si>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</si>
  <si>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</si>
  <si>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</si>
  <si>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</si>
  <si>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</si>
  <si>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</si>
  <si>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</si>
  <si>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</si>
  <si>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</si>
  <si>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</si>
  <si>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</si>
  <si>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</si>
  <si>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</si>
  <si>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</si>
  <si>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</si>
  <si>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</si>
  <si>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</si>
  <si>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</si>
  <si>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</si>
  <si>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</si>
  <si>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</si>
  <si>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</si>
  <si>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</si>
  <si>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</si>
  <si>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</si>
  <si>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</si>
  <si>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</si>
  <si>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</si>
  <si>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</si>
  <si>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</si>
  <si>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</si>
  <si>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</si>
  <si>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</si>
  <si>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</si>
  <si>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</si>
  <si>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</si>
  <si>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</si>
  <si>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</si>
  <si>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</si>
  <si>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</si>
  <si>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</si>
  <si>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</si>
  <si>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</si>
  <si>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</si>
  <si>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</si>
  <si>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</si>
  <si>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</si>
  <si>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</si>
  <si>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</si>
  <si>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</si>
  <si>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</si>
  <si>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</si>
  <si>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</si>
  <si>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</si>
  <si>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</si>
  <si>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</si>
  <si>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</si>
  <si>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</si>
  <si>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</si>
  <si>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</si>
  <si>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</si>
  <si>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</si>
  <si>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</si>
  <si>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</si>
  <si>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</si>
  <si>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</si>
  <si>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</si>
  <si>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</si>
  <si>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</si>
  <si>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</si>
  <si>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</si>
  <si>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</si>
  <si>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</si>
  <si>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</si>
  <si>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</si>
  <si>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</si>
  <si>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</si>
  <si>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</si>
  <si>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</si>
  <si>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</si>
  <si>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</si>
  <si>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</si>
  <si>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</si>
  <si>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</si>
  <si>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</si>
  <si>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</si>
  <si>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</si>
  <si>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</si>
  <si>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</si>
  <si>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</si>
  <si>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</si>
  <si>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</si>
  <si>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</si>
  <si>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</si>
  <si>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</si>
  <si>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</si>
  <si>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</si>
  <si>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</si>
  <si>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</si>
  <si>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</si>
  <si>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</si>
  <si>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</si>
  <si>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</si>
  <si>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</si>
  <si>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</si>
  <si>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</si>
  <si>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</si>
  <si>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</si>
  <si>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</si>
  <si>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</si>
  <si>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</si>
  <si>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</si>
  <si>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</si>
  <si>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</si>
  <si>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</si>
  <si>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</si>
  <si>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</si>
  <si>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</si>
  <si>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</si>
  <si>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</si>
  <si>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</si>
  <si>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</si>
  <si>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</si>
  <si>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</si>
  <si>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</si>
  <si>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</si>
  <si>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</si>
  <si>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</si>
  <si>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</si>
  <si>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</si>
  <si>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</si>
  <si>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</si>
  <si>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</si>
  <si>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</si>
  <si>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</si>
  <si>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</si>
  <si>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</si>
  <si>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</si>
  <si>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</si>
  <si>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</si>
  <si>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</si>
  <si>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</si>
  <si>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</si>
  <si>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</si>
  <si>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</si>
  <si>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</si>
  <si>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</si>
  <si>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</si>
  <si>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</si>
  <si>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</si>
  <si>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</si>
  <si>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</si>
  <si>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</si>
  <si>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</si>
  <si>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</si>
  <si>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</si>
  <si>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</si>
  <si>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</si>
  <si>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</si>
  <si>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</si>
  <si>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</si>
  <si>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</si>
  <si>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</si>
  <si>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</si>
  <si>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</si>
  <si>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</si>
  <si>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</si>
  <si>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</si>
  <si>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</si>
  <si>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</si>
  <si>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</si>
  <si>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</si>
  <si>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</si>
  <si>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</si>
  <si>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</si>
  <si>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</si>
  <si>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</si>
  <si>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</si>
  <si>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</si>
  <si>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</si>
  <si>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</si>
  <si>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</si>
  <si>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</si>
  <si>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</si>
  <si>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</si>
  <si>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</si>
  <si>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</si>
  <si>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</si>
  <si>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</si>
  <si>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</si>
  <si>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</si>
  <si>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</si>
  <si>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</si>
  <si>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</si>
  <si>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</si>
  <si>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</si>
  <si>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</si>
  <si>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</si>
  <si>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</si>
  <si>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</si>
  <si>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</si>
  <si>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</si>
  <si>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</si>
  <si>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</si>
  <si>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</si>
  <si>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</si>
  <si>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</si>
  <si>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</si>
  <si>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</si>
  <si>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</si>
  <si>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</si>
  <si>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</si>
  <si>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</si>
  <si>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</si>
  <si>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</si>
  <si>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</si>
  <si>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</si>
  <si>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</si>
  <si>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</si>
  <si>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</si>
  <si>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</si>
  <si>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</si>
  <si>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</si>
  <si>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</si>
  <si>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</si>
  <si>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</si>
  <si>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</si>
  <si>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</si>
  <si>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</si>
  <si>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</si>
  <si>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</si>
  <si>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</si>
  <si>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</si>
  <si>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</si>
  <si>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</si>
  <si>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</si>
  <si>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</si>
  <si>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</si>
  <si>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</si>
  <si>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</si>
  <si>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</si>
  <si>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</si>
  <si>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</si>
  <si>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</si>
  <si>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</si>
  <si>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</si>
  <si>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</si>
  <si>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</si>
  <si>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</si>
  <si>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</si>
  <si>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</si>
  <si>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</si>
  <si>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</si>
  <si>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</si>
  <si>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</si>
  <si>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</si>
  <si>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</si>
  <si>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</si>
  <si>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</si>
  <si>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</si>
  <si>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</si>
  <si>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</si>
  <si>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</si>
  <si>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</si>
  <si>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</si>
  <si>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</si>
  <si>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</si>
  <si>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</si>
  <si>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</si>
  <si>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</si>
  <si>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</si>
  <si>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</si>
  <si>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</si>
  <si>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</si>
  <si>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</si>
  <si>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</si>
  <si>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</si>
  <si>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</si>
  <si>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</si>
  <si>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</si>
  <si>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</si>
  <si>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</si>
  <si>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</si>
  <si>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</si>
  <si>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</si>
  <si>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</si>
  <si>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</si>
  <si>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</si>
  <si>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</si>
  <si>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</si>
  <si>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</si>
  <si>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</si>
  <si>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</si>
  <si>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</si>
  <si>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</si>
  <si>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</si>
  <si>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</si>
  <si>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</si>
  <si>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</si>
  <si>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</si>
  <si>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</si>
  <si>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</si>
  <si>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</si>
  <si>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</si>
  <si>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</si>
  <si>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</si>
  <si>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</si>
  <si>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</si>
  <si>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</si>
  <si>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</si>
  <si>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</si>
  <si>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</si>
  <si>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</si>
  <si>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</si>
  <si>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</si>
  <si>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</si>
  <si>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</si>
  <si>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</si>
  <si>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</si>
  <si>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</si>
  <si>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</si>
  <si>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</si>
  <si>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</si>
  <si>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</si>
  <si>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</si>
  <si>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</si>
  <si>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</si>
  <si>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</si>
  <si>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</si>
  <si>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</si>
  <si>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</si>
  <si>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</si>
  <si>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</si>
  <si>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</si>
  <si>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</si>
  <si>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</si>
  <si>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</si>
  <si>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"200万金币",</t>
    <phoneticPr fontId="8" type="noConversion"/>
  </si>
  <si>
    <t>"510万金币",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</si>
  <si>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</si>
  <si>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</si>
  <si>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</si>
  <si>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"20万金币",</t>
    <phoneticPr fontId="8" type="noConversion"/>
  </si>
  <si>
    <t>"510万金币",</t>
    <phoneticPr fontId="8" type="noConversion"/>
  </si>
  <si>
    <t>"2050万金币",</t>
    <phoneticPr fontId="8" type="noConversion"/>
  </si>
  <si>
    <t>200000,</t>
    <phoneticPr fontId="8" type="noConversion"/>
  </si>
  <si>
    <t>2000000,</t>
    <phoneticPr fontId="8" type="noConversion"/>
  </si>
  <si>
    <t>5100000,</t>
    <phoneticPr fontId="8" type="noConversion"/>
  </si>
  <si>
    <t>200000,</t>
    <phoneticPr fontId="8" type="noConversion"/>
  </si>
  <si>
    <t>3000000,</t>
    <phoneticPr fontId="8" type="noConversion"/>
  </si>
  <si>
    <t>10200000,</t>
    <phoneticPr fontId="8" type="noConversion"/>
  </si>
  <si>
    <t>200000,</t>
    <phoneticPr fontId="8" type="noConversion"/>
  </si>
  <si>
    <t>20500000,</t>
    <phoneticPr fontId="8" type="noConversion"/>
  </si>
  <si>
    <t>元宵福袋</t>
  </si>
  <si>
    <t>5,100,0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</si>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</sst>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left" vertical="center" wrapText="1"/>
    </xf>
    <xf numFmtId="49" fontId="3" fillId="0" borderId="0" xfId="0" quotePrefix="1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49" fontId="3" fillId="12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5" fillId="12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13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/>
    </xf>
    <xf numFmtId="49" fontId="3" fillId="14" borderId="0" xfId="0" applyNumberFormat="1" applyFont="1" applyFill="1" applyAlignment="1">
      <alignment horizontal="left" vertical="center"/>
    </xf>
    <xf numFmtId="49" fontId="3" fillId="15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48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5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47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46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46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46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5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5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5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5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5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46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5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5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5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46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5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46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5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5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46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5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46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5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46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46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K533" activePane="bottomRight" state="frozen"/>
      <selection pane="topRight" activeCell="H1" sqref="H1"/>
      <selection pane="bottomLeft" activeCell="A2" sqref="A2"/>
      <selection pane="bottomRight" activeCell="P549" sqref="P549:P556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9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75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76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76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76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76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7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76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7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7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7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7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7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7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7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7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7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7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7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7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7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7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7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7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7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7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7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7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7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7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7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7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7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7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7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7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7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7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7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7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7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7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7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7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7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7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7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7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7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7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7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76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76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76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7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7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8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7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7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7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7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7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7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7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7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7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7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9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9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9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9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9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7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7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7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7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7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80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80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7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7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80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7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7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7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7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7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7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7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7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7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7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7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7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9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7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7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7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7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7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80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80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80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80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80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80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80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80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80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7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7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7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7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7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7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7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7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7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7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7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7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7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7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7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7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7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7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7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9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9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7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7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7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7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7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7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7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7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7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7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7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7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7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7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7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7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7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7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7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7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7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7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7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7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7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7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7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7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7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7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7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7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7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7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7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7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7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7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80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80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80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81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81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81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81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81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81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81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81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81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81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81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81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81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81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81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7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7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7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7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7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7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7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7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7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7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7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7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7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7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7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7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7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7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7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7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7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7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7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7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7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7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7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7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7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7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7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7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7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7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7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7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7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7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7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7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7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7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7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7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7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7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7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7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7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7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7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7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7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7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7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7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7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7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7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7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7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7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7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7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80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7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7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7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7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7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7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7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7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7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7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7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7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7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7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7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7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7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7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7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7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7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7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82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7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7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7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7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7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7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7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7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7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7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7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7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7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7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7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7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7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7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7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7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7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7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7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7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7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7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7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7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7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7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7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7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7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7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7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7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7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7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7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7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7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7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7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7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7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7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7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7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7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81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81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81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83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81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81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81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81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81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81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81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81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81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81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81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80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80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80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7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7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7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7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7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7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7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7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7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7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7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7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7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7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7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7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7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7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7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7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7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7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7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7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7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7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7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7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7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7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7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7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7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7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7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7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7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7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7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7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7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7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7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7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7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84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84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84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85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85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85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84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84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84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7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7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7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7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7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7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86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86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86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86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86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86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86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7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7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7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7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7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7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9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83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83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83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83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83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83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80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67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7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67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7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67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7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67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7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67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7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67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7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67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7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67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7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67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7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67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7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67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7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67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7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7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7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7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7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7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7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7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7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7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7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7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7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7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67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7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67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7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67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7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67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7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67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7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67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7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67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7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67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7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67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7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67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7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67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7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67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7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67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7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67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7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67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7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67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7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67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7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67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7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67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7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67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7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67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7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67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7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67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7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67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7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67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7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67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7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67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7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67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7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67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7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67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7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67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7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67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7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67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7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7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7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7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7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7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7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7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7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7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7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7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7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7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67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7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67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7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67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7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67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7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84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84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84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84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84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84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85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85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85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85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85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85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7" customFormat="1">
      <c r="A509" s="67">
        <v>508</v>
      </c>
      <c r="B509" s="67">
        <v>10425</v>
      </c>
      <c r="F509" s="67">
        <v>1</v>
      </c>
      <c r="G509" s="67" t="s">
        <v>1855</v>
      </c>
      <c r="J509" s="67" t="s">
        <v>1858</v>
      </c>
      <c r="L509" s="67">
        <v>-4</v>
      </c>
      <c r="M509" s="67">
        <v>1</v>
      </c>
      <c r="N509" s="67">
        <v>0</v>
      </c>
      <c r="O509" s="67" t="s">
        <v>109</v>
      </c>
      <c r="P509" s="67">
        <v>1800</v>
      </c>
      <c r="R509" s="87"/>
      <c r="W509" s="67" t="s">
        <v>546</v>
      </c>
      <c r="X509" s="69" t="s">
        <v>1948</v>
      </c>
      <c r="Y509" s="70">
        <v>0</v>
      </c>
      <c r="Z509" s="67">
        <v>2552233600</v>
      </c>
      <c r="AB509" s="67" t="s">
        <v>87</v>
      </c>
      <c r="AC509" s="67" t="s">
        <v>1861</v>
      </c>
      <c r="AD509" s="68" t="s">
        <v>1864</v>
      </c>
      <c r="AH509" s="67">
        <v>1</v>
      </c>
      <c r="AI509" s="67">
        <v>1</v>
      </c>
    </row>
    <row r="510" spans="1:39" s="67" customFormat="1">
      <c r="A510" s="67">
        <v>509</v>
      </c>
      <c r="B510" s="67">
        <v>10426</v>
      </c>
      <c r="F510" s="67">
        <v>1</v>
      </c>
      <c r="G510" s="67" t="s">
        <v>1856</v>
      </c>
      <c r="J510" s="67" t="s">
        <v>1859</v>
      </c>
      <c r="L510" s="67">
        <v>-4</v>
      </c>
      <c r="M510" s="67">
        <v>1</v>
      </c>
      <c r="N510" s="67">
        <v>0</v>
      </c>
      <c r="O510" s="67" t="s">
        <v>109</v>
      </c>
      <c r="P510" s="67">
        <v>4800</v>
      </c>
      <c r="R510" s="87"/>
      <c r="W510" s="67" t="s">
        <v>546</v>
      </c>
      <c r="X510" s="69" t="s">
        <v>117</v>
      </c>
      <c r="Y510" s="70">
        <v>0</v>
      </c>
      <c r="Z510" s="67">
        <v>2552233600</v>
      </c>
      <c r="AB510" s="67" t="s">
        <v>87</v>
      </c>
      <c r="AC510" s="67" t="s">
        <v>1862</v>
      </c>
      <c r="AD510" s="68" t="s">
        <v>1865</v>
      </c>
      <c r="AH510" s="67">
        <v>1</v>
      </c>
      <c r="AI510" s="67">
        <v>1</v>
      </c>
    </row>
    <row r="511" spans="1:39" s="67" customFormat="1">
      <c r="A511" s="67">
        <v>510</v>
      </c>
      <c r="B511" s="67">
        <v>10427</v>
      </c>
      <c r="F511" s="67">
        <v>1</v>
      </c>
      <c r="G511" s="67" t="s">
        <v>1857</v>
      </c>
      <c r="J511" s="67" t="s">
        <v>1860</v>
      </c>
      <c r="L511" s="67">
        <v>-4</v>
      </c>
      <c r="M511" s="67">
        <v>1</v>
      </c>
      <c r="N511" s="67">
        <v>0</v>
      </c>
      <c r="O511" s="67" t="s">
        <v>109</v>
      </c>
      <c r="P511" s="67">
        <v>9800</v>
      </c>
      <c r="R511" s="87"/>
      <c r="W511" s="67" t="s">
        <v>1879</v>
      </c>
      <c r="X511" s="69" t="s">
        <v>117</v>
      </c>
      <c r="Y511" s="70">
        <v>0</v>
      </c>
      <c r="Z511" s="67">
        <v>2552233600</v>
      </c>
      <c r="AB511" s="67" t="s">
        <v>87</v>
      </c>
      <c r="AC511" s="67" t="s">
        <v>1863</v>
      </c>
      <c r="AD511" s="68" t="s">
        <v>1866</v>
      </c>
      <c r="AH511" s="67">
        <v>1</v>
      </c>
      <c r="AI511" s="67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1985</v>
      </c>
      <c r="R512" s="77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7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7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7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7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7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7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7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7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80" t="s">
        <v>1971</v>
      </c>
      <c r="W521" s="19" t="s">
        <v>1947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80" t="s">
        <v>1936</v>
      </c>
      <c r="W522" s="19" t="s">
        <v>1200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80" t="s">
        <v>1937</v>
      </c>
      <c r="W523" s="19" t="s">
        <v>1200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80" t="s">
        <v>1938</v>
      </c>
      <c r="W524" s="19" t="s">
        <v>1200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80" t="s">
        <v>1944</v>
      </c>
      <c r="W525" s="19" t="s">
        <v>1200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80" t="s">
        <v>1945</v>
      </c>
      <c r="W526" s="19" t="s">
        <v>1200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80" t="s">
        <v>1946</v>
      </c>
      <c r="W527" s="19" t="s">
        <v>1200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80" t="s">
        <v>1941</v>
      </c>
      <c r="W528" s="19" t="s">
        <v>1200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80" t="s">
        <v>1939</v>
      </c>
      <c r="W529" s="19" t="s">
        <v>1200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80" t="s">
        <v>1943</v>
      </c>
      <c r="W530" s="19" t="s">
        <v>1200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80" t="s">
        <v>1940</v>
      </c>
      <c r="W531" s="19" t="s">
        <v>1200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80" t="s">
        <v>1942</v>
      </c>
      <c r="W532" s="19" t="s">
        <v>1200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7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2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7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2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7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2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7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1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7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1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7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1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7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2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7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2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7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73" customFormat="1" ht="14.25">
      <c r="A542" s="5">
        <v>541</v>
      </c>
      <c r="B542" s="73">
        <v>10458</v>
      </c>
      <c r="F542" s="73">
        <v>1</v>
      </c>
      <c r="G542" s="73" t="s">
        <v>1362</v>
      </c>
      <c r="I542" s="73" t="s">
        <v>2021</v>
      </c>
      <c r="J542" s="73" t="s">
        <v>1477</v>
      </c>
      <c r="L542" s="73">
        <v>-31</v>
      </c>
      <c r="M542" s="73">
        <v>0</v>
      </c>
      <c r="N542" s="73">
        <v>0</v>
      </c>
      <c r="O542" s="73" t="s">
        <v>494</v>
      </c>
      <c r="P542" s="73">
        <v>99800</v>
      </c>
      <c r="Q542" s="73" t="s">
        <v>1707</v>
      </c>
      <c r="R542" s="88" t="s">
        <v>1387</v>
      </c>
      <c r="W542" s="73" t="s">
        <v>592</v>
      </c>
      <c r="X542" s="73">
        <v>9999999</v>
      </c>
      <c r="Y542" s="74">
        <v>1614038400</v>
      </c>
      <c r="Z542" s="74">
        <v>1614614399</v>
      </c>
      <c r="AH542" s="73">
        <v>1</v>
      </c>
      <c r="AI542" s="73">
        <v>1</v>
      </c>
      <c r="AL542" s="73">
        <v>1</v>
      </c>
      <c r="AM542" s="73">
        <v>1</v>
      </c>
    </row>
    <row r="543" spans="1:39" s="73" customFormat="1" ht="14.25">
      <c r="A543" s="5">
        <v>542</v>
      </c>
      <c r="B543" s="73">
        <v>10459</v>
      </c>
      <c r="F543" s="73">
        <v>1</v>
      </c>
      <c r="G543" s="73" t="s">
        <v>1465</v>
      </c>
      <c r="I543" s="73" t="s">
        <v>2021</v>
      </c>
      <c r="J543" s="73" t="s">
        <v>1476</v>
      </c>
      <c r="L543" s="73">
        <v>-31</v>
      </c>
      <c r="M543" s="73">
        <v>0</v>
      </c>
      <c r="N543" s="73">
        <v>0</v>
      </c>
      <c r="O543" s="73" t="s">
        <v>109</v>
      </c>
      <c r="P543" s="73">
        <v>49800</v>
      </c>
      <c r="Q543" s="73" t="s">
        <v>1707</v>
      </c>
      <c r="R543" s="88" t="s">
        <v>1386</v>
      </c>
      <c r="W543" s="73" t="s">
        <v>548</v>
      </c>
      <c r="X543" s="73">
        <v>9999999</v>
      </c>
      <c r="Y543" s="74">
        <v>1614038400</v>
      </c>
      <c r="Z543" s="74">
        <v>1614614399</v>
      </c>
      <c r="AH543" s="73">
        <v>1</v>
      </c>
      <c r="AI543" s="73">
        <v>1</v>
      </c>
      <c r="AL543" s="73">
        <v>1</v>
      </c>
      <c r="AM543" s="73">
        <v>1</v>
      </c>
    </row>
    <row r="544" spans="1:39" s="73" customFormat="1" ht="14.25">
      <c r="A544" s="5">
        <v>543</v>
      </c>
      <c r="B544" s="73">
        <v>10460</v>
      </c>
      <c r="F544" s="73">
        <v>1</v>
      </c>
      <c r="G544" s="73" t="s">
        <v>1367</v>
      </c>
      <c r="I544" s="73" t="s">
        <v>2021</v>
      </c>
      <c r="J544" s="73" t="s">
        <v>1475</v>
      </c>
      <c r="L544" s="73">
        <v>-31</v>
      </c>
      <c r="M544" s="73">
        <v>0</v>
      </c>
      <c r="N544" s="73">
        <v>0</v>
      </c>
      <c r="O544" s="73" t="s">
        <v>109</v>
      </c>
      <c r="P544" s="73">
        <v>29800</v>
      </c>
      <c r="Q544" s="73" t="s">
        <v>1499</v>
      </c>
      <c r="R544" s="88" t="s">
        <v>1391</v>
      </c>
      <c r="W544" s="73" t="s">
        <v>548</v>
      </c>
      <c r="X544" s="73">
        <v>9999999</v>
      </c>
      <c r="Y544" s="74">
        <v>1614038400</v>
      </c>
      <c r="Z544" s="74">
        <v>1614614399</v>
      </c>
      <c r="AH544" s="73">
        <v>1</v>
      </c>
      <c r="AI544" s="73">
        <v>1</v>
      </c>
      <c r="AL544" s="73">
        <v>1</v>
      </c>
      <c r="AM544" s="73">
        <v>1</v>
      </c>
    </row>
    <row r="545" spans="1:39" s="73" customFormat="1" ht="14.25">
      <c r="A545" s="5">
        <v>544</v>
      </c>
      <c r="B545" s="73">
        <v>10461</v>
      </c>
      <c r="F545" s="73">
        <v>1</v>
      </c>
      <c r="G545" s="73" t="s">
        <v>1370</v>
      </c>
      <c r="I545" s="73" t="s">
        <v>2021</v>
      </c>
      <c r="J545" s="73" t="s">
        <v>1474</v>
      </c>
      <c r="L545" s="73">
        <v>-31</v>
      </c>
      <c r="M545" s="73">
        <v>0</v>
      </c>
      <c r="N545" s="73">
        <v>0</v>
      </c>
      <c r="O545" s="73" t="s">
        <v>109</v>
      </c>
      <c r="P545" s="73">
        <v>19800</v>
      </c>
      <c r="Q545" s="73" t="s">
        <v>1499</v>
      </c>
      <c r="R545" s="88" t="s">
        <v>1384</v>
      </c>
      <c r="W545" s="73" t="s">
        <v>548</v>
      </c>
      <c r="X545" s="73">
        <v>9999999</v>
      </c>
      <c r="Y545" s="74">
        <v>1614038400</v>
      </c>
      <c r="Z545" s="74">
        <v>1614614399</v>
      </c>
      <c r="AH545" s="73">
        <v>1</v>
      </c>
      <c r="AI545" s="73">
        <v>1</v>
      </c>
      <c r="AL545" s="73">
        <v>1</v>
      </c>
      <c r="AM545" s="73">
        <v>1</v>
      </c>
    </row>
    <row r="546" spans="1:39" s="73" customFormat="1" ht="14.25">
      <c r="A546" s="5">
        <v>545</v>
      </c>
      <c r="B546" s="73">
        <v>10462</v>
      </c>
      <c r="F546" s="73">
        <v>1</v>
      </c>
      <c r="G546" s="73" t="s">
        <v>1372</v>
      </c>
      <c r="I546" s="73" t="s">
        <v>2021</v>
      </c>
      <c r="J546" s="73" t="s">
        <v>1473</v>
      </c>
      <c r="L546" s="73">
        <v>-31</v>
      </c>
      <c r="M546" s="73">
        <v>0</v>
      </c>
      <c r="N546" s="73">
        <v>0</v>
      </c>
      <c r="O546" s="73" t="s">
        <v>109</v>
      </c>
      <c r="P546" s="73">
        <v>9800</v>
      </c>
      <c r="Q546" s="73" t="s">
        <v>1499</v>
      </c>
      <c r="R546" s="88" t="s">
        <v>1390</v>
      </c>
      <c r="W546" s="73" t="s">
        <v>548</v>
      </c>
      <c r="X546" s="73">
        <v>9999999</v>
      </c>
      <c r="Y546" s="74">
        <v>1614038400</v>
      </c>
      <c r="Z546" s="74">
        <v>1614614399</v>
      </c>
      <c r="AH546" s="73">
        <v>1</v>
      </c>
      <c r="AI546" s="73">
        <v>1</v>
      </c>
      <c r="AL546" s="73">
        <v>1</v>
      </c>
      <c r="AM546" s="73">
        <v>1</v>
      </c>
    </row>
    <row r="547" spans="1:39" s="73" customFormat="1" ht="14.25">
      <c r="A547" s="5">
        <v>546</v>
      </c>
      <c r="B547" s="73">
        <v>10463</v>
      </c>
      <c r="F547" s="73">
        <v>1</v>
      </c>
      <c r="G547" s="73" t="s">
        <v>1373</v>
      </c>
      <c r="I547" s="73" t="s">
        <v>2021</v>
      </c>
      <c r="J547" s="73" t="s">
        <v>1472</v>
      </c>
      <c r="L547" s="73">
        <v>-31</v>
      </c>
      <c r="M547" s="73">
        <v>0</v>
      </c>
      <c r="N547" s="73">
        <v>0</v>
      </c>
      <c r="O547" s="73" t="s">
        <v>109</v>
      </c>
      <c r="P547" s="73">
        <v>4800</v>
      </c>
      <c r="Q547" s="73" t="s">
        <v>1705</v>
      </c>
      <c r="R547" s="88" t="s">
        <v>1385</v>
      </c>
      <c r="W547" s="73" t="s">
        <v>548</v>
      </c>
      <c r="X547" s="73">
        <v>9999999</v>
      </c>
      <c r="Y547" s="74">
        <v>1614038400</v>
      </c>
      <c r="Z547" s="74">
        <v>1614614399</v>
      </c>
      <c r="AH547" s="73">
        <v>1</v>
      </c>
      <c r="AI547" s="73">
        <v>1</v>
      </c>
      <c r="AL547" s="73">
        <v>1</v>
      </c>
      <c r="AM547" s="73">
        <v>1</v>
      </c>
    </row>
    <row r="548" spans="1:39" s="73" customFormat="1" ht="14.25">
      <c r="A548" s="5">
        <v>547</v>
      </c>
      <c r="B548" s="73">
        <v>10464</v>
      </c>
      <c r="F548" s="73">
        <v>1</v>
      </c>
      <c r="G548" s="73" t="s">
        <v>1375</v>
      </c>
      <c r="I548" s="73" t="s">
        <v>2021</v>
      </c>
      <c r="J548" s="73" t="s">
        <v>1471</v>
      </c>
      <c r="L548" s="73">
        <v>-31</v>
      </c>
      <c r="M548" s="73">
        <v>0</v>
      </c>
      <c r="N548" s="73">
        <v>0</v>
      </c>
      <c r="O548" s="73" t="s">
        <v>109</v>
      </c>
      <c r="P548" s="73">
        <v>1800</v>
      </c>
      <c r="Q548" s="73" t="s">
        <v>1705</v>
      </c>
      <c r="R548" s="88" t="s">
        <v>1389</v>
      </c>
      <c r="W548" s="73" t="s">
        <v>548</v>
      </c>
      <c r="X548" s="73">
        <v>9999999</v>
      </c>
      <c r="Y548" s="74">
        <v>1614038400</v>
      </c>
      <c r="Z548" s="74">
        <v>1614614399</v>
      </c>
      <c r="AH548" s="73">
        <v>1</v>
      </c>
      <c r="AI548" s="73">
        <v>1</v>
      </c>
      <c r="AL548" s="73">
        <v>1</v>
      </c>
      <c r="AM548" s="73">
        <v>1</v>
      </c>
    </row>
    <row r="549" spans="1:39" s="71" customFormat="1">
      <c r="A549" s="5">
        <v>548</v>
      </c>
      <c r="B549" s="71">
        <v>10465</v>
      </c>
      <c r="F549" s="71">
        <v>1</v>
      </c>
      <c r="G549" s="71" t="s">
        <v>1976</v>
      </c>
      <c r="I549" s="71" t="s">
        <v>1977</v>
      </c>
      <c r="J549" s="71" t="s">
        <v>1981</v>
      </c>
      <c r="L549" s="71">
        <v>-31</v>
      </c>
      <c r="M549" s="71">
        <v>0</v>
      </c>
      <c r="N549" s="71">
        <v>0</v>
      </c>
      <c r="O549" s="71" t="s">
        <v>109</v>
      </c>
      <c r="P549" s="71">
        <v>49800</v>
      </c>
      <c r="Q549" s="71" t="s">
        <v>1986</v>
      </c>
      <c r="R549" s="89" t="s">
        <v>1987</v>
      </c>
      <c r="W549" s="71" t="s">
        <v>1529</v>
      </c>
      <c r="X549" s="71">
        <v>9999999</v>
      </c>
      <c r="Y549" s="71">
        <v>1612828800</v>
      </c>
      <c r="Z549" s="71">
        <v>1613404799</v>
      </c>
      <c r="AA549" s="71">
        <v>66</v>
      </c>
      <c r="AH549" s="71">
        <v>1</v>
      </c>
      <c r="AI549" s="71">
        <v>1</v>
      </c>
      <c r="AL549" s="71">
        <v>1</v>
      </c>
      <c r="AM549" s="71">
        <v>1</v>
      </c>
    </row>
    <row r="550" spans="1:39" s="71" customFormat="1">
      <c r="A550" s="5">
        <v>549</v>
      </c>
      <c r="B550" s="71">
        <v>10466</v>
      </c>
      <c r="F550" s="71">
        <v>1</v>
      </c>
      <c r="G550" s="71" t="s">
        <v>1976</v>
      </c>
      <c r="I550" s="71" t="s">
        <v>1978</v>
      </c>
      <c r="J550" s="71" t="s">
        <v>1982</v>
      </c>
      <c r="L550" s="71">
        <v>-31</v>
      </c>
      <c r="M550" s="71">
        <v>0</v>
      </c>
      <c r="N550" s="71">
        <v>0</v>
      </c>
      <c r="O550" s="71" t="s">
        <v>109</v>
      </c>
      <c r="P550" s="71">
        <v>19800</v>
      </c>
      <c r="Q550" s="71" t="s">
        <v>1986</v>
      </c>
      <c r="R550" s="89" t="s">
        <v>1990</v>
      </c>
      <c r="W550" s="71" t="s">
        <v>2022</v>
      </c>
      <c r="X550" s="71">
        <v>9999999</v>
      </c>
      <c r="Y550" s="71">
        <v>1612828800</v>
      </c>
      <c r="Z550" s="71">
        <v>1613404799</v>
      </c>
      <c r="AA550" s="71">
        <v>66</v>
      </c>
      <c r="AH550" s="71">
        <v>1</v>
      </c>
      <c r="AI550" s="71">
        <v>1</v>
      </c>
      <c r="AL550" s="71">
        <v>1</v>
      </c>
      <c r="AM550" s="71">
        <v>1</v>
      </c>
    </row>
    <row r="551" spans="1:39" s="71" customFormat="1">
      <c r="A551" s="5">
        <v>550</v>
      </c>
      <c r="B551" s="71">
        <v>10467</v>
      </c>
      <c r="F551" s="71">
        <v>1</v>
      </c>
      <c r="G551" s="71" t="s">
        <v>1976</v>
      </c>
      <c r="I551" s="71" t="s">
        <v>1979</v>
      </c>
      <c r="J551" s="71" t="s">
        <v>1983</v>
      </c>
      <c r="L551" s="71">
        <v>-31</v>
      </c>
      <c r="M551" s="71">
        <v>0</v>
      </c>
      <c r="N551" s="71">
        <v>0</v>
      </c>
      <c r="O551" s="71" t="s">
        <v>109</v>
      </c>
      <c r="P551" s="71">
        <v>9800</v>
      </c>
      <c r="Q551" s="71" t="s">
        <v>1986</v>
      </c>
      <c r="R551" s="89" t="s">
        <v>1989</v>
      </c>
      <c r="W551" s="71" t="s">
        <v>2022</v>
      </c>
      <c r="X551" s="71">
        <v>9999999</v>
      </c>
      <c r="Y551" s="71">
        <v>1612828800</v>
      </c>
      <c r="Z551" s="71">
        <v>1613404799</v>
      </c>
      <c r="AA551" s="71">
        <v>66</v>
      </c>
      <c r="AH551" s="71">
        <v>1</v>
      </c>
      <c r="AI551" s="71">
        <v>1</v>
      </c>
      <c r="AL551" s="71">
        <v>1</v>
      </c>
      <c r="AM551" s="71">
        <v>1</v>
      </c>
    </row>
    <row r="552" spans="1:39" s="71" customFormat="1">
      <c r="A552" s="5">
        <v>551</v>
      </c>
      <c r="B552" s="71">
        <v>10468</v>
      </c>
      <c r="F552" s="71">
        <v>1</v>
      </c>
      <c r="G552" s="71" t="s">
        <v>1976</v>
      </c>
      <c r="I552" s="71" t="s">
        <v>1980</v>
      </c>
      <c r="J552" s="71" t="s">
        <v>1984</v>
      </c>
      <c r="L552" s="71">
        <v>-31</v>
      </c>
      <c r="M552" s="71">
        <v>0</v>
      </c>
      <c r="N552" s="71">
        <v>0</v>
      </c>
      <c r="O552" s="71" t="s">
        <v>109</v>
      </c>
      <c r="P552" s="71">
        <v>4800</v>
      </c>
      <c r="Q552" s="71" t="s">
        <v>1986</v>
      </c>
      <c r="R552" s="89" t="s">
        <v>1988</v>
      </c>
      <c r="W552" s="71" t="s">
        <v>2022</v>
      </c>
      <c r="X552" s="71">
        <v>9999999</v>
      </c>
      <c r="Y552" s="71">
        <v>1612828800</v>
      </c>
      <c r="Z552" s="71">
        <v>1613404799</v>
      </c>
      <c r="AA552" s="71">
        <v>66</v>
      </c>
      <c r="AH552" s="71">
        <v>1</v>
      </c>
      <c r="AI552" s="71">
        <v>1</v>
      </c>
      <c r="AL552" s="71">
        <v>1</v>
      </c>
      <c r="AM552" s="71">
        <v>1</v>
      </c>
    </row>
    <row r="553" spans="1:39" s="72" customFormat="1">
      <c r="A553" s="5">
        <v>552</v>
      </c>
      <c r="B553" s="72">
        <v>10469</v>
      </c>
      <c r="F553" s="72">
        <v>1</v>
      </c>
      <c r="G553" s="72" t="s">
        <v>1991</v>
      </c>
      <c r="I553" s="72" t="s">
        <v>1977</v>
      </c>
      <c r="J553" s="72" t="s">
        <v>1995</v>
      </c>
      <c r="L553" s="72">
        <v>-31</v>
      </c>
      <c r="M553" s="72">
        <v>0</v>
      </c>
      <c r="N553" s="72">
        <v>0</v>
      </c>
      <c r="O553" s="72" t="s">
        <v>109</v>
      </c>
      <c r="P553" s="72">
        <v>49800</v>
      </c>
      <c r="Q553" s="72" t="s">
        <v>1992</v>
      </c>
      <c r="R553" s="90" t="s">
        <v>1999</v>
      </c>
      <c r="W553" s="72" t="s">
        <v>2023</v>
      </c>
      <c r="X553" s="72">
        <v>9999999</v>
      </c>
      <c r="Y553" s="72">
        <v>1612828800</v>
      </c>
      <c r="Z553" s="72">
        <v>1613404799</v>
      </c>
      <c r="AA553" s="72">
        <v>67</v>
      </c>
      <c r="AH553" s="72">
        <v>1</v>
      </c>
      <c r="AI553" s="72">
        <v>1</v>
      </c>
      <c r="AL553" s="72">
        <v>1</v>
      </c>
      <c r="AM553" s="72">
        <v>1</v>
      </c>
    </row>
    <row r="554" spans="1:39" s="72" customFormat="1">
      <c r="A554" s="5">
        <v>553</v>
      </c>
      <c r="B554" s="72">
        <v>10470</v>
      </c>
      <c r="F554" s="72">
        <v>1</v>
      </c>
      <c r="G554" s="72" t="s">
        <v>1991</v>
      </c>
      <c r="I554" s="72" t="s">
        <v>1978</v>
      </c>
      <c r="J554" s="72" t="s">
        <v>1996</v>
      </c>
      <c r="L554" s="72">
        <v>-31</v>
      </c>
      <c r="M554" s="72">
        <v>0</v>
      </c>
      <c r="N554" s="72">
        <v>0</v>
      </c>
      <c r="O554" s="72" t="s">
        <v>109</v>
      </c>
      <c r="P554" s="72">
        <v>19800</v>
      </c>
      <c r="Q554" s="72" t="s">
        <v>1992</v>
      </c>
      <c r="R554" s="90" t="s">
        <v>2000</v>
      </c>
      <c r="W554" s="72" t="s">
        <v>2023</v>
      </c>
      <c r="X554" s="72">
        <v>9999999</v>
      </c>
      <c r="Y554" s="72">
        <v>1612828800</v>
      </c>
      <c r="Z554" s="72">
        <v>1613404799</v>
      </c>
      <c r="AA554" s="72">
        <v>67</v>
      </c>
      <c r="AH554" s="72">
        <v>1</v>
      </c>
      <c r="AI554" s="72">
        <v>1</v>
      </c>
      <c r="AL554" s="72">
        <v>1</v>
      </c>
      <c r="AM554" s="72">
        <v>1</v>
      </c>
    </row>
    <row r="555" spans="1:39" s="72" customFormat="1">
      <c r="A555" s="5">
        <v>554</v>
      </c>
      <c r="B555" s="72">
        <v>10471</v>
      </c>
      <c r="F555" s="72">
        <v>1</v>
      </c>
      <c r="G555" s="72" t="s">
        <v>1991</v>
      </c>
      <c r="I555" s="72" t="s">
        <v>1979</v>
      </c>
      <c r="J555" s="72" t="s">
        <v>1997</v>
      </c>
      <c r="L555" s="72">
        <v>-31</v>
      </c>
      <c r="M555" s="72">
        <v>0</v>
      </c>
      <c r="N555" s="72">
        <v>0</v>
      </c>
      <c r="O555" s="72" t="s">
        <v>109</v>
      </c>
      <c r="P555" s="72">
        <v>9800</v>
      </c>
      <c r="Q555" s="72" t="s">
        <v>1993</v>
      </c>
      <c r="R555" s="90" t="s">
        <v>2001</v>
      </c>
      <c r="W555" s="72" t="s">
        <v>2023</v>
      </c>
      <c r="X555" s="72">
        <v>9999999</v>
      </c>
      <c r="Y555" s="72">
        <v>1612828800</v>
      </c>
      <c r="Z555" s="72">
        <v>1613404799</v>
      </c>
      <c r="AA555" s="72">
        <v>67</v>
      </c>
      <c r="AH555" s="72">
        <v>1</v>
      </c>
      <c r="AI555" s="72">
        <v>1</v>
      </c>
      <c r="AL555" s="72">
        <v>1</v>
      </c>
      <c r="AM555" s="72">
        <v>1</v>
      </c>
    </row>
    <row r="556" spans="1:39" s="72" customFormat="1">
      <c r="A556" s="5">
        <v>555</v>
      </c>
      <c r="B556" s="72">
        <v>10472</v>
      </c>
      <c r="F556" s="72">
        <v>1</v>
      </c>
      <c r="G556" s="72" t="s">
        <v>1991</v>
      </c>
      <c r="I556" s="72" t="s">
        <v>1980</v>
      </c>
      <c r="J556" s="72" t="s">
        <v>1998</v>
      </c>
      <c r="L556" s="72">
        <v>-31</v>
      </c>
      <c r="M556" s="72">
        <v>0</v>
      </c>
      <c r="N556" s="72">
        <v>0</v>
      </c>
      <c r="O556" s="72" t="s">
        <v>109</v>
      </c>
      <c r="P556" s="72">
        <v>4800</v>
      </c>
      <c r="Q556" s="72" t="s">
        <v>1994</v>
      </c>
      <c r="R556" s="90" t="s">
        <v>2002</v>
      </c>
      <c r="W556" s="72" t="s">
        <v>2023</v>
      </c>
      <c r="X556" s="72">
        <v>9999999</v>
      </c>
      <c r="Y556" s="72">
        <v>1612828800</v>
      </c>
      <c r="Z556" s="72">
        <v>1613404799</v>
      </c>
      <c r="AA556" s="72">
        <v>67</v>
      </c>
      <c r="AH556" s="72">
        <v>1</v>
      </c>
      <c r="AI556" s="72">
        <v>1</v>
      </c>
      <c r="AL556" s="72">
        <v>1</v>
      </c>
      <c r="AM556" s="72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2003</v>
      </c>
      <c r="J557" s="19" t="s">
        <v>2004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80" t="s">
        <v>2013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2003</v>
      </c>
      <c r="J558" s="19" t="s">
        <v>2005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80" t="s">
        <v>2014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2003</v>
      </c>
      <c r="J559" s="19" t="s">
        <v>2006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80" t="s">
        <v>2015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2003</v>
      </c>
      <c r="J560" s="19" t="s">
        <v>2007</v>
      </c>
      <c r="L560" s="19"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80" t="s">
        <v>2016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2003</v>
      </c>
      <c r="J561" s="19" t="s">
        <v>2008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80" t="s">
        <v>2017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2003</v>
      </c>
      <c r="J562" s="19" t="s">
        <v>2009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80" t="s">
        <v>2018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2003</v>
      </c>
      <c r="J563" s="19" t="s">
        <v>2010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80" t="s">
        <v>2019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2003</v>
      </c>
      <c r="J564" s="19" t="s">
        <v>2011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80" t="s">
        <v>2015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2003</v>
      </c>
      <c r="J565" s="19" t="s">
        <v>2012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80" t="s">
        <v>2020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1972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1973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1974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1975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2021-02-09T06:15:07Z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