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6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95" i="14" l="1"/>
  <c r="E96" i="14"/>
  <c r="E97" i="14"/>
  <c r="E98" i="14"/>
  <c r="E99" i="14"/>
  <c r="E100" i="14"/>
  <c r="E101" i="14"/>
  <c r="J108" i="7"/>
  <c r="J109" i="7"/>
  <c r="J110" i="7"/>
  <c r="J111" i="7"/>
  <c r="J112" i="7"/>
  <c r="J113" i="7"/>
  <c r="J114" i="7"/>
  <c r="J115" i="7"/>
  <c r="J116" i="7"/>
  <c r="J117" i="7"/>
  <c r="I96" i="14"/>
  <c r="I112" i="7"/>
  <c r="I97" i="14"/>
  <c r="I113" i="7"/>
  <c r="I98" i="14"/>
  <c r="I114" i="7"/>
  <c r="I99" i="14"/>
  <c r="I115" i="7"/>
  <c r="I100" i="14"/>
  <c r="I116" i="7"/>
  <c r="I101" i="14"/>
  <c r="I117" i="7"/>
  <c r="I95" i="14"/>
  <c r="I111" i="7"/>
  <c r="H95" i="14"/>
  <c r="H96" i="14"/>
  <c r="H97" i="14"/>
  <c r="H98" i="14"/>
  <c r="H99" i="14"/>
  <c r="H100" i="14"/>
  <c r="H101" i="14"/>
  <c r="F96" i="14"/>
  <c r="F97" i="14"/>
  <c r="F100" i="14"/>
  <c r="F101" i="14"/>
  <c r="H117" i="7"/>
  <c r="H116" i="7"/>
  <c r="H115" i="7"/>
  <c r="H114" i="7"/>
  <c r="H113" i="7"/>
  <c r="H112" i="7"/>
  <c r="H111" i="7"/>
  <c r="I94" i="14"/>
  <c r="H94" i="14"/>
  <c r="E94" i="14"/>
  <c r="H110" i="7"/>
  <c r="I93" i="14"/>
  <c r="I109" i="7"/>
  <c r="H93" i="14"/>
  <c r="E93" i="14"/>
  <c r="H109" i="7"/>
  <c r="I92" i="14"/>
  <c r="I108" i="7"/>
  <c r="H92" i="14"/>
  <c r="E92" i="14"/>
  <c r="H108" i="7"/>
  <c r="L93" i="14"/>
  <c r="L101" i="14"/>
  <c r="F92" i="14"/>
  <c r="L98" i="14"/>
  <c r="L97" i="14"/>
  <c r="L94" i="14"/>
  <c r="I110" i="7"/>
  <c r="F93" i="14"/>
  <c r="F94" i="14"/>
  <c r="F99" i="14"/>
  <c r="F95" i="14"/>
  <c r="L100" i="14"/>
  <c r="L96" i="14"/>
  <c r="L92" i="14"/>
  <c r="F98" i="14"/>
  <c r="L99" i="14"/>
  <c r="L95" i="14"/>
  <c r="D57" i="1"/>
  <c r="D56" i="1"/>
  <c r="D55" i="1"/>
  <c r="D54" i="1"/>
  <c r="J104" i="7"/>
  <c r="J105" i="7"/>
  <c r="J106" i="7"/>
  <c r="J107" i="7"/>
  <c r="I88" i="14"/>
  <c r="I104" i="7"/>
  <c r="I89" i="14"/>
  <c r="I105" i="7"/>
  <c r="I90" i="14"/>
  <c r="I106" i="7"/>
  <c r="I91" i="14"/>
  <c r="I107" i="7"/>
  <c r="I84" i="14"/>
  <c r="L84" i="14"/>
  <c r="I85" i="14"/>
  <c r="L85" i="14"/>
  <c r="I86" i="14"/>
  <c r="L86" i="14"/>
  <c r="I87" i="14"/>
  <c r="L87" i="14"/>
  <c r="H88" i="14"/>
  <c r="H89" i="14"/>
  <c r="H90" i="14"/>
  <c r="H91" i="14"/>
  <c r="E91" i="14"/>
  <c r="F91" i="14"/>
  <c r="E90" i="14"/>
  <c r="H106" i="7"/>
  <c r="E89" i="14"/>
  <c r="H105" i="7"/>
  <c r="E88" i="14"/>
  <c r="H104" i="7"/>
  <c r="E72" i="14"/>
  <c r="E73" i="14"/>
  <c r="E81" i="14"/>
  <c r="E82" i="14"/>
  <c r="E83" i="14"/>
  <c r="E84" i="14"/>
  <c r="L91" i="14"/>
  <c r="L89" i="14"/>
  <c r="L90" i="14"/>
  <c r="L88" i="14"/>
  <c r="F90" i="14"/>
  <c r="F89" i="14"/>
  <c r="F88" i="14"/>
  <c r="H107" i="7"/>
  <c r="H101" i="7"/>
  <c r="I101" i="7"/>
  <c r="J101" i="7"/>
  <c r="H102" i="7"/>
  <c r="I102" i="7"/>
  <c r="J102" i="7"/>
  <c r="H103" i="7"/>
  <c r="I103" i="7"/>
  <c r="J103" i="7"/>
  <c r="F85" i="14"/>
  <c r="F86" i="14"/>
  <c r="F87" i="14"/>
  <c r="H85" i="14"/>
  <c r="H86" i="14"/>
  <c r="H87" i="14"/>
  <c r="D53" i="1"/>
  <c r="H99" i="7"/>
  <c r="H100" i="7"/>
  <c r="D52" i="1"/>
  <c r="J97" i="7"/>
  <c r="J98" i="7"/>
  <c r="J99" i="7"/>
  <c r="J100" i="7"/>
  <c r="I100" i="7"/>
  <c r="H84" i="14"/>
  <c r="H83" i="14"/>
  <c r="I83" i="14"/>
  <c r="I80" i="14"/>
  <c r="L80" i="14"/>
  <c r="I81" i="14"/>
  <c r="L81" i="14"/>
  <c r="I82" i="14"/>
  <c r="L82" i="14"/>
  <c r="H82" i="14"/>
  <c r="F82" i="14"/>
  <c r="H98" i="7"/>
  <c r="F81" i="14"/>
  <c r="H97" i="7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/>
  <c r="K79" i="14"/>
  <c r="J95" i="7"/>
  <c r="H79" i="14"/>
  <c r="F79" i="14"/>
  <c r="I78" i="14"/>
  <c r="L78" i="14"/>
  <c r="K78" i="14"/>
  <c r="J94" i="7"/>
  <c r="H78" i="14"/>
  <c r="F78" i="14"/>
  <c r="I77" i="14"/>
  <c r="I93" i="7"/>
  <c r="K77" i="14"/>
  <c r="J93" i="7"/>
  <c r="H77" i="14"/>
  <c r="F77" i="14"/>
  <c r="I76" i="14"/>
  <c r="L76" i="14"/>
  <c r="K76" i="14"/>
  <c r="J92" i="7"/>
  <c r="H76" i="14"/>
  <c r="F76" i="14"/>
  <c r="I75" i="14"/>
  <c r="L75" i="14"/>
  <c r="K75" i="14"/>
  <c r="J91" i="7"/>
  <c r="H75" i="14"/>
  <c r="F75" i="14"/>
  <c r="I74" i="14"/>
  <c r="L74" i="14"/>
  <c r="K74" i="14"/>
  <c r="J90" i="7"/>
  <c r="H74" i="14"/>
  <c r="F74" i="14"/>
  <c r="I73" i="14"/>
  <c r="I89" i="7"/>
  <c r="K73" i="14"/>
  <c r="J89" i="7"/>
  <c r="H73" i="14"/>
  <c r="F73" i="14"/>
  <c r="I72" i="14"/>
  <c r="I88" i="7"/>
  <c r="K72" i="14"/>
  <c r="J88" i="7"/>
  <c r="H72" i="14"/>
  <c r="H88" i="7"/>
  <c r="N71" i="14"/>
  <c r="I71" i="14"/>
  <c r="L71" i="14"/>
  <c r="K71" i="14"/>
  <c r="J87" i="7"/>
  <c r="H71" i="14"/>
  <c r="E71" i="14"/>
  <c r="F71" i="14"/>
  <c r="N70" i="14"/>
  <c r="I70" i="14"/>
  <c r="L70" i="14"/>
  <c r="K70" i="14"/>
  <c r="J86" i="7"/>
  <c r="H70" i="14"/>
  <c r="E70" i="14"/>
  <c r="H86" i="7"/>
  <c r="N69" i="14"/>
  <c r="I69" i="14"/>
  <c r="L69" i="14"/>
  <c r="K69" i="14"/>
  <c r="J85" i="7"/>
  <c r="H69" i="14"/>
  <c r="E69" i="14"/>
  <c r="F69" i="14"/>
  <c r="N68" i="14"/>
  <c r="I68" i="14"/>
  <c r="I84" i="7"/>
  <c r="K68" i="14"/>
  <c r="J84" i="7"/>
  <c r="H68" i="14"/>
  <c r="E68" i="14"/>
  <c r="H84" i="7"/>
  <c r="N67" i="14"/>
  <c r="I67" i="14"/>
  <c r="L67" i="14"/>
  <c r="K67" i="14"/>
  <c r="J83" i="7"/>
  <c r="H67" i="14"/>
  <c r="E67" i="14"/>
  <c r="F67" i="14"/>
  <c r="N66" i="14"/>
  <c r="I66" i="14"/>
  <c r="I82" i="7"/>
  <c r="K66" i="14"/>
  <c r="J82" i="7"/>
  <c r="H66" i="14"/>
  <c r="E66" i="14"/>
  <c r="H82" i="7"/>
  <c r="I65" i="14"/>
  <c r="I81" i="7"/>
  <c r="K65" i="14"/>
  <c r="J81" i="7"/>
  <c r="H65" i="14"/>
  <c r="F65" i="14"/>
  <c r="I64" i="14"/>
  <c r="I80" i="7"/>
  <c r="K64" i="14"/>
  <c r="J80" i="7"/>
  <c r="H64" i="14"/>
  <c r="F64" i="14"/>
  <c r="I63" i="14"/>
  <c r="I79" i="7"/>
  <c r="K63" i="14"/>
  <c r="J79" i="7"/>
  <c r="H63" i="14"/>
  <c r="F63" i="14"/>
  <c r="I62" i="14"/>
  <c r="L62" i="14"/>
  <c r="K62" i="14"/>
  <c r="J78" i="7"/>
  <c r="H62" i="14"/>
  <c r="F62" i="14"/>
  <c r="I61" i="14"/>
  <c r="I77" i="7"/>
  <c r="K61" i="14"/>
  <c r="J77" i="7"/>
  <c r="H61" i="14"/>
  <c r="F61" i="14"/>
  <c r="I60" i="14"/>
  <c r="I76" i="7"/>
  <c r="K60" i="14"/>
  <c r="J76" i="7"/>
  <c r="H60" i="14"/>
  <c r="F60" i="14"/>
  <c r="I59" i="14"/>
  <c r="I75" i="7"/>
  <c r="K59" i="14"/>
  <c r="J75" i="7"/>
  <c r="H59" i="14"/>
  <c r="E59" i="14"/>
  <c r="H75" i="7"/>
  <c r="I58" i="14"/>
  <c r="L58" i="14"/>
  <c r="K58" i="14"/>
  <c r="J74" i="7"/>
  <c r="H58" i="14"/>
  <c r="E58" i="14"/>
  <c r="F58" i="14"/>
  <c r="N57" i="14"/>
  <c r="I57" i="14"/>
  <c r="I73" i="7"/>
  <c r="K57" i="14"/>
  <c r="J73" i="7"/>
  <c r="H57" i="14"/>
  <c r="E57" i="14"/>
  <c r="F57" i="14"/>
  <c r="N56" i="14"/>
  <c r="I56" i="14"/>
  <c r="I72" i="7"/>
  <c r="K56" i="14"/>
  <c r="J72" i="7"/>
  <c r="H56" i="14"/>
  <c r="E56" i="14"/>
  <c r="H72" i="7"/>
  <c r="N55" i="14"/>
  <c r="I55" i="14"/>
  <c r="I71" i="7"/>
  <c r="K55" i="14"/>
  <c r="J71" i="7"/>
  <c r="H55" i="14"/>
  <c r="E55" i="14"/>
  <c r="H71" i="7"/>
  <c r="N54" i="14"/>
  <c r="I54" i="14"/>
  <c r="L54" i="14"/>
  <c r="K54" i="14"/>
  <c r="J70" i="7"/>
  <c r="H54" i="14"/>
  <c r="E54" i="14"/>
  <c r="F54" i="14"/>
  <c r="N53" i="14"/>
  <c r="I53" i="14"/>
  <c r="I69" i="7"/>
  <c r="K53" i="14"/>
  <c r="J69" i="7"/>
  <c r="H53" i="14"/>
  <c r="E53" i="14"/>
  <c r="F53" i="14"/>
  <c r="N52" i="14"/>
  <c r="I52" i="14"/>
  <c r="I68" i="7"/>
  <c r="K52" i="14"/>
  <c r="J68" i="7"/>
  <c r="H52" i="14"/>
  <c r="E52" i="14"/>
  <c r="H68" i="7"/>
  <c r="G31" i="5"/>
  <c r="H36" i="14"/>
  <c r="G32" i="5"/>
  <c r="H31" i="14"/>
  <c r="G33" i="5"/>
  <c r="H33" i="14"/>
  <c r="F42" i="1"/>
  <c r="F39" i="1"/>
  <c r="H40" i="7"/>
  <c r="F26" i="1"/>
  <c r="I26" i="14"/>
  <c r="I40" i="7"/>
  <c r="D26" i="1"/>
  <c r="F26" i="14"/>
  <c r="G36" i="5"/>
  <c r="F51" i="1"/>
  <c r="D51" i="1"/>
  <c r="I7" i="14"/>
  <c r="L7" i="14"/>
  <c r="E7" i="14"/>
  <c r="F7" i="14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/>
  <c r="E10" i="14"/>
  <c r="F10" i="14"/>
  <c r="E11" i="14"/>
  <c r="H12" i="7"/>
  <c r="E12" i="14"/>
  <c r="F12" i="14"/>
  <c r="E13" i="14"/>
  <c r="H27" i="7"/>
  <c r="E14" i="14"/>
  <c r="H28" i="7"/>
  <c r="E15" i="14"/>
  <c r="F15" i="14"/>
  <c r="E16" i="14"/>
  <c r="H30" i="7"/>
  <c r="E17" i="14"/>
  <c r="H31" i="7"/>
  <c r="E18" i="14"/>
  <c r="H32" i="7"/>
  <c r="E19" i="14"/>
  <c r="F19" i="14"/>
  <c r="E20" i="14"/>
  <c r="F20" i="14"/>
  <c r="E29" i="14"/>
  <c r="F29" i="14"/>
  <c r="E30" i="14"/>
  <c r="F30" i="14"/>
  <c r="E31" i="14"/>
  <c r="H45" i="7"/>
  <c r="E32" i="14"/>
  <c r="F32" i="14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/>
  <c r="L24" i="14"/>
  <c r="D24" i="1"/>
  <c r="F9" i="1"/>
  <c r="I9" i="14"/>
  <c r="I9" i="7"/>
  <c r="F10" i="1"/>
  <c r="I10" i="14"/>
  <c r="L10" i="14"/>
  <c r="D9" i="1"/>
  <c r="D10" i="1"/>
  <c r="H42" i="7"/>
  <c r="H37" i="7"/>
  <c r="H41" i="7"/>
  <c r="H36" i="7"/>
  <c r="H35" i="7"/>
  <c r="F24" i="14"/>
  <c r="H38" i="7"/>
  <c r="H10" i="7"/>
  <c r="F38" i="1"/>
  <c r="D38" i="1"/>
  <c r="E8" i="14"/>
  <c r="H67" i="7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/>
  <c r="E50" i="14"/>
  <c r="H64" i="7"/>
  <c r="K49" i="14"/>
  <c r="J63" i="7"/>
  <c r="E49" i="14"/>
  <c r="F49" i="14"/>
  <c r="K48" i="14"/>
  <c r="J62" i="7"/>
  <c r="E48" i="14"/>
  <c r="F48" i="14"/>
  <c r="K47" i="14"/>
  <c r="E47" i="14"/>
  <c r="F47" i="14"/>
  <c r="K46" i="14"/>
  <c r="E46" i="14"/>
  <c r="H60" i="7"/>
  <c r="K45" i="14"/>
  <c r="J59" i="7"/>
  <c r="E45" i="14"/>
  <c r="H59" i="7"/>
  <c r="K44" i="14"/>
  <c r="J58" i="7"/>
  <c r="E44" i="14"/>
  <c r="H58" i="7"/>
  <c r="K43" i="14"/>
  <c r="J57" i="7"/>
  <c r="E43" i="14"/>
  <c r="H57" i="7"/>
  <c r="K42" i="14"/>
  <c r="E42" i="14"/>
  <c r="F42" i="14"/>
  <c r="K41" i="14"/>
  <c r="E41" i="14"/>
  <c r="H55" i="7"/>
  <c r="K40" i="14"/>
  <c r="J54" i="7"/>
  <c r="E40" i="14"/>
  <c r="H54" i="7"/>
  <c r="K39" i="14"/>
  <c r="J53" i="7"/>
  <c r="E39" i="14"/>
  <c r="F39" i="14"/>
  <c r="K38" i="14"/>
  <c r="J52" i="7"/>
  <c r="E38" i="14"/>
  <c r="H52" i="7"/>
  <c r="K37" i="14"/>
  <c r="J51" i="7"/>
  <c r="E37" i="14"/>
  <c r="H51" i="7"/>
  <c r="K36" i="14"/>
  <c r="E36" i="14"/>
  <c r="H50" i="7"/>
  <c r="K35" i="14"/>
  <c r="J49" i="7"/>
  <c r="E35" i="14"/>
  <c r="H49" i="7"/>
  <c r="K34" i="14"/>
  <c r="J48" i="7"/>
  <c r="E34" i="14"/>
  <c r="H48" i="7"/>
  <c r="K33" i="14"/>
  <c r="E33" i="14"/>
  <c r="F33" i="14"/>
  <c r="J60" i="7"/>
  <c r="F8" i="1"/>
  <c r="D8" i="1"/>
  <c r="K29" i="14"/>
  <c r="J43" i="7"/>
  <c r="I30" i="14"/>
  <c r="I44" i="7"/>
  <c r="K30" i="14"/>
  <c r="J44" i="7"/>
  <c r="K31" i="14"/>
  <c r="J45" i="7"/>
  <c r="K32" i="14"/>
  <c r="J46" i="7"/>
  <c r="K20" i="14"/>
  <c r="J34" i="7"/>
  <c r="F21" i="14"/>
  <c r="H21" i="14"/>
  <c r="K21" i="14"/>
  <c r="J35" i="7"/>
  <c r="F22" i="14"/>
  <c r="K22" i="14"/>
  <c r="J36" i="7"/>
  <c r="F23" i="14"/>
  <c r="H23" i="14"/>
  <c r="K23" i="14"/>
  <c r="J37" i="7"/>
  <c r="H24" i="14"/>
  <c r="K24" i="14"/>
  <c r="J38" i="7"/>
  <c r="H25" i="14"/>
  <c r="K25" i="14"/>
  <c r="J39" i="7"/>
  <c r="H26" i="14"/>
  <c r="K26" i="14"/>
  <c r="J40" i="7"/>
  <c r="K27" i="14"/>
  <c r="J41" i="7"/>
  <c r="F28" i="14"/>
  <c r="H28" i="14"/>
  <c r="K28" i="14"/>
  <c r="J42" i="7"/>
  <c r="I29" i="14"/>
  <c r="L29" i="14"/>
  <c r="F31" i="1"/>
  <c r="I31" i="14"/>
  <c r="I45" i="7"/>
  <c r="I32" i="14"/>
  <c r="L32" i="14"/>
  <c r="G20" i="5"/>
  <c r="H30" i="14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/>
  <c r="D27" i="1"/>
  <c r="F27" i="1"/>
  <c r="I27" i="14"/>
  <c r="L27" i="14"/>
  <c r="D23" i="1"/>
  <c r="F23" i="1"/>
  <c r="D22" i="1"/>
  <c r="F22" i="1"/>
  <c r="D21" i="1"/>
  <c r="F21" i="1"/>
  <c r="K3" i="14"/>
  <c r="K4" i="14"/>
  <c r="K5" i="14"/>
  <c r="J65" i="7"/>
  <c r="K6" i="14"/>
  <c r="J66" i="7"/>
  <c r="K7" i="14"/>
  <c r="K8" i="14"/>
  <c r="K9" i="14"/>
  <c r="K10" i="14"/>
  <c r="K11" i="14"/>
  <c r="J11" i="7"/>
  <c r="K12" i="14"/>
  <c r="K13" i="14"/>
  <c r="J27" i="7"/>
  <c r="K14" i="14"/>
  <c r="J28" i="7"/>
  <c r="K15" i="14"/>
  <c r="J29" i="7"/>
  <c r="K16" i="14"/>
  <c r="J30" i="7"/>
  <c r="K17" i="14"/>
  <c r="J31" i="7"/>
  <c r="K18" i="14"/>
  <c r="J32" i="7"/>
  <c r="K19" i="14"/>
  <c r="J33" i="7"/>
  <c r="K2" i="14"/>
  <c r="J6" i="7"/>
  <c r="D2" i="1"/>
  <c r="F2" i="1"/>
  <c r="F3" i="1"/>
  <c r="F4" i="1"/>
  <c r="I4" i="14"/>
  <c r="L4" i="14"/>
  <c r="F5" i="1"/>
  <c r="F6" i="1"/>
  <c r="F11" i="1"/>
  <c r="I11" i="14"/>
  <c r="L11" i="14"/>
  <c r="F12" i="1"/>
  <c r="I12" i="14"/>
  <c r="L12" i="14"/>
  <c r="F13" i="1"/>
  <c r="I13" i="14"/>
  <c r="I27" i="7"/>
  <c r="F16" i="1"/>
  <c r="I49" i="14"/>
  <c r="I63" i="7"/>
  <c r="F15" i="1"/>
  <c r="I15" i="14"/>
  <c r="L15" i="14"/>
  <c r="I16" i="14"/>
  <c r="I30" i="7"/>
  <c r="F17" i="1"/>
  <c r="I17" i="14"/>
  <c r="I31" i="7"/>
  <c r="F18" i="1"/>
  <c r="F19" i="1"/>
  <c r="I19" i="14"/>
  <c r="L19" i="14"/>
  <c r="F20" i="1"/>
  <c r="E3" i="14"/>
  <c r="F3" i="14"/>
  <c r="E4" i="14"/>
  <c r="F4" i="14"/>
  <c r="E5" i="14"/>
  <c r="E6" i="14"/>
  <c r="F6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L47" i="14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/>
  <c r="G13" i="5"/>
  <c r="H35" i="14"/>
  <c r="G15" i="5"/>
  <c r="H41" i="14"/>
  <c r="G5" i="5"/>
  <c r="G7" i="5"/>
  <c r="H20" i="14"/>
  <c r="H19" i="14"/>
  <c r="G14" i="5"/>
  <c r="G12" i="5"/>
  <c r="G2" i="5"/>
  <c r="G9" i="5"/>
  <c r="H22" i="14"/>
  <c r="G10" i="5"/>
  <c r="I45" i="14"/>
  <c r="I59" i="7"/>
  <c r="J12" i="7"/>
  <c r="J47" i="7"/>
  <c r="J50" i="7"/>
  <c r="J55" i="7"/>
  <c r="J56" i="7"/>
  <c r="J61" i="7"/>
  <c r="I43" i="14"/>
  <c r="L43" i="14"/>
  <c r="I39" i="14"/>
  <c r="L39" i="14"/>
  <c r="I20" i="14"/>
  <c r="L20" i="14"/>
  <c r="I41" i="14"/>
  <c r="L41" i="14"/>
  <c r="I8" i="14"/>
  <c r="I8" i="7"/>
  <c r="I2" i="14"/>
  <c r="I6" i="7"/>
  <c r="I28" i="14"/>
  <c r="L28" i="14"/>
  <c r="H46" i="14"/>
  <c r="H50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J3" i="7"/>
  <c r="J5" i="7"/>
  <c r="J10" i="7"/>
  <c r="J2" i="7"/>
  <c r="I23" i="14"/>
  <c r="L23" i="14"/>
  <c r="I18" i="14"/>
  <c r="L18" i="14"/>
  <c r="I38" i="14"/>
  <c r="I52" i="7"/>
  <c r="I36" i="14"/>
  <c r="L36" i="14"/>
  <c r="I14" i="14"/>
  <c r="L14" i="14"/>
  <c r="I5" i="14"/>
  <c r="L5" i="14"/>
  <c r="F27" i="14"/>
  <c r="J7" i="7"/>
  <c r="J4" i="7"/>
  <c r="I50" i="14"/>
  <c r="I64" i="7"/>
  <c r="I44" i="14"/>
  <c r="L44" i="14"/>
  <c r="I37" i="14"/>
  <c r="I51" i="7"/>
  <c r="I48" i="14"/>
  <c r="I62" i="7"/>
  <c r="I42" i="14"/>
  <c r="L42" i="14"/>
  <c r="I34" i="14"/>
  <c r="L34" i="14"/>
  <c r="I46" i="14"/>
  <c r="I60" i="7"/>
  <c r="I40" i="14"/>
  <c r="L40" i="14"/>
  <c r="I33" i="14"/>
  <c r="I47" i="7"/>
  <c r="I6" i="14"/>
  <c r="L6" i="14"/>
  <c r="I3" i="14"/>
  <c r="L3" i="14"/>
  <c r="I22" i="14"/>
  <c r="I36" i="7"/>
  <c r="I21" i="14"/>
  <c r="L21" i="14"/>
  <c r="I49" i="7"/>
  <c r="L35" i="14"/>
  <c r="H89" i="7"/>
  <c r="L77" i="14"/>
  <c r="L56" i="14"/>
  <c r="I94" i="7"/>
  <c r="J67" i="7"/>
  <c r="I87" i="7"/>
  <c r="J25" i="7"/>
  <c r="J8" i="7"/>
  <c r="F72" i="14"/>
  <c r="L79" i="14"/>
  <c r="F70" i="14"/>
  <c r="H44" i="7"/>
  <c r="H63" i="7"/>
  <c r="H13" i="7"/>
  <c r="I78" i="7"/>
  <c r="L72" i="14"/>
  <c r="L52" i="14"/>
  <c r="L9" i="14"/>
  <c r="H61" i="7"/>
  <c r="I91" i="7"/>
  <c r="L73" i="14"/>
  <c r="L64" i="14"/>
  <c r="H70" i="7"/>
  <c r="I86" i="7"/>
  <c r="L60" i="14"/>
  <c r="I92" i="7"/>
  <c r="I83" i="7"/>
  <c r="H73" i="7"/>
  <c r="L59" i="14"/>
  <c r="I90" i="7"/>
  <c r="F59" i="14"/>
  <c r="F18" i="14"/>
  <c r="I37" i="7"/>
  <c r="I43" i="7"/>
  <c r="F52" i="14"/>
  <c r="F13" i="14"/>
  <c r="L8" i="14"/>
  <c r="I57" i="7"/>
  <c r="L65" i="14"/>
  <c r="I28" i="7"/>
  <c r="L63" i="14"/>
  <c r="I38" i="7"/>
  <c r="I74" i="7"/>
  <c r="I24" i="7"/>
  <c r="I33" i="7"/>
  <c r="I61" i="7"/>
  <c r="L31" i="14"/>
  <c r="L53" i="14"/>
  <c r="I41" i="7"/>
  <c r="L50" i="14"/>
  <c r="J13" i="7"/>
  <c r="I58" i="7"/>
  <c r="I50" i="7"/>
  <c r="L26" i="14"/>
  <c r="J17" i="7"/>
  <c r="H83" i="7"/>
  <c r="L68" i="14"/>
  <c r="I70" i="7"/>
  <c r="I35" i="7"/>
  <c r="I23" i="7"/>
  <c r="H33" i="7"/>
  <c r="L33" i="14"/>
  <c r="L46" i="14"/>
  <c r="K37" i="7" a="1"/>
  <c r="K37" i="7" s="1"/>
  <c r="J19" i="7"/>
  <c r="H23" i="7"/>
  <c r="I12" i="7"/>
  <c r="J21" i="7"/>
  <c r="F31" i="14"/>
  <c r="J22" i="7"/>
  <c r="F68" i="14"/>
  <c r="J23" i="7"/>
  <c r="L13" i="14"/>
  <c r="I67" i="7"/>
  <c r="I29" i="7"/>
  <c r="H25" i="7"/>
  <c r="I11" i="7"/>
  <c r="J16" i="7"/>
  <c r="K12" i="7" a="1"/>
  <c r="K12" i="7" s="1"/>
  <c r="K38" i="7" a="1"/>
  <c r="K38" i="7" s="1"/>
  <c r="J15" i="7"/>
  <c r="L61" i="14"/>
  <c r="J24" i="7"/>
  <c r="I19" i="7"/>
  <c r="L30" i="14"/>
  <c r="L66" i="14"/>
  <c r="J14" i="7"/>
  <c r="J20" i="7"/>
  <c r="I99" i="7"/>
  <c r="L83" i="14"/>
  <c r="I22" i="7"/>
  <c r="I17" i="7"/>
  <c r="I16" i="7"/>
  <c r="L57" i="14"/>
  <c r="J26" i="7"/>
  <c r="H29" i="7"/>
  <c r="H11" i="7"/>
  <c r="H65" i="7"/>
  <c r="H6" i="7"/>
  <c r="F5" i="14"/>
  <c r="H53" i="7"/>
  <c r="F36" i="14"/>
  <c r="H2" i="7"/>
  <c r="H22" i="7"/>
  <c r="H9" i="7"/>
  <c r="H69" i="7"/>
  <c r="H20" i="7"/>
  <c r="H21" i="7"/>
  <c r="H62" i="7"/>
  <c r="H85" i="7"/>
  <c r="H24" i="7"/>
  <c r="H87" i="7"/>
  <c r="F16" i="14"/>
  <c r="F56" i="14"/>
  <c r="H56" i="7"/>
  <c r="F66" i="14"/>
  <c r="K40" i="7" a="1"/>
  <c r="K40" i="7" s="1"/>
  <c r="K34" i="7" a="1"/>
  <c r="K34" i="7" s="1"/>
  <c r="K44" i="7" a="1"/>
  <c r="K44" i="7" s="1"/>
  <c r="K41" i="7" a="1"/>
  <c r="K41" i="7" s="1"/>
  <c r="L48" i="14"/>
  <c r="K33" i="7" a="1"/>
  <c r="K33" i="7"/>
  <c r="H34" i="7"/>
  <c r="L49" i="14"/>
  <c r="H74" i="7"/>
  <c r="H16" i="7"/>
  <c r="L17" i="14"/>
  <c r="I13" i="7"/>
  <c r="I20" i="7"/>
  <c r="L55" i="14"/>
  <c r="F55" i="14"/>
  <c r="I10" i="7"/>
  <c r="F2" i="14"/>
  <c r="H15" i="7"/>
  <c r="F34" i="14"/>
  <c r="H5" i="7"/>
  <c r="F40" i="14"/>
  <c r="H46" i="7"/>
  <c r="K18" i="7" a="1"/>
  <c r="K18" i="7"/>
  <c r="K10" i="7" a="1"/>
  <c r="K10" i="7"/>
  <c r="K39" i="7" a="1"/>
  <c r="K39" i="7"/>
  <c r="K17" i="7" a="1"/>
  <c r="K17" i="7"/>
  <c r="K35" i="7" a="1"/>
  <c r="K35" i="7"/>
  <c r="I42" i="7"/>
  <c r="I65" i="7"/>
  <c r="I34" i="7"/>
  <c r="I26" i="7"/>
  <c r="I32" i="7"/>
  <c r="H19" i="7"/>
  <c r="L37" i="14"/>
  <c r="I14" i="7"/>
  <c r="L22" i="14"/>
  <c r="I66" i="7"/>
  <c r="I18" i="7"/>
  <c r="L38" i="14"/>
  <c r="I3" i="7"/>
  <c r="K9" i="7" a="1"/>
  <c r="K9" i="7" s="1"/>
  <c r="J9" i="7"/>
  <c r="I85" i="7"/>
  <c r="K36" i="7" a="1"/>
  <c r="K36" i="7" s="1"/>
  <c r="I53" i="7"/>
  <c r="K67" i="7" a="1"/>
  <c r="K67" i="7"/>
  <c r="I56" i="7"/>
  <c r="I55" i="7"/>
  <c r="I48" i="7"/>
  <c r="F35" i="14"/>
  <c r="I21" i="7"/>
  <c r="I54" i="7"/>
  <c r="I25" i="7"/>
  <c r="J18" i="7"/>
  <c r="I7" i="7"/>
  <c r="L2" i="14"/>
  <c r="I4" i="7"/>
  <c r="I2" i="7"/>
  <c r="I46" i="7"/>
  <c r="I15" i="7"/>
  <c r="I96" i="7"/>
  <c r="I97" i="7"/>
  <c r="L45" i="14"/>
  <c r="I5" i="7"/>
  <c r="L16" i="14"/>
  <c r="I98" i="7"/>
  <c r="L16" i="7" a="1"/>
  <c r="L16" i="7" s="1"/>
  <c r="K11" i="7" a="1"/>
  <c r="K11" i="7" s="1"/>
  <c r="L15" i="7" a="1"/>
  <c r="L15" i="7"/>
  <c r="H3" i="7"/>
  <c r="H18" i="7"/>
  <c r="F50" i="14"/>
  <c r="H66" i="7"/>
  <c r="F11" i="14"/>
  <c r="H26" i="7"/>
  <c r="H4" i="7"/>
  <c r="H17" i="7"/>
  <c r="H47" i="7"/>
  <c r="F8" i="14"/>
  <c r="H8" i="7"/>
  <c r="F14" i="14"/>
  <c r="F17" i="14"/>
  <c r="F37" i="14"/>
  <c r="F44" i="14"/>
  <c r="H43" i="7"/>
  <c r="F41" i="14"/>
  <c r="H14" i="7"/>
  <c r="F83" i="14"/>
  <c r="K45" i="7" a="1"/>
  <c r="K45" i="7" s="1"/>
  <c r="K8" i="7" a="1"/>
  <c r="K8" i="7" s="1"/>
  <c r="F84" i="14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<sst xmlns="http://schemas.openxmlformats.org/spreadsheetml/2006/main" count="572" uniqueCount="403">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</sst>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61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17"/>
  <sheetViews>
    <sheetView workbookViewId="0">
      <pane ySplit="1" topLeftCell="A2" activePane="bottomLeft" state="frozen"/>
      <selection pane="bottomLeft" activeCell="A15" sqref="A15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10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29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29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29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29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29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29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29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59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59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59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59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59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59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59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59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59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59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18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18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17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17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17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01"/>
  <sheetViews>
    <sheetView zoomScaleNormal="100" workbookViewId="0">
      <pane ySplit="1" topLeftCell="A11" activePane="bottomLeft" state="frozen"/>
      <selection pane="bottomLeft" activeCell="D25" sqref="D25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01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01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65"/>
  <sheetViews>
    <sheetView topLeftCell="A37" workbookViewId="0">
      <selection activeCell="F61" sqref="F61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0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0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0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 t="shared" si="1"/>
        <v>电磁弹</v>
      </c>
      <c r="H32">
        <v>40</v>
      </c>
      <c r="I32" t="s">
        <v>381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382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389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  <c r="H35">
        <v>43</v>
      </c>
      <c r="I35" t="s">
        <v>385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386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  <c r="H37">
        <v>45</v>
      </c>
      <c r="I37" t="s">
        <v>387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  <c r="H38">
        <v>46</v>
      </c>
      <c r="I38" t="s">
        <v>390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  <c r="H39">
        <v>47</v>
      </c>
      <c r="I39" t="s">
        <v>391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0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0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 t="s">
        <v>388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s="9" t="s">
        <v>393</v>
      </c>
      <c r="D61" s="4">
        <v>0</v>
      </c>
      <c r="E61" s="4">
        <v>1</v>
      </c>
      <c r="F61">
        <v>1000000</v>
      </c>
      <c r="G61" t="s">
        <v>395</v>
      </c>
    </row>
    <row r="62" spans="1:7" x14ac:dyDescent="0.2">
      <c r="A62">
        <v>61</v>
      </c>
      <c r="B62">
        <v>41</v>
      </c>
      <c r="C62" s="9" t="s">
        <v>394</v>
      </c>
      <c r="D62" s="4">
        <v>0</v>
      </c>
      <c r="E62" s="4">
        <v>1</v>
      </c>
      <c r="F62">
        <v>5000000</v>
      </c>
      <c r="G62" t="s">
        <v>396</v>
      </c>
    </row>
    <row r="63" spans="1:7" x14ac:dyDescent="0.2">
      <c r="A63">
        <v>62</v>
      </c>
      <c r="B63">
        <v>42</v>
      </c>
      <c r="C63" s="9" t="s">
        <v>392</v>
      </c>
      <c r="D63" s="4">
        <v>0</v>
      </c>
      <c r="E63" s="4">
        <v>1</v>
      </c>
      <c r="F63">
        <v>10000000</v>
      </c>
      <c r="G63" t="s">
        <v>397</v>
      </c>
    </row>
    <row r="64" spans="1:7" x14ac:dyDescent="0.2">
      <c r="A64">
        <v>63</v>
      </c>
      <c r="B64">
        <v>46</v>
      </c>
      <c r="C64" s="9" t="s">
        <v>383</v>
      </c>
      <c r="D64" s="4">
        <v>0</v>
      </c>
      <c r="E64" s="4">
        <v>1</v>
      </c>
      <c r="F64">
        <v>50000000</v>
      </c>
      <c r="G64" t="s">
        <v>398</v>
      </c>
    </row>
    <row r="65" spans="1:7" x14ac:dyDescent="0.2">
      <c r="A65">
        <v>64</v>
      </c>
      <c r="B65">
        <v>47</v>
      </c>
      <c r="C65" s="9" t="s">
        <v>384</v>
      </c>
      <c r="D65" s="4">
        <v>0</v>
      </c>
      <c r="E65" s="4">
        <v>1</v>
      </c>
      <c r="F65">
        <v>100000000</v>
      </c>
      <c r="G65" t="s">
        <v>399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8"/>
  <sheetViews>
    <sheetView zoomScaleNormal="100" workbookViewId="0">
      <selection activeCell="E24" sqref="C24:E24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tabSelected="1"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400</v>
      </c>
      <c r="C4">
        <v>15</v>
      </c>
      <c r="D4">
        <v>0</v>
      </c>
    </row>
    <row r="5" spans="1:4 16384:16384" x14ac:dyDescent="0.2">
      <c r="A5">
        <v>4</v>
      </c>
      <c r="B5" t="s">
        <v>401</v>
      </c>
      <c r="C5">
        <v>15</v>
      </c>
      <c r="D5">
        <v>0</v>
      </c>
    </row>
    <row r="6" spans="1:4 16384:16384" x14ac:dyDescent="0.2">
      <c r="A6">
        <v>5</v>
      </c>
      <c r="B6" t="s">
        <v>402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2020-11-03T03:02:04Z</dcterms:modified>
</cp:coreProperties>
</file>