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50" i="14"/>
  <c r="G151" i="14"/>
  <c r="G152" i="14"/>
  <c r="G153" i="14"/>
  <c r="G154" i="14"/>
  <c r="G155" i="14"/>
  <c r="G156" i="14"/>
  <c r="G157" i="14"/>
  <c r="D150" i="14"/>
  <c r="E150" i="14" s="1"/>
  <c r="D151" i="14"/>
  <c r="E151" i="14"/>
  <c r="D152" i="14"/>
  <c r="E152" i="14" s="1"/>
  <c r="D153" i="14"/>
  <c r="E153" i="14"/>
  <c r="D154" i="14"/>
  <c r="E154" i="14" s="1"/>
  <c r="D155" i="14"/>
  <c r="E155" i="14"/>
  <c r="D156" i="14"/>
  <c r="E156" i="14" s="1"/>
  <c r="D157" i="14"/>
  <c r="E157" i="14"/>
  <c r="D32" i="1"/>
  <c r="H171" i="7" l="1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1" i="14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G141" i="14"/>
  <c r="G142" i="14"/>
  <c r="G143" i="14"/>
  <c r="G144" i="14"/>
  <c r="G145" i="14"/>
  <c r="G146" i="14"/>
  <c r="G147" i="14"/>
  <c r="G148" i="14"/>
  <c r="G149" i="14"/>
  <c r="E146" i="14"/>
  <c r="D141" i="14"/>
  <c r="E141" i="14" s="1"/>
  <c r="D142" i="14"/>
  <c r="H168" i="7" s="1"/>
  <c r="D143" i="14"/>
  <c r="H169" i="7" s="1"/>
  <c r="D144" i="14"/>
  <c r="H170" i="7" s="1"/>
  <c r="D145" i="14"/>
  <c r="E145" i="14" s="1"/>
  <c r="D146" i="14"/>
  <c r="H172" i="7" s="1"/>
  <c r="D147" i="14"/>
  <c r="H173" i="7" s="1"/>
  <c r="D148" i="14"/>
  <c r="H174" i="7" s="1"/>
  <c r="D149" i="14"/>
  <c r="E149" i="14" s="1"/>
  <c r="E148" i="14" l="1"/>
  <c r="E144" i="14"/>
  <c r="I175" i="7"/>
  <c r="E142" i="14"/>
  <c r="I171" i="7"/>
  <c r="E147" i="14"/>
  <c r="E143" i="14"/>
  <c r="I174" i="7"/>
  <c r="I170" i="7"/>
  <c r="I173" i="7"/>
  <c r="I169" i="7"/>
  <c r="I172" i="7"/>
  <c r="I168" i="7"/>
  <c r="D31" i="1"/>
  <c r="J149" i="14"/>
  <c r="J148" i="14"/>
  <c r="J147" i="14"/>
  <c r="J146" i="14"/>
  <c r="D30" i="1" l="1"/>
  <c r="J145" i="14"/>
  <c r="J144" i="14"/>
  <c r="J143" i="14"/>
  <c r="J142" i="14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25" i="14"/>
  <c r="I152" i="7" l="1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K3" i="14" s="1"/>
  <c r="H4" i="14"/>
  <c r="I6" i="7" s="1"/>
  <c r="H5" i="14"/>
  <c r="I19" i="7" s="1"/>
  <c r="H6" i="14"/>
  <c r="K6" i="14" s="1"/>
  <c r="H7" i="14"/>
  <c r="I21" i="7" s="1"/>
  <c r="H8" i="14"/>
  <c r="I16" i="7" s="1"/>
  <c r="H9" i="14"/>
  <c r="K9" i="14" s="1"/>
  <c r="H10" i="14"/>
  <c r="K10" i="14" s="1"/>
  <c r="H11" i="14"/>
  <c r="K11" i="14" s="1"/>
  <c r="H12" i="14"/>
  <c r="K12" i="14" s="1"/>
  <c r="H13" i="14"/>
  <c r="K13" i="14" s="1"/>
  <c r="H14" i="14"/>
  <c r="K14" i="14" s="1"/>
  <c r="H15" i="14"/>
  <c r="H16" i="14"/>
  <c r="I30" i="7" s="1"/>
  <c r="H17" i="14"/>
  <c r="K17" i="14" s="1"/>
  <c r="H18" i="14"/>
  <c r="K18" i="14" s="1"/>
  <c r="H19" i="14"/>
  <c r="K19" i="14" s="1"/>
  <c r="H20" i="14"/>
  <c r="K20" i="14" s="1"/>
  <c r="H21" i="14"/>
  <c r="K21" i="14" s="1"/>
  <c r="H22" i="14"/>
  <c r="K22" i="14" s="1"/>
  <c r="H23" i="14"/>
  <c r="H24" i="14"/>
  <c r="I38" i="7" s="1"/>
  <c r="H25" i="14"/>
  <c r="I39" i="7" s="1"/>
  <c r="H26" i="14"/>
  <c r="K26" i="14" s="1"/>
  <c r="H27" i="14"/>
  <c r="K27" i="14" s="1"/>
  <c r="H28" i="14"/>
  <c r="K28" i="14" s="1"/>
  <c r="H29" i="14"/>
  <c r="K29" i="14" s="1"/>
  <c r="H30" i="14"/>
  <c r="K30" i="14" s="1"/>
  <c r="H31" i="14"/>
  <c r="H32" i="14"/>
  <c r="I46" i="7" s="1"/>
  <c r="H33" i="14"/>
  <c r="I47" i="7" s="1"/>
  <c r="H34" i="14"/>
  <c r="K34" i="14" s="1"/>
  <c r="H35" i="14"/>
  <c r="K35" i="14" s="1"/>
  <c r="H36" i="14"/>
  <c r="K36" i="14" s="1"/>
  <c r="H37" i="14"/>
  <c r="I51" i="7" s="1"/>
  <c r="H38" i="14"/>
  <c r="K38" i="14" s="1"/>
  <c r="H39" i="14"/>
  <c r="H40" i="14"/>
  <c r="I54" i="7" s="1"/>
  <c r="H41" i="14"/>
  <c r="K41" i="14" s="1"/>
  <c r="H42" i="14"/>
  <c r="K42" i="14" s="1"/>
  <c r="H43" i="14"/>
  <c r="K43" i="14" s="1"/>
  <c r="H44" i="14"/>
  <c r="K44" i="14" s="1"/>
  <c r="H45" i="14"/>
  <c r="I59" i="7" s="1"/>
  <c r="H46" i="14"/>
  <c r="K46" i="14" s="1"/>
  <c r="H47" i="14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H56" i="14"/>
  <c r="I70" i="7" s="1"/>
  <c r="H57" i="14"/>
  <c r="I71" i="7" s="1"/>
  <c r="H58" i="14"/>
  <c r="K58" i="14" s="1"/>
  <c r="H59" i="14"/>
  <c r="K59" i="14" s="1"/>
  <c r="H60" i="14"/>
  <c r="K60" i="14" s="1"/>
  <c r="H61" i="14"/>
  <c r="K61" i="14" s="1"/>
  <c r="H62" i="14"/>
  <c r="K62" i="14" s="1"/>
  <c r="H63" i="14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H72" i="14"/>
  <c r="I86" i="7" s="1"/>
  <c r="H73" i="14"/>
  <c r="K73" i="14" s="1"/>
  <c r="H74" i="14"/>
  <c r="K74" i="14" s="1"/>
  <c r="H75" i="14"/>
  <c r="K75" i="14" s="1"/>
  <c r="H76" i="14"/>
  <c r="K76" i="14" s="1"/>
  <c r="H77" i="14"/>
  <c r="H78" i="14"/>
  <c r="K78" i="14" s="1"/>
  <c r="H79" i="14"/>
  <c r="H80" i="14"/>
  <c r="I94" i="7" s="1"/>
  <c r="H81" i="14"/>
  <c r="K81" i="14" s="1"/>
  <c r="H82" i="14"/>
  <c r="K82" i="14" s="1"/>
  <c r="H83" i="14"/>
  <c r="K83" i="14" s="1"/>
  <c r="H84" i="14"/>
  <c r="K84" i="14" s="1"/>
  <c r="H85" i="14"/>
  <c r="K85" i="14" s="1"/>
  <c r="H86" i="14"/>
  <c r="K86" i="14" s="1"/>
  <c r="H87" i="14"/>
  <c r="H88" i="14"/>
  <c r="I102" i="7" s="1"/>
  <c r="H89" i="14"/>
  <c r="I103" i="7" s="1"/>
  <c r="H90" i="14"/>
  <c r="K90" i="14" s="1"/>
  <c r="H91" i="14"/>
  <c r="K91" i="14" s="1"/>
  <c r="H92" i="14"/>
  <c r="K92" i="14" s="1"/>
  <c r="H93" i="14"/>
  <c r="K93" i="14" s="1"/>
  <c r="H94" i="14"/>
  <c r="K94" i="14" s="1"/>
  <c r="H95" i="14"/>
  <c r="H96" i="14"/>
  <c r="I110" i="7" s="1"/>
  <c r="H97" i="14"/>
  <c r="H98" i="14"/>
  <c r="K98" i="14" s="1"/>
  <c r="H99" i="14"/>
  <c r="K99" i="14" s="1"/>
  <c r="H100" i="14"/>
  <c r="K100" i="14" s="1"/>
  <c r="H101" i="14"/>
  <c r="I115" i="7" s="1"/>
  <c r="H102" i="14"/>
  <c r="K102" i="14" s="1"/>
  <c r="H103" i="14"/>
  <c r="I130" i="7" s="1"/>
  <c r="H104" i="14"/>
  <c r="I131" i="7" s="1"/>
  <c r="H105" i="14"/>
  <c r="K105" i="14" s="1"/>
  <c r="H106" i="14"/>
  <c r="K106" i="14" s="1"/>
  <c r="H107" i="14"/>
  <c r="K107" i="14" s="1"/>
  <c r="H108" i="14"/>
  <c r="K108" i="14" s="1"/>
  <c r="H109" i="14"/>
  <c r="I136" i="7" s="1"/>
  <c r="H110" i="14"/>
  <c r="K110" i="14" s="1"/>
  <c r="H111" i="14"/>
  <c r="I138" i="7" s="1"/>
  <c r="H112" i="14"/>
  <c r="K112" i="14" s="1"/>
  <c r="H113" i="14"/>
  <c r="K113" i="14" s="1"/>
  <c r="H114" i="14"/>
  <c r="K114" i="14" s="1"/>
  <c r="H115" i="14"/>
  <c r="K115" i="14" s="1"/>
  <c r="H116" i="14"/>
  <c r="K116" i="14" s="1"/>
  <c r="H117" i="14"/>
  <c r="K117" i="14" s="1"/>
  <c r="H118" i="14"/>
  <c r="K118" i="14" s="1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H6" i="7" s="1"/>
  <c r="D5" i="14"/>
  <c r="H13" i="7" s="1"/>
  <c r="D6" i="14"/>
  <c r="D7" i="14"/>
  <c r="H15" i="7" s="1"/>
  <c r="D8" i="14"/>
  <c r="E8" i="14" s="1"/>
  <c r="D9" i="14"/>
  <c r="H23" i="7" s="1"/>
  <c r="D10" i="14"/>
  <c r="H24" i="7" s="1"/>
  <c r="D11" i="14"/>
  <c r="D12" i="14"/>
  <c r="H26" i="7" s="1"/>
  <c r="D13" i="14"/>
  <c r="E13" i="14" s="1"/>
  <c r="D14" i="14"/>
  <c r="E14" i="14" s="1"/>
  <c r="D15" i="14"/>
  <c r="E15" i="14" s="1"/>
  <c r="D16" i="14"/>
  <c r="H30" i="7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E26" i="14" s="1"/>
  <c r="D27" i="14"/>
  <c r="E27" i="14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E35" i="14" s="1"/>
  <c r="D36" i="14"/>
  <c r="E36" i="14" s="1"/>
  <c r="D37" i="14"/>
  <c r="H51" i="7" s="1"/>
  <c r="D38" i="14"/>
  <c r="H52" i="7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H58" i="7" s="1"/>
  <c r="D45" i="14"/>
  <c r="E45" i="14" s="1"/>
  <c r="D46" i="14"/>
  <c r="H60" i="7" s="1"/>
  <c r="D47" i="14"/>
  <c r="E47" i="14" s="1"/>
  <c r="D48" i="14"/>
  <c r="E48" i="14" s="1"/>
  <c r="D49" i="14"/>
  <c r="H63" i="7" s="1"/>
  <c r="D50" i="14"/>
  <c r="E50" i="14" s="1"/>
  <c r="D51" i="14"/>
  <c r="E51" i="14" s="1"/>
  <c r="D52" i="14"/>
  <c r="H66" i="7" s="1"/>
  <c r="D53" i="14"/>
  <c r="H67" i="7" s="1"/>
  <c r="D54" i="14"/>
  <c r="H68" i="7" s="1"/>
  <c r="D55" i="14"/>
  <c r="E55" i="14" s="1"/>
  <c r="D56" i="14"/>
  <c r="H70" i="7" s="1"/>
  <c r="D57" i="14"/>
  <c r="E57" i="14" s="1"/>
  <c r="D58" i="14"/>
  <c r="H72" i="7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H78" i="7" s="1"/>
  <c r="D65" i="14"/>
  <c r="H79" i="7" s="1"/>
  <c r="D66" i="14"/>
  <c r="H80" i="7" s="1"/>
  <c r="D67" i="14"/>
  <c r="E67" i="14" s="1"/>
  <c r="D68" i="14"/>
  <c r="E68" i="14" s="1"/>
  <c r="D69" i="14"/>
  <c r="H83" i="7" s="1"/>
  <c r="D70" i="14"/>
  <c r="E70" i="14" s="1"/>
  <c r="D71" i="14"/>
  <c r="E71" i="14" s="1"/>
  <c r="D72" i="14"/>
  <c r="H86" i="7" s="1"/>
  <c r="D73" i="14"/>
  <c r="E73" i="14" s="1"/>
  <c r="D74" i="14"/>
  <c r="H88" i="7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H28" i="7" s="1"/>
  <c r="D92" i="14"/>
  <c r="E92" i="14" s="1"/>
  <c r="D93" i="14"/>
  <c r="E93" i="14" s="1"/>
  <c r="D94" i="14"/>
  <c r="H108" i="7" s="1"/>
  <c r="D95" i="14"/>
  <c r="E95" i="14" s="1"/>
  <c r="D96" i="14"/>
  <c r="H110" i="7" s="1"/>
  <c r="D97" i="14"/>
  <c r="H111" i="7" s="1"/>
  <c r="D98" i="14"/>
  <c r="H112" i="7" s="1"/>
  <c r="D99" i="14"/>
  <c r="E99" i="14" s="1"/>
  <c r="D100" i="14"/>
  <c r="H114" i="7" s="1"/>
  <c r="D101" i="14"/>
  <c r="H115" i="7" s="1"/>
  <c r="D102" i="14"/>
  <c r="H116" i="7" s="1"/>
  <c r="D103" i="14"/>
  <c r="H130" i="7" s="1"/>
  <c r="D104" i="14"/>
  <c r="H131" i="7" s="1"/>
  <c r="D105" i="14"/>
  <c r="H132" i="7" s="1"/>
  <c r="D106" i="14"/>
  <c r="H133" i="7" s="1"/>
  <c r="D107" i="14"/>
  <c r="H134" i="7" s="1"/>
  <c r="D108" i="14"/>
  <c r="E108" i="14" s="1"/>
  <c r="D109" i="14"/>
  <c r="H136" i="7" s="1"/>
  <c r="D110" i="14"/>
  <c r="E110" i="14" s="1"/>
  <c r="D111" i="14"/>
  <c r="H138" i="7" s="1"/>
  <c r="D112" i="14"/>
  <c r="H139" i="7" s="1"/>
  <c r="D113" i="14"/>
  <c r="E113" i="14" s="1"/>
  <c r="D114" i="14"/>
  <c r="H141" i="7" s="1"/>
  <c r="D115" i="14"/>
  <c r="H142" i="7" s="1"/>
  <c r="D116" i="14"/>
  <c r="H143" i="7" s="1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J117" i="14"/>
  <c r="J116" i="14"/>
  <c r="J115" i="14"/>
  <c r="J114" i="14"/>
  <c r="J113" i="14"/>
  <c r="J112" i="14"/>
  <c r="K111" i="14"/>
  <c r="J111" i="14"/>
  <c r="J110" i="14"/>
  <c r="J109" i="14"/>
  <c r="J108" i="14"/>
  <c r="J107" i="14"/>
  <c r="J106" i="14"/>
  <c r="J105" i="14"/>
  <c r="J104" i="14"/>
  <c r="K103" i="14"/>
  <c r="J103" i="14"/>
  <c r="J102" i="14"/>
  <c r="J101" i="14"/>
  <c r="J100" i="14"/>
  <c r="J99" i="14"/>
  <c r="J98" i="14"/>
  <c r="K97" i="14"/>
  <c r="J97" i="14"/>
  <c r="J96" i="14"/>
  <c r="K95" i="14"/>
  <c r="J95" i="14"/>
  <c r="J94" i="14"/>
  <c r="J93" i="14"/>
  <c r="J92" i="14"/>
  <c r="J91" i="14"/>
  <c r="J90" i="14"/>
  <c r="J89" i="14"/>
  <c r="J88" i="14"/>
  <c r="K87" i="14"/>
  <c r="J87" i="14"/>
  <c r="J86" i="14"/>
  <c r="J85" i="14"/>
  <c r="J84" i="14"/>
  <c r="J83" i="14"/>
  <c r="J82" i="14"/>
  <c r="J81" i="14"/>
  <c r="J80" i="14"/>
  <c r="K79" i="14"/>
  <c r="J79" i="14"/>
  <c r="J78" i="14"/>
  <c r="K77" i="14"/>
  <c r="J77" i="14"/>
  <c r="J76" i="14"/>
  <c r="J75" i="14"/>
  <c r="J74" i="14"/>
  <c r="J73" i="14"/>
  <c r="J72" i="14"/>
  <c r="K71" i="14"/>
  <c r="J71" i="14"/>
  <c r="J70" i="14"/>
  <c r="J69" i="14"/>
  <c r="J68" i="14"/>
  <c r="J67" i="14"/>
  <c r="J66" i="14"/>
  <c r="J65" i="14"/>
  <c r="J64" i="14"/>
  <c r="K63" i="14"/>
  <c r="J63" i="14"/>
  <c r="J62" i="14"/>
  <c r="J61" i="14"/>
  <c r="J60" i="14"/>
  <c r="J59" i="14"/>
  <c r="J58" i="14"/>
  <c r="J57" i="14"/>
  <c r="J56" i="14"/>
  <c r="K55" i="14"/>
  <c r="J55" i="14"/>
  <c r="J54" i="14"/>
  <c r="J53" i="14"/>
  <c r="J52" i="14"/>
  <c r="J51" i="14"/>
  <c r="J50" i="14"/>
  <c r="J49" i="14"/>
  <c r="J48" i="14"/>
  <c r="K47" i="14"/>
  <c r="J47" i="14"/>
  <c r="J46" i="14"/>
  <c r="J45" i="14"/>
  <c r="J44" i="14"/>
  <c r="J43" i="14"/>
  <c r="J42" i="14"/>
  <c r="J41" i="14"/>
  <c r="J40" i="14"/>
  <c r="K39" i="14"/>
  <c r="J39" i="14"/>
  <c r="J38" i="14"/>
  <c r="J37" i="14"/>
  <c r="J36" i="14"/>
  <c r="J35" i="14"/>
  <c r="J34" i="14"/>
  <c r="K33" i="14"/>
  <c r="J33" i="14"/>
  <c r="J32" i="14"/>
  <c r="K31" i="14"/>
  <c r="J31" i="14"/>
  <c r="J30" i="14"/>
  <c r="J29" i="14"/>
  <c r="J28" i="14"/>
  <c r="J27" i="14"/>
  <c r="J26" i="14"/>
  <c r="J25" i="14"/>
  <c r="J24" i="14"/>
  <c r="K23" i="14"/>
  <c r="J23" i="14"/>
  <c r="J22" i="14"/>
  <c r="J21" i="14"/>
  <c r="J20" i="14"/>
  <c r="J19" i="14"/>
  <c r="J18" i="14"/>
  <c r="J17" i="14"/>
  <c r="J16" i="14"/>
  <c r="K15" i="14"/>
  <c r="J15" i="14"/>
  <c r="J14" i="14"/>
  <c r="J13" i="14"/>
  <c r="J12" i="14"/>
  <c r="J11" i="14"/>
  <c r="J10" i="14"/>
  <c r="J9" i="14"/>
  <c r="J8" i="14"/>
  <c r="K7" i="14"/>
  <c r="J7" i="14"/>
  <c r="J6" i="14"/>
  <c r="J5" i="14"/>
  <c r="J4" i="14"/>
  <c r="J3" i="14"/>
  <c r="K2" i="14"/>
  <c r="J2" i="14"/>
  <c r="D122" i="14"/>
  <c r="H149" i="7" s="1"/>
  <c r="I3" i="7"/>
  <c r="I4" i="7"/>
  <c r="I9" i="7"/>
  <c r="I10" i="7"/>
  <c r="I15" i="7"/>
  <c r="I25" i="7"/>
  <c r="I29" i="7"/>
  <c r="I37" i="7"/>
  <c r="I45" i="7"/>
  <c r="I53" i="7"/>
  <c r="I55" i="7"/>
  <c r="I61" i="7"/>
  <c r="I69" i="7"/>
  <c r="I77" i="7"/>
  <c r="I85" i="7"/>
  <c r="I91" i="7"/>
  <c r="I93" i="7"/>
  <c r="I101" i="7"/>
  <c r="I109" i="7"/>
  <c r="I111" i="7"/>
  <c r="I134" i="7"/>
  <c r="I142" i="7"/>
  <c r="I146" i="7"/>
  <c r="I2" i="7"/>
  <c r="H17" i="7"/>
  <c r="H27" i="7"/>
  <c r="H39" i="7"/>
  <c r="H55" i="7"/>
  <c r="H92" i="7"/>
  <c r="H94" i="7"/>
  <c r="H103" i="7"/>
  <c r="H140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06" i="14"/>
  <c r="E102" i="14"/>
  <c r="E85" i="14"/>
  <c r="E64" i="14"/>
  <c r="E53" i="14"/>
  <c r="E38" i="14"/>
  <c r="E24" i="14"/>
  <c r="E18" i="14"/>
  <c r="E5" i="14"/>
  <c r="G2" i="30"/>
  <c r="F2" i="30"/>
  <c r="D3" i="18"/>
  <c r="D4" i="18"/>
  <c r="D5" i="18"/>
  <c r="D6" i="18"/>
  <c r="D7" i="18"/>
  <c r="D8" i="18"/>
  <c r="D9" i="18"/>
  <c r="D10" i="18"/>
  <c r="D11" i="18"/>
  <c r="D2" i="18"/>
  <c r="H54" i="7" l="1"/>
  <c r="H16" i="7"/>
  <c r="I67" i="7"/>
  <c r="I35" i="7"/>
  <c r="I17" i="7"/>
  <c r="K5" i="14"/>
  <c r="E104" i="14"/>
  <c r="E52" i="14"/>
  <c r="H82" i="7"/>
  <c r="I132" i="7"/>
  <c r="I79" i="7"/>
  <c r="K25" i="14"/>
  <c r="K45" i="14"/>
  <c r="K109" i="14"/>
  <c r="H135" i="7"/>
  <c r="E12" i="14"/>
  <c r="H106" i="7"/>
  <c r="E116" i="14"/>
  <c r="I122" i="7"/>
  <c r="I27" i="7"/>
  <c r="E16" i="14"/>
  <c r="I99" i="7"/>
  <c r="I87" i="7"/>
  <c r="E4" i="14"/>
  <c r="E28" i="14"/>
  <c r="E84" i="14"/>
  <c r="E96" i="14"/>
  <c r="H50" i="7"/>
  <c r="H12" i="7"/>
  <c r="I149" i="7"/>
  <c r="I140" i="7"/>
  <c r="K37" i="14"/>
  <c r="K69" i="14"/>
  <c r="K89" i="14"/>
  <c r="K101" i="14"/>
  <c r="E32" i="14"/>
  <c r="E44" i="14"/>
  <c r="E56" i="14"/>
  <c r="E72" i="14"/>
  <c r="E100" i="14"/>
  <c r="H102" i="7"/>
  <c r="H90" i="7"/>
  <c r="H74" i="7"/>
  <c r="H34" i="7"/>
  <c r="H22" i="7"/>
  <c r="H7" i="7"/>
  <c r="I121" i="7"/>
  <c r="I107" i="7"/>
  <c r="I95" i="7"/>
  <c r="I75" i="7"/>
  <c r="I63" i="7"/>
  <c r="I43" i="7"/>
  <c r="I31" i="7"/>
  <c r="I23" i="7"/>
  <c r="I13" i="7"/>
  <c r="H62" i="7"/>
  <c r="K57" i="14"/>
  <c r="E112" i="14"/>
  <c r="I144" i="7"/>
  <c r="E21" i="14"/>
  <c r="E37" i="14"/>
  <c r="E105" i="14"/>
  <c r="H71" i="7"/>
  <c r="I113" i="7"/>
  <c r="I105" i="7"/>
  <c r="I97" i="7"/>
  <c r="I89" i="7"/>
  <c r="I81" i="7"/>
  <c r="I73" i="7"/>
  <c r="I65" i="7"/>
  <c r="I57" i="7"/>
  <c r="I49" i="7"/>
  <c r="I41" i="7"/>
  <c r="I33" i="7"/>
  <c r="I11" i="7"/>
  <c r="I5" i="7"/>
  <c r="E69" i="14"/>
  <c r="E82" i="14"/>
  <c r="H87" i="7"/>
  <c r="I28" i="7"/>
  <c r="E101" i="14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<sst xmlns="http://schemas.openxmlformats.org/spreadsheetml/2006/main" count="677" uniqueCount="413">
  <si>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</si>
  <si>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</si>
  <si>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</si>
  <si>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</si>
  <si>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</si>
  <si>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</si>
  <si>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</si>
  <si>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</si>
  <si>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</si>
  <si>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</si>
  <si>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</si>
  <si>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</si>
  <si>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</si>
  <si>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</si>
  <si>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</si>
  <si>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</si>
  <si>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</si>
  <si>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</si>
  <si>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</si>
  <si>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</si>
  <si>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</si>
  <si>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</si>
  <si>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</si>
  <si>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</si>
  <si>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</si>
  <si>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</si>
  <si>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</si>
  <si>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</si>
  <si>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</si>
  <si>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</si>
  <si>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</si>
  <si>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</si>
  <si>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</si>
  <si>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</si>
  <si>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</si>
  <si>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</si>
  <si>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</si>
  <si>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</si>
  <si>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</si>
  <si>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</si>
  <si>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</si>
  <si>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</si>
  <si>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</si>
  <si>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</si>
  <si>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</si>
  <si>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</si>
  <si>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</si>
  <si>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</si>
  <si>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</si>
  <si>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</si>
  <si>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</si>
  <si>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</si>
  <si>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</si>
  <si>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</si>
  <si>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</si>
  <si>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</si>
  <si>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</si>
  <si>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</si>
  <si>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</si>
  <si>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</si>
  <si>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</si>
  <si>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</si>
  <si>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</si>
  <si>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</si>
  <si>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</si>
  <si>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</si>
  <si>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</si>
  <si>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</si>
  <si>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</si>
  <si>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</si>
  <si>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</si>
  <si>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</si>
  <si>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</si>
  <si>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</si>
  <si>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</si>
  <si>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</si>
  <si>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</si>
  <si>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</si>
  <si>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</si>
  <si>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</si>
  <si>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</si>
  <si>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</si>
  <si>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</si>
  <si>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</si>
  <si>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</si>
  <si>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</si>
  <si>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</si>
  <si>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</si>
  <si>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</si>
  <si>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</si>
  <si>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</si>
  <si>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</si>
  <si>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</si>
  <si>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</si>
  <si>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</si>
  <si>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</si>
  <si>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</si>
  <si>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</si>
  <si>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</si>
  <si>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</si>
  <si>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</si>
  <si>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</si>
  <si>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</si>
  <si>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</si>
  <si>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</si>
  <si>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</si>
  <si>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</si>
  <si>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</si>
  <si>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</si>
  <si>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</si>
  <si>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</si>
  <si>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</si>
  <si>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</si>
  <si>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</si>
  <si>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</si>
  <si>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</si>
  <si>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</si>
  <si>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</si>
  <si>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</si>
  <si>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</si>
  <si>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</si>
  <si>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</si>
  <si>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</si>
  <si>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</si>
  <si>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</si>
  <si>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</si>
  <si>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</si>
  <si>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</si>
  <si>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</si>
  <si>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</si>
  <si>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</si>
  <si>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</si>
  <si>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</si>
  <si>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</si>
  <si>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</si>
  <si>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</si>
  <si>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</si>
  <si>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</si>
  <si>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</si>
  <si>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</si>
  <si>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</si>
  <si>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</si>
  <si>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</si>
  <si>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</si>
  <si>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</si>
  <si>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</si>
  <si>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</si>
  <si>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</si>
  <si>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</si>
  <si>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</si>
  <si>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</si>
  <si>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</si>
  <si>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</si>
  <si>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</si>
  <si>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</si>
  <si>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</si>
  <si>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</si>
  <si>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</si>
  <si>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</si>
  <si>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</si>
  <si>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</si>
  <si>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</si>
  <si>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</si>
  <si>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</si>
  <si>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</si>
  <si>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</si>
  <si>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</si>
  <si>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</si>
  <si>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</si>
  <si>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</si>
  <si>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</si>
  <si>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</si>
  <si>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</si>
  <si>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</si>
  <si>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</si>
  <si>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</si>
  <si>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</si>
  <si>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</si>
  <si>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</si>
  <si>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</si>
  <si>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</si>
  <si>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</si>
  <si>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</si>
  <si>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</si>
  <si>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</si>
  <si>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</si>
  <si>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</si>
  <si>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</si>
  <si>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</si>
  <si>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</si>
  <si>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</si>
  <si>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</si>
  <si>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</si>
  <si>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</si>
  <si>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</si>
  <si>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</si>
  <si>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</si>
  <si>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</si>
  <si>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</si>
  <si>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</si>
  <si>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</si>
  <si>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</si>
  <si>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</si>
  <si>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</si>
  <si>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</si>
  <si>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</si>
  <si>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</si>
  <si>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</si>
  <si>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</si>
  <si>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</si>
  <si>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</si>
  <si>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</si>
  <si>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</si>
  <si>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</si>
  <si>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</si>
  <si>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</si>
  <si>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</si>
  <si>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</si>
  <si>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</si>
  <si>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</si>
  <si>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</si>
  <si>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</si>
  <si>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</si>
  <si>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</si>
  <si>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</si>
  <si>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</si>
  <si>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</si>
  <si>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</si>
  <si>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</si>
  <si>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</si>
  <si>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</si>
  <si>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</si>
  <si>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</si>
  <si>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</si>
  <si>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</si>
  <si>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</si>
  <si>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</si>
  <si>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</si>
  <si>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</si>
  <si>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</si>
  <si>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</si>
  <si>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</si>
  <si>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</si>
  <si>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</si>
  <si>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</si>
  <si>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</si>
  <si>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</si>
  <si>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</si>
  <si>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</si>
  <si>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</si>
  <si>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</si>
  <si>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</si>
  <si>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</si>
  <si>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</si>
  <si>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</si>
  <si>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</si>
  <si>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</si>
  <si>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</si>
  <si>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</si>
  <si>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</si>
  <si>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</si>
  <si>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</si>
  <si>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</si>
  <si>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</si>
  <si>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</si>
  <si>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</si>
  <si>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</si>
  <si>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</si>
  <si>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</si>
  <si>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</si>
  <si>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</si>
  <si>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</si>
  <si>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</si>
  <si>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</si>
  <si>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</si>
  <si>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</si>
  <si>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</si>
  <si>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</si>
  <si>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</si>
  <si>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</si>
  <si>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</si>
  <si>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</si>
  <si>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</si>
  <si>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</si>
  <si>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</si>
  <si>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</si>
  <si>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</si>
  <si>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</si>
  <si>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</si>
  <si>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</si>
  <si>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</si>
  <si>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</si>
  <si>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</si>
  <si>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</si>
  <si>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</si>
  <si>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</si>
  <si>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</si>
  <si>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</si>
  <si>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</si>
  <si>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</si>
  <si>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</si>
  <si>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</si>
  <si>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</si>
  <si>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</si>
  <si>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</si>
  <si>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</si>
  <si>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</si>
  <si>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</si>
  <si>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</si>
  <si>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</si>
  <si>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</si>
  <si>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</si>
  <si>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</si>
  <si>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</si>
  <si>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</si>
  <si>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</si>
  <si>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</si>
  <si>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</si>
  <si>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</si>
  <si>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</si>
  <si>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</si>
  <si>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</si>
  <si>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</si>
  <si>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</si>
  <si>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</si>
  <si>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</si>
  <si>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</si>
  <si>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</si>
  <si>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</si>
  <si>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</si>
  <si>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</si>
  <si>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</si>
  <si>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</si>
  <si>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</si>
  <si>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</si>
  <si>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</si>
  <si>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</si>
  <si>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</si>
  <si>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</si>
  <si>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</si>
  <si>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</si>
  <si>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</si>
  <si>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</si>
  <si>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</si>
  <si>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</si>
  <si>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</si>
  <si>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</si>
  <si>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</si>
  <si>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</si>
  <si>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</si>
  <si>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</si>
  <si>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</si>
  <si>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</si>
  <si>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</si>
  <si>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</si>
  <si>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</si>
  <si>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</si>
  <si>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</si>
  <si>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</si>
  <si>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</si>
  <si>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</si>
  <si>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</si>
  <si>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</si>
  <si>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</si>
  <si>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</si>
  <si>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</si>
  <si>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</si>
  <si>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</si>
  <si>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</si>
  <si>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</si>
  <si>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</si>
  <si>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</si>
  <si>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</si>
  <si>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</si>
  <si>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</si>
  <si>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</si>
  <si>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</si>
  <si>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</si>
  <si>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</si>
  <si>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</si>
  <si>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</si>
  <si>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</si>
  <si>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</si>
  <si>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</si>
  <si>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</si>
  <si>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</si>
  <si>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</si>
  <si>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</si>
  <si>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</si>
  <si>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</si>
  <si>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</si>
  <si>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</si>
  <si>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</si>
  <si>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</si>
  <si>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</si>
  <si>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</si>
  <si>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</si>
  <si>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</si>
  <si>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</si>
  <si>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</si>
  <si>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</si>
  <si>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</si>
  <si>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</si>
  <si>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</si>
  <si>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</si>
  <si>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</si>
  <si>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</si>
  <si>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</si>
  <si>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</si>
  <si>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</si>
  <si>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</si>
  <si>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星星鱼</t>
    <phoneticPr fontId="1" type="noConversion"/>
  </si>
  <si>
    <t>"prop_031_aster",0,0.005,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</si>
</sst>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6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22</v>
      </c>
      <c r="C1" s="1" t="s">
        <v>23</v>
      </c>
      <c r="D1" s="1" t="s">
        <v>24</v>
      </c>
      <c r="E1" s="1" t="s">
        <v>214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215</v>
      </c>
      <c r="B1" s="2" t="s">
        <v>216</v>
      </c>
      <c r="C1" s="2" t="s">
        <v>217</v>
      </c>
      <c r="D1" s="2" t="s">
        <v>218</v>
      </c>
      <c r="E1" s="2" t="s">
        <v>219</v>
      </c>
      <c r="F1" s="2" t="s">
        <v>220</v>
      </c>
      <c r="G1" s="2" t="s">
        <v>221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25</v>
      </c>
      <c r="C1" s="1" t="s">
        <v>26</v>
      </c>
      <c r="D1" s="1" t="s">
        <v>27</v>
      </c>
      <c r="E1" s="1" t="s">
        <v>28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</row>
    <row r="2" spans="1:7" x14ac:dyDescent="0.2">
      <c r="A2" s="2">
        <v>1</v>
      </c>
      <c r="B2" s="2" t="s">
        <v>261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275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276</v>
      </c>
      <c r="C3" s="2">
        <v>1</v>
      </c>
      <c r="D3" t="s">
        <v>277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276</v>
      </c>
      <c r="C4" s="2">
        <v>2</v>
      </c>
      <c r="D4" t="s">
        <v>277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276</v>
      </c>
      <c r="C5" s="2">
        <v>3</v>
      </c>
      <c r="D5" t="s">
        <v>262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276</v>
      </c>
      <c r="C6" s="2">
        <v>4</v>
      </c>
      <c r="D6" t="s">
        <v>277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276</v>
      </c>
      <c r="C7" s="2">
        <v>5</v>
      </c>
      <c r="D7" t="s">
        <v>262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276</v>
      </c>
      <c r="C8" s="2">
        <v>6</v>
      </c>
      <c r="D8" t="s">
        <v>262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278</v>
      </c>
      <c r="C9" s="2">
        <v>7</v>
      </c>
      <c r="D9" t="s">
        <v>277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276</v>
      </c>
      <c r="C10" s="2">
        <v>10</v>
      </c>
      <c r="D10" t="s">
        <v>277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276</v>
      </c>
      <c r="C11">
        <v>11</v>
      </c>
      <c r="D11" t="s">
        <v>335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49" activePane="bottomLeft" state="frozen"/>
      <selection pane="bottomLeft" activeCell="C164" sqref="C164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41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252</v>
      </c>
      <c r="I1" s="1" t="s">
        <v>279</v>
      </c>
      <c r="J1" s="10" t="s">
        <v>280</v>
      </c>
      <c r="K1" s="1" t="s">
        <v>242</v>
      </c>
      <c r="L1" s="1" t="s">
        <v>49</v>
      </c>
      <c r="Q1" s="1" t="s">
        <v>154</v>
      </c>
      <c r="R1" s="1" t="s">
        <v>154</v>
      </c>
      <c r="S1" s="1" t="s">
        <v>154</v>
      </c>
      <c r="T1" s="1" t="s">
        <v>154</v>
      </c>
      <c r="U1" s="1" t="s">
        <v>154</v>
      </c>
      <c r="V1" s="1" t="s">
        <v>154</v>
      </c>
      <c r="W1" s="1" t="s">
        <v>154</v>
      </c>
    </row>
    <row r="2" spans="1:23" x14ac:dyDescent="0.2">
      <c r="A2">
        <v>1</v>
      </c>
      <c r="B2">
        <v>1</v>
      </c>
      <c r="C2" t="s">
        <v>39</v>
      </c>
      <c r="D2" t="s">
        <v>155</v>
      </c>
      <c r="E2" t="s">
        <v>189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s="2"/>
      <c r="L2" t="s">
        <v>177</v>
      </c>
      <c r="Q2">
        <v>1</v>
      </c>
    </row>
    <row r="3" spans="1:23" x14ac:dyDescent="0.2">
      <c r="A3">
        <v>2</v>
      </c>
      <c r="B3">
        <v>1</v>
      </c>
      <c r="C3" t="s">
        <v>39</v>
      </c>
      <c r="D3" t="s">
        <v>156</v>
      </c>
      <c r="E3" t="s">
        <v>189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46</v>
      </c>
      <c r="Q3">
        <v>1</v>
      </c>
    </row>
    <row r="4" spans="1:23" x14ac:dyDescent="0.2">
      <c r="A4">
        <v>3</v>
      </c>
      <c r="B4">
        <v>1</v>
      </c>
      <c r="C4" t="s">
        <v>50</v>
      </c>
      <c r="D4" t="s">
        <v>157</v>
      </c>
      <c r="E4" t="s">
        <v>189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50</v>
      </c>
      <c r="D5" t="s">
        <v>168</v>
      </c>
      <c r="E5" t="s">
        <v>189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40</v>
      </c>
      <c r="E6" t="s">
        <v>189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51</v>
      </c>
      <c r="D7" t="s">
        <v>158</v>
      </c>
      <c r="E7" t="s">
        <v>189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39</v>
      </c>
      <c r="D8" t="s">
        <v>159</v>
      </c>
      <c r="E8" t="s">
        <v>189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39</v>
      </c>
      <c r="D9" t="s">
        <v>156</v>
      </c>
      <c r="E9" t="s">
        <v>189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50</v>
      </c>
      <c r="D10" t="s">
        <v>160</v>
      </c>
      <c r="E10" t="s">
        <v>189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50</v>
      </c>
      <c r="D11" t="s">
        <v>161</v>
      </c>
      <c r="E11" t="s">
        <v>189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40</v>
      </c>
      <c r="D12" t="s">
        <v>157</v>
      </c>
      <c r="E12" t="s">
        <v>189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52</v>
      </c>
      <c r="D13" t="s">
        <v>50</v>
      </c>
      <c r="E13" t="s">
        <v>189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156</v>
      </c>
      <c r="D14" t="s">
        <v>50</v>
      </c>
      <c r="E14" t="s">
        <v>189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42</v>
      </c>
      <c r="D15" t="s">
        <v>50</v>
      </c>
      <c r="E15" t="s">
        <v>189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53</v>
      </c>
      <c r="D16" t="s">
        <v>50</v>
      </c>
      <c r="E16" t="s">
        <v>189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54</v>
      </c>
      <c r="D17" t="s">
        <v>50</v>
      </c>
      <c r="E17" t="s">
        <v>189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55</v>
      </c>
      <c r="D18" t="s">
        <v>50</v>
      </c>
      <c r="E18" t="s">
        <v>189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52</v>
      </c>
      <c r="E19" t="s">
        <v>189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169</v>
      </c>
      <c r="E20" t="s">
        <v>189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42</v>
      </c>
      <c r="E21" t="s">
        <v>189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53</v>
      </c>
      <c r="E22" t="s">
        <v>189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54</v>
      </c>
      <c r="E23" t="s">
        <v>189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55</v>
      </c>
      <c r="E24" t="s">
        <v>189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56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57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58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59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60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61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62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63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64</v>
      </c>
      <c r="E34" t="s">
        <v>189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65</v>
      </c>
      <c r="E35" t="s">
        <v>189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66</v>
      </c>
      <c r="E36" t="s">
        <v>189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67</v>
      </c>
      <c r="E37" t="s">
        <v>189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68</v>
      </c>
      <c r="E38" t="s">
        <v>189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69</v>
      </c>
      <c r="E39" t="s">
        <v>189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70</v>
      </c>
      <c r="E40" t="s">
        <v>189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71</v>
      </c>
      <c r="E41" t="s">
        <v>189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72</v>
      </c>
      <c r="E42" t="s">
        <v>189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73</v>
      </c>
      <c r="E43" t="s">
        <v>189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74</v>
      </c>
      <c r="E44" t="s">
        <v>189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75</v>
      </c>
      <c r="E45" t="s">
        <v>189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76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77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78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79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80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81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82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83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84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85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86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87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88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89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90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91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92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93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94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95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96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97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98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99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100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101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102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103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104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105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106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107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108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109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110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111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112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113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114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115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116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117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118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119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120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121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122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123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124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125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126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127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128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129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130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131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132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133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134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135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136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137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138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139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140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141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142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143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144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145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146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147</v>
      </c>
      <c r="G123" t="s">
        <v>148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192</v>
      </c>
      <c r="G124" t="s">
        <v>149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193</v>
      </c>
      <c r="G125" t="s">
        <v>150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194</v>
      </c>
      <c r="G126" t="s">
        <v>151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195</v>
      </c>
      <c r="G127" t="s">
        <v>150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196</v>
      </c>
      <c r="G128" t="s">
        <v>152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197</v>
      </c>
      <c r="G129" t="s">
        <v>153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198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199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200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201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202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203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204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205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206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207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210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211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212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213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222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39</v>
      </c>
      <c r="Q146">
        <v>118</v>
      </c>
    </row>
    <row r="147" spans="1:17" x14ac:dyDescent="0.2">
      <c r="A147">
        <v>146</v>
      </c>
      <c r="B147">
        <v>1</v>
      </c>
      <c r="C147" t="s">
        <v>223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39</v>
      </c>
      <c r="Q147">
        <v>119</v>
      </c>
    </row>
    <row r="148" spans="1:17" x14ac:dyDescent="0.2">
      <c r="A148">
        <v>147</v>
      </c>
      <c r="B148">
        <v>1</v>
      </c>
      <c r="C148" t="s">
        <v>224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39</v>
      </c>
      <c r="Q148">
        <v>120</v>
      </c>
    </row>
    <row r="149" spans="1:17" x14ac:dyDescent="0.2">
      <c r="A149">
        <v>148</v>
      </c>
      <c r="B149">
        <v>1</v>
      </c>
      <c r="C149" t="s">
        <v>246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337</v>
      </c>
      <c r="H150" s="2" t="s">
        <v>338</v>
      </c>
      <c r="I150" s="2" t="s">
        <v>339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340</v>
      </c>
      <c r="E151" t="s">
        <v>341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342</v>
      </c>
      <c r="E152" t="s">
        <v>341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343</v>
      </c>
      <c r="E153" t="s">
        <v>341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344</v>
      </c>
      <c r="E154" t="s">
        <v>341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345</v>
      </c>
      <c r="E155" t="s">
        <v>341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346</v>
      </c>
      <c r="E156" t="s">
        <v>341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347</v>
      </c>
      <c r="E157" t="s">
        <v>341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348</v>
      </c>
      <c r="E158" t="s">
        <v>341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349</v>
      </c>
      <c r="E159" t="s">
        <v>341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350</v>
      </c>
      <c r="E160" t="s">
        <v>341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351</v>
      </c>
      <c r="E161" t="s">
        <v>341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352</v>
      </c>
      <c r="E162" t="s">
        <v>341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373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374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375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376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394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395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396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397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399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3">
        <v>149</v>
      </c>
    </row>
    <row r="177" spans="1:17" x14ac:dyDescent="0.2">
      <c r="A177">
        <v>176</v>
      </c>
      <c r="B177">
        <v>1</v>
      </c>
      <c r="C177" t="s">
        <v>400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3">
        <v>150</v>
      </c>
    </row>
    <row r="178" spans="1:17" x14ac:dyDescent="0.2">
      <c r="A178">
        <v>177</v>
      </c>
      <c r="B178">
        <v>1</v>
      </c>
      <c r="C178" t="s">
        <v>401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3">
        <v>151</v>
      </c>
    </row>
    <row r="179" spans="1:17" x14ac:dyDescent="0.2">
      <c r="A179">
        <v>178</v>
      </c>
      <c r="B179">
        <v>1</v>
      </c>
      <c r="C179" t="s">
        <v>402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3">
        <v>152</v>
      </c>
    </row>
    <row r="180" spans="1:17" x14ac:dyDescent="0.2">
      <c r="A180">
        <v>179</v>
      </c>
      <c r="B180">
        <v>1</v>
      </c>
      <c r="C180" t="s">
        <v>403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3">
        <v>153</v>
      </c>
    </row>
    <row r="181" spans="1:17" x14ac:dyDescent="0.2">
      <c r="A181">
        <v>180</v>
      </c>
      <c r="B181">
        <v>1</v>
      </c>
      <c r="C181" t="s">
        <v>404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3">
        <v>154</v>
      </c>
    </row>
    <row r="182" spans="1:17" x14ac:dyDescent="0.2">
      <c r="A182">
        <v>181</v>
      </c>
      <c r="B182">
        <v>1</v>
      </c>
      <c r="C182" t="s">
        <v>405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3">
        <v>155</v>
      </c>
    </row>
    <row r="183" spans="1:17" x14ac:dyDescent="0.2">
      <c r="A183">
        <v>182</v>
      </c>
      <c r="B183">
        <v>1</v>
      </c>
      <c r="C183" t="s">
        <v>406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3">
        <v>156</v>
      </c>
    </row>
  </sheetData>
  <autoFilter ref="I1:I129"/>
  <dataConsolidate/>
  <phoneticPr fontId="1" type="noConversion"/>
  <conditionalFormatting sqref="I184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7" activePane="bottomLeft" state="frozen"/>
      <selection pane="bottomLeft" activeCell="L150" sqref="L15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237</v>
      </c>
      <c r="B1" s="1" t="s">
        <v>238</v>
      </c>
      <c r="C1" s="1" t="s">
        <v>239</v>
      </c>
      <c r="D1" s="1" t="s">
        <v>251</v>
      </c>
      <c r="E1" s="1" t="s">
        <v>240</v>
      </c>
      <c r="F1" s="1" t="s">
        <v>241</v>
      </c>
      <c r="G1" s="1" t="s">
        <v>17</v>
      </c>
      <c r="H1" s="9" t="s">
        <v>334</v>
      </c>
      <c r="I1" s="9" t="s">
        <v>253</v>
      </c>
      <c r="J1" s="9" t="s">
        <v>281</v>
      </c>
      <c r="K1" s="9" t="s">
        <v>282</v>
      </c>
      <c r="L1" s="9" t="s">
        <v>283</v>
      </c>
      <c r="M1" s="9" t="s">
        <v>371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336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336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336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358</v>
      </c>
      <c r="E124" s="2" t="s">
        <v>359</v>
      </c>
      <c r="F124" s="2" t="s">
        <v>20</v>
      </c>
      <c r="G124" t="s">
        <v>360</v>
      </c>
      <c r="H124" s="2" t="s">
        <v>361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ref="E150:E157" si="13">1/D150</f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3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3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3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3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3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3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3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abSelected="1" topLeftCell="A7" workbookViewId="0">
      <selection activeCell="E37" sqref="E37"/>
    </sheetView>
  </sheetViews>
  <sheetFormatPr defaultColWidth="8.75" defaultRowHeight="14.25" x14ac:dyDescent="0.2"/>
  <cols>
    <col min="2" max="2" width="13" customWidth="1"/>
    <col min="3" max="3" width="38.62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284</v>
      </c>
      <c r="B1" s="1" t="s">
        <v>285</v>
      </c>
      <c r="C1" s="1" t="s">
        <v>286</v>
      </c>
      <c r="D1" s="1" t="s">
        <v>287</v>
      </c>
      <c r="E1" s="1" t="s">
        <v>288</v>
      </c>
      <c r="F1" s="1" t="s">
        <v>247</v>
      </c>
      <c r="G1" s="1" t="s">
        <v>289</v>
      </c>
      <c r="H1" s="1" t="s">
        <v>290</v>
      </c>
      <c r="I1" s="1" t="s">
        <v>290</v>
      </c>
      <c r="K1" s="1" t="s">
        <v>231</v>
      </c>
    </row>
    <row r="2" spans="1:11" x14ac:dyDescent="0.2">
      <c r="A2">
        <v>1</v>
      </c>
      <c r="B2">
        <v>1</v>
      </c>
      <c r="C2" t="s">
        <v>190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43</v>
      </c>
      <c r="K2" t="s">
        <v>291</v>
      </c>
    </row>
    <row r="3" spans="1:11" x14ac:dyDescent="0.2">
      <c r="A3">
        <v>2</v>
      </c>
      <c r="B3">
        <v>2</v>
      </c>
      <c r="C3" t="s">
        <v>292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44</v>
      </c>
    </row>
    <row r="4" spans="1:11" x14ac:dyDescent="0.2">
      <c r="A4">
        <v>3</v>
      </c>
      <c r="B4">
        <v>3</v>
      </c>
      <c r="C4" t="s">
        <v>292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45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46</v>
      </c>
    </row>
    <row r="6" spans="1:11" x14ac:dyDescent="0.2">
      <c r="A6">
        <v>5</v>
      </c>
      <c r="B6">
        <v>5</v>
      </c>
      <c r="C6" t="s">
        <v>295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47</v>
      </c>
    </row>
    <row r="7" spans="1:11" x14ac:dyDescent="0.2">
      <c r="A7">
        <v>6</v>
      </c>
      <c r="B7">
        <v>4</v>
      </c>
      <c r="C7" t="s">
        <v>296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48</v>
      </c>
    </row>
    <row r="8" spans="1:11" x14ac:dyDescent="0.2">
      <c r="A8">
        <v>7</v>
      </c>
      <c r="B8">
        <v>1</v>
      </c>
      <c r="C8" t="s">
        <v>294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297</v>
      </c>
    </row>
    <row r="9" spans="1:11" x14ac:dyDescent="0.2">
      <c r="A9">
        <v>8</v>
      </c>
      <c r="B9">
        <v>4</v>
      </c>
      <c r="C9" t="s">
        <v>190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298</v>
      </c>
    </row>
    <row r="10" spans="1:11" x14ac:dyDescent="0.2">
      <c r="A10">
        <v>9</v>
      </c>
      <c r="B10">
        <v>5</v>
      </c>
      <c r="C10" t="s">
        <v>299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300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302</v>
      </c>
    </row>
    <row r="13" spans="1:11" x14ac:dyDescent="0.2">
      <c r="A13">
        <v>12</v>
      </c>
      <c r="B13">
        <v>7</v>
      </c>
      <c r="C13" t="s">
        <v>39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368</v>
      </c>
    </row>
    <row r="14" spans="1:11" x14ac:dyDescent="0.2">
      <c r="A14">
        <v>13</v>
      </c>
      <c r="B14">
        <v>8</v>
      </c>
      <c r="C14" t="s">
        <v>39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369</v>
      </c>
    </row>
    <row r="15" spans="1:11" x14ac:dyDescent="0.2">
      <c r="A15">
        <v>14</v>
      </c>
      <c r="B15">
        <v>8</v>
      </c>
      <c r="C15" t="s">
        <v>39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370</v>
      </c>
    </row>
    <row r="16" spans="1:11" x14ac:dyDescent="0.2">
      <c r="A16">
        <v>15</v>
      </c>
      <c r="B16">
        <v>9</v>
      </c>
      <c r="C16" t="s">
        <v>303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367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372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377</v>
      </c>
      <c r="D22" s="4">
        <v>0</v>
      </c>
      <c r="E22" s="4">
        <v>0</v>
      </c>
      <c r="F22">
        <v>25</v>
      </c>
      <c r="G22" t="s">
        <v>379</v>
      </c>
    </row>
    <row r="23" spans="1:7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378</v>
      </c>
    </row>
    <row r="24" spans="1:7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382</v>
      </c>
    </row>
    <row r="25" spans="1:7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384</v>
      </c>
    </row>
    <row r="26" spans="1:7" x14ac:dyDescent="0.2">
      <c r="A26">
        <v>25</v>
      </c>
      <c r="B26">
        <v>26</v>
      </c>
      <c r="C26" t="s">
        <v>392</v>
      </c>
      <c r="D26" s="4">
        <v>1</v>
      </c>
      <c r="E26" s="4">
        <v>1</v>
      </c>
      <c r="F26">
        <v>100</v>
      </c>
      <c r="G26" t="s">
        <v>386</v>
      </c>
    </row>
    <row r="27" spans="1:7" x14ac:dyDescent="0.2">
      <c r="A27">
        <v>26</v>
      </c>
      <c r="B27">
        <v>27</v>
      </c>
      <c r="C27" t="s">
        <v>393</v>
      </c>
      <c r="D27" s="4">
        <v>1</v>
      </c>
      <c r="E27" s="4">
        <v>1</v>
      </c>
      <c r="F27">
        <v>300</v>
      </c>
      <c r="G27" t="s">
        <v>387</v>
      </c>
    </row>
    <row r="28" spans="1:7" x14ac:dyDescent="0.2">
      <c r="A28">
        <v>27</v>
      </c>
      <c r="B28" s="14">
        <v>9</v>
      </c>
      <c r="C28" s="14" t="s">
        <v>407</v>
      </c>
      <c r="D28" s="15">
        <v>0</v>
      </c>
      <c r="E28" s="15">
        <v>1</v>
      </c>
      <c r="F28" s="14">
        <v>75</v>
      </c>
      <c r="G28" s="14" t="s">
        <v>408</v>
      </c>
    </row>
    <row r="29" spans="1:7" x14ac:dyDescent="0.2">
      <c r="A29">
        <v>28</v>
      </c>
      <c r="B29" s="14">
        <v>9</v>
      </c>
      <c r="C29" s="14" t="s">
        <v>409</v>
      </c>
      <c r="D29" s="15">
        <v>0</v>
      </c>
      <c r="E29" s="15">
        <v>1</v>
      </c>
      <c r="F29" s="14">
        <v>150</v>
      </c>
      <c r="G29" s="14" t="s">
        <v>408</v>
      </c>
    </row>
    <row r="30" spans="1:7" x14ac:dyDescent="0.2">
      <c r="A30">
        <v>29</v>
      </c>
      <c r="B30" s="14">
        <v>9</v>
      </c>
      <c r="C30" s="14" t="s">
        <v>410</v>
      </c>
      <c r="D30" s="15">
        <v>0</v>
      </c>
      <c r="E30" s="15">
        <v>1</v>
      </c>
      <c r="F30" s="14">
        <v>250</v>
      </c>
      <c r="G30" s="14" t="s">
        <v>408</v>
      </c>
    </row>
    <row r="31" spans="1:7" x14ac:dyDescent="0.2">
      <c r="A31">
        <v>30</v>
      </c>
      <c r="B31" s="14">
        <v>9</v>
      </c>
      <c r="C31" s="14" t="s">
        <v>412</v>
      </c>
      <c r="D31" s="15">
        <v>1</v>
      </c>
      <c r="E31" s="15">
        <v>1</v>
      </c>
      <c r="F31" s="14">
        <v>5</v>
      </c>
      <c r="G31" s="14" t="s">
        <v>408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304</v>
      </c>
      <c r="B1" s="1" t="s">
        <v>305</v>
      </c>
      <c r="C1" s="1" t="s">
        <v>306</v>
      </c>
      <c r="D1" s="1" t="s">
        <v>307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6" workbookViewId="0">
      <selection activeCell="F41" sqref="F4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250</v>
      </c>
      <c r="D1" s="1" t="s">
        <v>0</v>
      </c>
      <c r="E1" s="1" t="s">
        <v>2</v>
      </c>
      <c r="F1" s="1" t="s">
        <v>308</v>
      </c>
      <c r="G1" s="10" t="s">
        <v>280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170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171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172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173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174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175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176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177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178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179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180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181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225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245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309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310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311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312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313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314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315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362</v>
      </c>
      <c r="D29" s="2" t="s">
        <v>363</v>
      </c>
      <c r="E29" s="2" t="s">
        <v>364</v>
      </c>
      <c r="F29" s="2" t="s">
        <v>365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398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411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162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29</v>
      </c>
      <c r="C1" s="1" t="s">
        <v>30</v>
      </c>
      <c r="D1" s="1" t="s">
        <v>191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31</v>
      </c>
      <c r="B1" s="1" t="s">
        <v>32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163</v>
      </c>
      <c r="C1" s="1" t="s">
        <v>164</v>
      </c>
      <c r="D1" s="1" t="s">
        <v>165</v>
      </c>
      <c r="XFD1" s="1"/>
    </row>
    <row r="2" spans="1:4 16384:16384" x14ac:dyDescent="0.2">
      <c r="A2">
        <v>1</v>
      </c>
      <c r="B2" t="s">
        <v>166</v>
      </c>
      <c r="C2">
        <v>10</v>
      </c>
      <c r="D2">
        <v>0</v>
      </c>
    </row>
    <row r="3" spans="1:4 16384:16384" x14ac:dyDescent="0.2">
      <c r="A3">
        <v>2</v>
      </c>
      <c r="B3" t="s">
        <v>167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316</v>
      </c>
      <c r="B1" s="1" t="s">
        <v>317</v>
      </c>
      <c r="C1" s="1" t="s">
        <v>318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319</v>
      </c>
      <c r="C2" s="2"/>
    </row>
    <row r="3" spans="1:7 16381:16381" x14ac:dyDescent="0.2">
      <c r="A3" s="2">
        <v>2</v>
      </c>
      <c r="B3" s="2" t="s">
        <v>249</v>
      </c>
      <c r="C3" s="2" t="s">
        <v>320</v>
      </c>
    </row>
    <row r="4" spans="1:7 16381:16381" x14ac:dyDescent="0.2">
      <c r="A4" s="2">
        <v>3</v>
      </c>
      <c r="B4" s="2" t="s">
        <v>321</v>
      </c>
      <c r="C4" s="2" t="s">
        <v>322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226</v>
      </c>
      <c r="B1" s="1" t="s">
        <v>227</v>
      </c>
      <c r="C1" s="1" t="s">
        <v>228</v>
      </c>
      <c r="D1" s="1" t="s">
        <v>229</v>
      </c>
      <c r="E1" s="1" t="s">
        <v>230</v>
      </c>
      <c r="F1" s="1" t="s">
        <v>231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232</v>
      </c>
      <c r="D2" s="2">
        <v>0</v>
      </c>
      <c r="E2" s="2"/>
      <c r="F2" t="s">
        <v>233</v>
      </c>
    </row>
    <row r="3" spans="1:10 16384:16384" ht="39" customHeight="1" x14ac:dyDescent="0.2">
      <c r="A3" s="2">
        <v>2</v>
      </c>
      <c r="B3" s="2">
        <v>1</v>
      </c>
      <c r="C3" s="2" t="s">
        <v>234</v>
      </c>
      <c r="D3" s="2">
        <v>1</v>
      </c>
      <c r="E3" s="2" t="s">
        <v>243</v>
      </c>
      <c r="F3" t="s">
        <v>235</v>
      </c>
    </row>
    <row r="4" spans="1:10 16384:16384" ht="63.75" customHeight="1" x14ac:dyDescent="0.2">
      <c r="A4" s="2">
        <v>3</v>
      </c>
      <c r="B4" s="2">
        <v>1</v>
      </c>
      <c r="C4" s="2" t="s">
        <v>234</v>
      </c>
      <c r="D4" s="2">
        <v>0</v>
      </c>
      <c r="E4" s="4" t="s">
        <v>244</v>
      </c>
      <c r="F4" t="s">
        <v>236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323</v>
      </c>
      <c r="B1" s="1" t="s">
        <v>324</v>
      </c>
      <c r="C1" s="1" t="s">
        <v>325</v>
      </c>
      <c r="D1" s="1" t="s">
        <v>326</v>
      </c>
      <c r="E1" s="1" t="s">
        <v>327</v>
      </c>
      <c r="F1" s="1" t="s">
        <v>328</v>
      </c>
      <c r="G1" s="1" t="s">
        <v>329</v>
      </c>
      <c r="H1" s="1" t="s">
        <v>330</v>
      </c>
      <c r="I1" s="1" t="s">
        <v>331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332</v>
      </c>
      <c r="B1" t="s">
        <v>333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388</v>
      </c>
      <c r="B1" s="1" t="s">
        <v>389</v>
      </c>
      <c r="C1" t="s">
        <v>231</v>
      </c>
    </row>
    <row r="2" spans="1:3" x14ac:dyDescent="0.2">
      <c r="A2">
        <v>1</v>
      </c>
      <c r="B2" t="s">
        <v>390</v>
      </c>
      <c r="C2" t="s">
        <v>391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2020-09-23T06:47:58Z</dcterms:modified>
</cp:coreProperties>
</file>