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<sst xmlns="http://schemas.openxmlformats.org/spreadsheetml/2006/main" count="5405" uniqueCount="1859">
  <si>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</si>
  <si>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</si>
  <si>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</si>
  <si>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</si>
  <si>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</si>
  <si>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</si>
  <si>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</si>
  <si>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</si>
  <si>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</si>
  <si>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</si>
  <si>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</si>
  <si>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</si>
  <si>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</si>
  <si>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</si>
  <si>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</si>
  <si>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</si>
  <si>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</si>
  <si>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</si>
  <si>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</si>
  <si>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</si>
  <si>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</si>
  <si>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</si>
  <si>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</si>
  <si>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</si>
  <si>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</si>
  <si>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</si>
  <si>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</si>
  <si>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</si>
  <si>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</si>
  <si>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</si>
  <si>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</si>
  <si>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</si>
  <si>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</si>
  <si>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</si>
  <si>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</si>
  <si>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</si>
  <si>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</si>
  <si>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</si>
  <si>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</si>
  <si>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</si>
  <si>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</si>
  <si>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</si>
  <si>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</si>
  <si>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</si>
  <si>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</si>
  <si>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</si>
  <si>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</si>
  <si>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</si>
  <si>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</si>
  <si>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</si>
  <si>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</si>
  <si>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</si>
  <si>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</si>
  <si>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</si>
  <si>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</si>
  <si>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</si>
  <si>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</si>
  <si>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</si>
  <si>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</si>
  <si>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</si>
  <si>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</si>
  <si>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</si>
  <si>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</si>
  <si>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</si>
  <si>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</si>
  <si>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</si>
  <si>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</si>
  <si>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</si>
  <si>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</si>
  <si>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</si>
  <si>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</si>
  <si>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</si>
  <si>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</si>
  <si>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</si>
  <si>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</si>
  <si>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</si>
  <si>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</si>
  <si>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</si>
  <si>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</si>
  <si>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</si>
  <si>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</si>
  <si>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</si>
  <si>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</si>
  <si>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</si>
  <si>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</si>
  <si>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</si>
  <si>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</si>
  <si>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</si>
  <si>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</si>
  <si>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</si>
  <si>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</si>
  <si>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</si>
  <si>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</si>
  <si>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</si>
  <si>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</si>
  <si>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</si>
  <si>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</si>
  <si>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</si>
  <si>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</si>
  <si>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</si>
  <si>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</si>
  <si>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</si>
  <si>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</si>
  <si>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</si>
  <si>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</si>
  <si>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</si>
  <si>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</si>
  <si>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</si>
  <si>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</si>
  <si>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</si>
  <si>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</si>
  <si>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</si>
  <si>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</si>
  <si>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</si>
  <si>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</si>
  <si>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</si>
  <si>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</si>
  <si>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</si>
  <si>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</si>
  <si>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</si>
  <si>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</si>
  <si>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</si>
  <si>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</si>
  <si>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</si>
  <si>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</si>
  <si>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</si>
  <si>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</si>
  <si>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</si>
  <si>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</si>
  <si>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</si>
  <si>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</si>
  <si>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</si>
  <si>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</si>
  <si>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</si>
  <si>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</si>
  <si>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</si>
  <si>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</si>
  <si>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</si>
  <si>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</si>
  <si>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</si>
  <si>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</si>
  <si>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</si>
  <si>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</si>
  <si>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</si>
  <si>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</si>
  <si>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</si>
  <si>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</si>
  <si>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</si>
  <si>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</si>
  <si>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</si>
  <si>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</si>
  <si>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</si>
  <si>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</si>
  <si>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</si>
  <si>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</si>
  <si>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</si>
  <si>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</si>
  <si>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</si>
  <si>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</si>
  <si>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</si>
  <si>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</si>
  <si>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</si>
  <si>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</si>
  <si>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</si>
  <si>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</si>
  <si>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</si>
  <si>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</si>
  <si>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</si>
  <si>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</si>
  <si>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</si>
  <si>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</si>
  <si>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</si>
  <si>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</si>
  <si>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</si>
  <si>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</si>
  <si>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</si>
  <si>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</si>
  <si>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</si>
  <si>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</si>
  <si>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</si>
  <si>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</si>
  <si>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</si>
  <si>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</si>
  <si>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</si>
  <si>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</si>
  <si>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</si>
  <si>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</si>
  <si>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</si>
  <si>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</si>
  <si>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</si>
  <si>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</si>
  <si>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</si>
  <si>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</si>
  <si>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</si>
  <si>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</si>
  <si>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</si>
  <si>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</si>
  <si>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</si>
  <si>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</si>
  <si>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</si>
  <si>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</si>
  <si>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</si>
  <si>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</si>
  <si>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</si>
  <si>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</si>
  <si>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</si>
  <si>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</si>
  <si>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</si>
  <si>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</si>
  <si>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</si>
  <si>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</si>
  <si>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</si>
  <si>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</si>
  <si>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</si>
  <si>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</si>
  <si>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</si>
  <si>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</si>
  <si>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</si>
  <si>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</si>
  <si>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</si>
  <si>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</si>
  <si>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</si>
  <si>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</si>
  <si>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</si>
  <si>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</si>
  <si>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</si>
  <si>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</si>
  <si>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</si>
  <si>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</si>
  <si>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</si>
  <si>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</si>
  <si>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</si>
  <si>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</si>
  <si>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</si>
  <si>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</si>
  <si>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</si>
  <si>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</si>
  <si>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</si>
  <si>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</si>
  <si>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</si>
  <si>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</si>
  <si>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</si>
  <si>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</si>
  <si>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</si>
  <si>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</si>
  <si>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</si>
  <si>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</si>
  <si>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</si>
  <si>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</si>
  <si>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</si>
  <si>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</si>
  <si>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</si>
  <si>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</si>
  <si>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</si>
  <si>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</si>
  <si>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</si>
  <si>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</si>
  <si>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</si>
  <si>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</si>
  <si>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</si>
  <si>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</si>
  <si>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</si>
  <si>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</si>
  <si>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</si>
  <si>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</si>
  <si>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</si>
  <si>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</si>
  <si>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</si>
  <si>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</si>
  <si>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</si>
  <si>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</si>
  <si>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</si>
  <si>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</si>
  <si>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</si>
  <si>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</si>
  <si>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</si>
  <si>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</si>
  <si>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</si>
  <si>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</si>
  <si>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</si>
  <si>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</si>
  <si>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</si>
  <si>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</si>
  <si>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</si>
  <si>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</si>
  <si>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</si>
  <si>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</si>
  <si>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</si>
  <si>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</si>
  <si>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</si>
  <si>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</si>
  <si>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</si>
  <si>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</si>
  <si>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</si>
  <si>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</si>
  <si>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</si>
  <si>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</si>
  <si>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</si>
  <si>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</si>
  <si>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</si>
  <si>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</si>
  <si>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</si>
  <si>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</si>
  <si>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</si>
  <si>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</si>
  <si>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</si>
  <si>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</si>
  <si>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</si>
  <si>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</si>
  <si>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</si>
  <si>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</si>
  <si>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</si>
  <si>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</si>
  <si>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</si>
  <si>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</si>
  <si>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</si>
  <si>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</si>
  <si>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</si>
  <si>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</si>
  <si>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</si>
  <si>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</si>
  <si>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</si>
  <si>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</si>
  <si>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</si>
  <si>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</si>
  <si>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</si>
  <si>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</si>
  <si>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</si>
  <si>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</si>
  <si>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</si>
  <si>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</si>
  <si>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</si>
  <si>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</si>
  <si>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</si>
  <si>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</si>
  <si>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</si>
  <si>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</si>
  <si>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</si>
  <si>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</si>
  <si>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</si>
  <si>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</si>
  <si>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</si>
  <si>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</si>
  <si>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</si>
  <si>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</si>
  <si>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</si>
  <si>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</si>
  <si>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</si>
  <si>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</si>
  <si>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</si>
  <si>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</si>
  <si>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</si>
  <si>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</si>
  <si>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</si>
  <si>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</si>
  <si>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</si>
  <si>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</si>
  <si>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</si>
  <si>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</si>
  <si>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</si>
  <si>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</si>
  <si>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</si>
  <si>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</si>
  <si>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</si>
  <si>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</si>
  <si>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</si>
  <si>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</si>
  <si>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</si>
  <si>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</si>
  <si>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</si>
  <si>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</si>
  <si>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</si>
  <si>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</si>
  <si>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</si>
  <si>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</si>
  <si>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</si>
  <si>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</si>
  <si>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</si>
  <si>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</si>
  <si>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</si>
  <si>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</si>
  <si>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</si>
  <si>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</si>
  <si>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</si>
  <si>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</si>
  <si>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</si>
  <si>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</si>
  <si>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</si>
  <si>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</si>
  <si>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</si>
  <si>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</si>
  <si>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</si>
  <si>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</si>
  <si>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</si>
  <si>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</si>
  <si>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</si>
  <si>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</si>
  <si>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</si>
  <si>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</si>
  <si>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</si>
  <si>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</si>
  <si>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</si>
  <si>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</si>
  <si>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</si>
  <si>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</si>
  <si>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</si>
  <si>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</si>
  <si>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</si>
  <si>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</si>
  <si>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</si>
  <si>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</si>
  <si>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</si>
  <si>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</si>
  <si>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</si>
  <si>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</si>
  <si>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</si>
  <si>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</si>
  <si>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</si>
  <si>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</si>
  <si>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</si>
  <si>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</si>
  <si>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</si>
  <si>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</si>
  <si>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</si>
  <si>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</si>
  <si>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</si>
  <si>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</si>
  <si>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</si>
  <si>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</si>
  <si>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</si>
  <si>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</si>
  <si>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</si>
  <si>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</si>
  <si>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</si>
  <si>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</si>
  <si>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</si>
  <si>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</si>
  <si>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</si>
  <si>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</si>
  <si>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</si>
  <si>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</si>
  <si>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</si>
  <si>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</si>
  <si>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</si>
  <si>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</si>
  <si>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</si>
  <si>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</si>
  <si>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</si>
  <si>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</si>
  <si>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</si>
  <si>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</si>
  <si>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</si>
  <si>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</si>
  <si>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</si>
  <si>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</si>
  <si>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</si>
  <si>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</si>
  <si>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</si>
  <si>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</si>
  <si>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</si>
  <si>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</si>
  <si>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</si>
  <si>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</si>
  <si>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</si>
  <si>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</si>
  <si>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</si>
  <si>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</si>
  <si>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</si>
  <si>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</si>
  <si>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</si>
  <si>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</si>
  <si>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</si>
  <si>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</si>
  <si>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</si>
  <si>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</si>
  <si>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</si>
  <si>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</si>
  <si>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</si>
  <si>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</si>
  <si>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</si>
  <si>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</si>
  <si>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</si>
  <si>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</si>
  <si>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</si>
  <si>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</si>
  <si>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</si>
  <si>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</si>
  <si>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</si>
  <si>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</si>
  <si>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</si>
  <si>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</si>
  <si>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</si>
  <si>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</si>
  <si>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</si>
  <si>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</si>
  <si>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</si>
  <si>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</si>
  <si>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</si>
  <si>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</si>
  <si>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</si>
  <si>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</si>
  <si>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</si>
  <si>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</si>
  <si>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</si>
  <si>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</si>
  <si>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</si>
  <si>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</si>
  <si>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</si>
  <si>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</si>
  <si>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</si>
  <si>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</si>
  <si>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</si>
  <si>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</si>
  <si>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</si>
  <si>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</si>
  <si>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</si>
  <si>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</si>
  <si>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</si>
  <si>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</si>
  <si>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</si>
  <si>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</si>
  <si>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</si>
  <si>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</si>
  <si>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</si>
  <si>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</si>
  <si>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</si>
  <si>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</si>
  <si>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</si>
  <si>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</si>
  <si>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</si>
  <si>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</si>
  <si>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</si>
  <si>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</si>
  <si>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</si>
  <si>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</si>
  <si>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</si>
  <si>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</si>
  <si>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</si>
  <si>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</si>
  <si>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</si>
  <si>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</si>
  <si>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</si>
  <si>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</si>
  <si>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</si>
  <si>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</si>
  <si>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</si>
  <si>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</si>
  <si>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</si>
  <si>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</si>
  <si>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</si>
  <si>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</si>
  <si>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</si>
  <si>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</si>
  <si>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</si>
  <si>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</si>
  <si>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</si>
  <si>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</si>
  <si>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</si>
  <si>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</si>
  <si>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</si>
  <si>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</si>
  <si>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</si>
  <si>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</si>
  <si>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</si>
  <si>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</si>
  <si>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</si>
  <si>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</si>
  <si>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</si>
  <si>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</si>
  <si>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</si>
  <si>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</si>
  <si>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</si>
  <si>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</si>
  <si>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</si>
  <si>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</si>
  <si>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</si>
  <si>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</si>
  <si>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</si>
  <si>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</si>
  <si>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</si>
  <si>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</si>
  <si>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</si>
  <si>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</si>
  <si>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</si>
  <si>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</si>
  <si>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</si>
  <si>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</si>
  <si>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</si>
  <si>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</si>
  <si>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</si>
  <si>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</si>
  <si>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</si>
  <si>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</si>
  <si>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</si>
  <si>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</si>
  <si>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</si>
  <si>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</si>
  <si>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</si>
  <si>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</si>
  <si>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</si>
  <si>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</si>
  <si>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</si>
  <si>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</si>
  <si>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</si>
  <si>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</si>
  <si>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</si>
  <si>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</si>
  <si>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</si>
  <si>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</si>
  <si>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</si>
  <si>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</si>
  <si>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</si>
  <si>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</si>
  <si>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</si>
  <si>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</si>
  <si>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</si>
  <si>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</si>
  <si>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</si>
  <si>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</si>
  <si>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</si>
  <si>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</si>
  <si>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</si>
  <si>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</si>
  <si>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</si>
  <si>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</si>
  <si>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</si>
  <si>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</si>
  <si>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</si>
  <si>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</si>
  <si>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</si>
  <si>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</si>
  <si>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</si>
  <si>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</si>
  <si>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</si>
  <si>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</si>
  <si>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</si>
  <si>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</si>
  <si>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</si>
  <si>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</si>
  <si>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</si>
  <si>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</si>
  <si>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</si>
  <si>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</si>
  <si>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</si>
  <si>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</si>
  <si>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</si>
  <si>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</si>
  <si>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</si>
  <si>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</si>
  <si>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</si>
  <si>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</si>
  <si>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</si>
  <si>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</si>
  <si>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</si>
  <si>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</si>
  <si>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</si>
  <si>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</si>
  <si>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</si>
  <si>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</si>
  <si>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</si>
  <si>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</si>
  <si>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</si>
  <si>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</si>
  <si>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</si>
  <si>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</si>
  <si>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</si>
  <si>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</si>
  <si>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</si>
  <si>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</si>
  <si>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</si>
  <si>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</si>
  <si>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</si>
  <si>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</si>
  <si>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</si>
  <si>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</si>
  <si>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</si>
  <si>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</si>
  <si>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</si>
  <si>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</si>
  <si>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</si>
  <si>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</si>
  <si>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</si>
  <si>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</si>
  <si>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</si>
  <si>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</si>
  <si>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</si>
  <si>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</si>
  <si>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</si>
  <si>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</si>
  <si>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</si>
  <si>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</si>
  <si>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</si>
  <si>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</si>
  <si>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</si>
  <si>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</si>
  <si>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</si>
  <si>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</si>
  <si>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</si>
  <si>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</si>
  <si>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</si>
  <si>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</si>
  <si>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</si>
  <si>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</si>
  <si>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</si>
  <si>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</si>
  <si>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</si>
  <si>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</si>
  <si>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</si>
  <si>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</si>
  <si>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</si>
  <si>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</si>
  <si>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</si>
  <si>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</si>
  <si>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</si>
  <si>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</si>
  <si>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</si>
  <si>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</si>
  <si>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</si>
  <si>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</si>
  <si>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</si>
  <si>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</si>
  <si>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</si>
  <si>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</si>
  <si>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</si>
  <si>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</si>
  <si>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</si>
  <si>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</si>
  <si>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</si>
  <si>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</si>
  <si>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</si>
  <si>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</si>
  <si>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</si>
  <si>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</si>
  <si>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</si>
  <si>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</si>
  <si>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</si>
  <si>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</si>
  <si>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</si>
  <si>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</si>
  <si>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</si>
  <si>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</si>
  <si>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</si>
  <si>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</si>
  <si>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</si>
  <si>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</si>
  <si>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</si>
  <si>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</si>
  <si>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</si>
  <si>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</si>
  <si>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</si>
  <si>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</si>
  <si>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</si>
  <si>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</si>
  <si>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</si>
  <si>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</si>
  <si>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</si>
  <si>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</si>
  <si>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</si>
  <si>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</si>
  <si>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</si>
  <si>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</si>
  <si>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</si>
  <si>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</si>
  <si>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</si>
  <si>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</si>
  <si>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</si>
  <si>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</si>
  <si>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</si>
  <si>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</si>
  <si>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</si>
  <si>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</si>
  <si>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</si>
  <si>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</si>
  <si>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</si>
  <si>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</si>
  <si>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</si>
  <si>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</si>
  <si>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</si>
  <si>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</si>
  <si>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</si>
  <si>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</si>
  <si>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</si>
  <si>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</si>
  <si>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</si>
  <si>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</si>
  <si>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</si>
  <si>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</si>
  <si>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</si>
  <si>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</si>
  <si>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</si>
  <si>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</si>
  <si>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</si>
  <si>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</si>
  <si>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</si>
  <si>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</si>
  <si>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</si>
  <si>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</si>
  <si>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</si>
  <si>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</si>
  <si>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</si>
  <si>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</si>
  <si>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</si>
  <si>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</si>
  <si>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</si>
  <si>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</si>
  <si>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</si>
  <si>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</si>
  <si>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</si>
  <si>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</si>
  <si>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</si>
  <si>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</si>
  <si>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</si>
  <si>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</si>
  <si>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</si>
  <si>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</si>
  <si>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</si>
  <si>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</si>
  <si>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</si>
  <si>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</si>
  <si>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</si>
  <si>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</si>
  <si>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</si>
  <si>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</si>
  <si>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</si>
  <si>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</si>
  <si>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</si>
  <si>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</si>
  <si>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</si>
  <si>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</si>
  <si>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</si>
  <si>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</si>
  <si>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</si>
  <si>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</si>
  <si>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</si>
  <si>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</si>
  <si>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</si>
  <si>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</si>
  <si>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</si>
  <si>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</si>
  <si>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</si>
  <si>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</si>
  <si>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</si>
  <si>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</si>
  <si>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</si>
  <si>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</si>
  <si>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</si>
  <si>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</si>
  <si>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</si>
  <si>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</si>
  <si>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</si>
  <si>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</si>
  <si>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</si>
  <si>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</si>
  <si>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</si>
  <si>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</si>
  <si>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</si>
  <si>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</si>
  <si>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</si>
  <si>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</si>
  <si>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</si>
  <si>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</si>
  <si>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</si>
  <si>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</si>
  <si>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</si>
  <si>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</si>
  <si>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</si>
  <si>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</si>
  <si>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</si>
  <si>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</si>
  <si>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</si>
  <si>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</si>
  <si>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</si>
  <si>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</si>
  <si>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</si>
  <si>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</si>
  <si>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</si>
  <si>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</si>
  <si>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</si>
  <si>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</si>
  <si>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</si>
  <si>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</si>
  <si>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</si>
  <si>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</si>
  <si>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</si>
  <si>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</si>
  <si>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</si>
  <si>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</si>
  <si>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</si>
  <si>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</si>
  <si>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</si>
  <si>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</si>
  <si>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</si>
  <si>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</si>
  <si>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</si>
  <si>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</si>
  <si>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</si>
  <si>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</si>
  <si>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</si>
  <si>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</si>
  <si>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</si>
  <si>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</si>
  <si>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</si>
  <si>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</si>
  <si>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</si>
  <si>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</si>
  <si>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</si>
  <si>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</si>
  <si>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</si>
  <si>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</si>
  <si>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</si>
  <si>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</si>
  <si>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</si>
  <si>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</si>
  <si>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</si>
  <si>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</si>
  <si>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</si>
  <si>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</si>
  <si>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</si>
  <si>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</si>
  <si>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</si>
  <si>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</si>
  <si>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</si>
  <si>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</si>
  <si>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</si>
  <si>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</si>
  <si>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</si>
  <si>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</si>
  <si>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</si>
  <si>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</si>
  <si>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</si>
  <si>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</si>
  <si>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</si>
  <si>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</si>
  <si>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</si>
  <si>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</si>
  <si>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</si>
  <si>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</si>
  <si>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</si>
  <si>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</si>
  <si>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</si>
  <si>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</si>
  <si>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</si>
  <si>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</si>
  <si>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</si>
  <si>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</si>
  <si>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</si>
  <si>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</si>
  <si>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</si>
  <si>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</si>
  <si>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</si>
  <si>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</si>
  <si>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</si>
  <si>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</si>
  <si>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</si>
  <si>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</si>
  <si>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</si>
  <si>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</si>
  <si>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</si>
  <si>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</si>
  <si>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</si>
  <si>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</si>
  <si>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</si>
  <si>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</si>
  <si>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</si>
  <si>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</si>
  <si>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</si>
  <si>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</si>
  <si>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</si>
  <si>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</si>
  <si>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</si>
  <si>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</si>
  <si>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</si>
  <si>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</si>
  <si>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</si>
  <si>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</si>
  <si>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</si>
  <si>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</si>
  <si>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</si>
  <si>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</si>
  <si>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</si>
  <si>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</si>
  <si>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</si>
  <si>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</si>
  <si>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</si>
  <si>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</si>
  <si>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</si>
  <si>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</si>
  <si>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</si>
  <si>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</si>
  <si>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</si>
  <si>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</si>
  <si>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</si>
  <si>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</si>
  <si>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</si>
  <si>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</si>
  <si>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</si>
  <si>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</si>
  <si>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</si>
  <si>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</si>
  <si>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</si>
  <si>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</si>
  <si>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</si>
  <si>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</si>
  <si>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</si>
  <si>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</si>
  <si>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</si>
  <si>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</si>
  <si>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</si>
  <si>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</si>
  <si>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</si>
  <si>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</si>
  <si>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</si>
  <si>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</si>
  <si>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</si>
  <si>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</si>
  <si>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</si>
  <si>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</si>
  <si>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</si>
  <si>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</si>
  <si>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</si>
  <si>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</si>
  <si>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</si>
  <si>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</si>
  <si>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</si>
  <si>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</si>
  <si>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</si>
  <si>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</si>
  <si>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</si>
  <si>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</si>
  <si>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</si>
  <si>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</si>
  <si>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</si>
  <si>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</si>
  <si>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</si>
  <si>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</si>
  <si>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</si>
  <si>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</si>
  <si>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</si>
  <si>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</si>
  <si>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</si>
  <si>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</si>
  <si>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</si>
  <si>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</si>
  <si>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</si>
  <si>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</si>
  <si>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</si>
  <si>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</si>
  <si>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</si>
  <si>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</si>
  <si>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</si>
  <si>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</si>
  <si>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</si>
  <si>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</si>
  <si>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</si>
  <si>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</si>
  <si>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</si>
  <si>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</si>
  <si>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</si>
  <si>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</si>
  <si>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</si>
  <si>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</si>
  <si>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</si>
  <si>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</si>
  <si>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</si>
  <si>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</si>
  <si>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</si>
  <si>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</si>
  <si>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</si>
  <si>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</si>
  <si>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</si>
  <si>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</si>
  <si>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</si>
  <si>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</si>
  <si>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</si>
  <si>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</si>
  <si>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</si>
  <si>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</si>
  <si>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</si>
  <si>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</si>
  <si>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</si>
  <si>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</si>
  <si>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</si>
  <si>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</si>
  <si>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</si>
  <si>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</si>
  <si>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</si>
  <si>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</si>
  <si>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</si>
  <si>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</si>
  <si>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</si>
  <si>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</si>
  <si>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</si>
  <si>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</si>
  <si>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</si>
  <si>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</si>
  <si>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</si>
  <si>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</si>
  <si>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</si>
  <si>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</si>
  <si>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</si>
  <si>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</si>
  <si>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</si>
  <si>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</si>
  <si>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</si>
  <si>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</si>
  <si>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</si>
  <si>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</si>
  <si>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</si>
  <si>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</si>
  <si>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</si>
  <si>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</si>
  <si>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</si>
  <si>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</si>
  <si>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</si>
  <si>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</si>
  <si>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</si>
  <si>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</si>
  <si>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</si>
  <si>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</si>
  <si>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</si>
  <si>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</si>
  <si>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</si>
  <si>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</si>
  <si>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</si>
  <si>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</si>
  <si>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</si>
  <si>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</si>
  <si>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</si>
  <si>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</si>
  <si>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</si>
  <si>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</si>
  <si>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</si>
  <si>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</si>
  <si>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</si>
  <si>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</si>
  <si>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</si>
  <si>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</si>
  <si>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</si>
  <si>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</si>
  <si>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</si>
  <si>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</si>
  <si>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</si>
  <si>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</si>
  <si>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</si>
  <si>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</si>
  <si>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</si>
  <si>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</si>
  <si>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</si>
  <si>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</si>
  <si>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</si>
  <si>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</si>
  <si>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</si>
  <si>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</si>
  <si>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</si>
  <si>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</si>
  <si>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</si>
  <si>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</si>
  <si>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</si>
  <si>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</si>
  <si>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</si>
  <si>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</si>
  <si>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</si>
  <si>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</si>
  <si>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</si>
  <si>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</si>
  <si>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</si>
  <si>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</si>
  <si>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</si>
  <si>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</si>
  <si>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</si>
  <si>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</si>
  <si>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</si>
  <si>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</si>
  <si>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</si>
  <si>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</si>
  <si>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</si>
  <si>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</si>
  <si>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</si>
  <si>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</si>
  <si>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</si>
  <si>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</si>
  <si>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</si>
  <si>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</si>
  <si>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</si>
  <si>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</si>
  <si>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</si>
  <si>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</si>
  <si>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</si>
  <si>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</si>
  <si>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</si>
  <si>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</si>
  <si>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</si>
  <si>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</si>
  <si>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</si>
  <si>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</si>
  <si>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</si>
  <si>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</si>
  <si>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</si>
  <si>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</si>
  <si>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</si>
  <si>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</si>
  <si>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</si>
  <si>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</si>
  <si>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</si>
  <si>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</si>
  <si>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</si>
  <si>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</si>
  <si>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</si>
  <si>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</si>
  <si>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</si>
  <si>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</si>
  <si>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</si>
  <si>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</si>
  <si>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</si>
  <si>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</si>
  <si>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</si>
  <si>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</si>
  <si>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</si>
  <si>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</si>
  <si>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</si>
  <si>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</si>
  <si>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</si>
  <si>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</si>
  <si>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</si>
  <si>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</si>
  <si>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</si>
  <si>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</si>
  <si>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</si>
  <si>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</si>
  <si>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</si>
  <si>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</si>
  <si>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</si>
  <si>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</si>
  <si>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</si>
  <si>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</si>
  <si>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</si>
  <si>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</si>
  <si>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</si>
  <si>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</si>
  <si>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</si>
  <si>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</si>
  <si>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</si>
  <si>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</si>
  <si>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</si>
  <si>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</si>
  <si>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</si>
  <si>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</si>
  <si>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</si>
  <si>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</si>
  <si>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</si>
  <si>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</si>
  <si>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</si>
  <si>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</si>
  <si>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</si>
  <si>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</si>
  <si>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</si>
  <si>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</si>
  <si>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</si>
  <si>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</si>
  <si>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</si>
  <si>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</si>
  <si>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</si>
  <si>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</si>
  <si>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</si>
  <si>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</si>
  <si>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</si>
  <si>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</si>
  <si>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</si>
  <si>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</si>
  <si>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</si>
  <si>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</si>
  <si>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</si>
  <si>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</si>
  <si>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</si>
  <si>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</si>
  <si>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</si>
  <si>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</si>
  <si>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</si>
  <si>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</si>
  <si>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</si>
  <si>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</si>
  <si>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</si>
  <si>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</si>
  <si>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</si>
  <si>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</si>
  <si>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</si>
  <si>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</si>
  <si>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</si>
  <si>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</si>
  <si>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</si>
  <si>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</si>
  <si>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</si>
  <si>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</si>
  <si>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</si>
  <si>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</si>
  <si>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</si>
  <si>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</si>
  <si>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</si>
  <si>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</si>
  <si>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</si>
  <si>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</si>
  <si>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</si>
  <si>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</si>
  <si>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</si>
  <si>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</si>
  <si>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</si>
  <si>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</si>
  <si>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</si>
  <si>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</si>
  <si>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</si>
  <si>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</si>
  <si>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</si>
  <si>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</si>
  <si>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</si>
  <si>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</si>
  <si>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</si>
  <si>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</si>
  <si>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</si>
  <si>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</si>
  <si>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</si>
  <si>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</si>
  <si>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</si>
  <si>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</si>
  <si>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</si>
  <si>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</si>
  <si>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</si>
  <si>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</si>
  <si>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</si>
  <si>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</si>
  <si>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</si>
  <si>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</si>
  <si>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</si>
  <si>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</si>
  <si>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</si>
  <si>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</si>
  <si>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</si>
  <si>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</si>
  <si>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</si>
  <si>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</si>
  <si>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</si>
  <si>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</si>
  <si>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</si>
  <si>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</si>
  <si>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</si>
  <si>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</si>
  <si>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</si>
  <si>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</si>
  <si>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</si>
  <si>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</si>
  <si>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</si>
  <si>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</si>
  <si>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</si>
  <si>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</si>
  <si>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</si>
  <si>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</si>
  <si>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</si>
  <si>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</si>
  <si>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</si>
  <si>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</si>
  <si>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</si>
  <si>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</si>
  <si>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</si>
  <si>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</si>
  <si>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</si>
  <si>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</si>
  <si>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</si>
  <si>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</si>
  <si>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</si>
  <si>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</si>
  <si>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</si>
  <si>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</si>
  <si>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</si>
  <si>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</si>
  <si>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</si>
  <si>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</si>
  <si>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</si>
  <si>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</si>
  <si>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</si>
  <si>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</si>
  <si>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</si>
  <si>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</si>
  <si>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</si>
  <si>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</si>
  <si>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</si>
  <si>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</si>
  <si>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</si>
  <si>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</si>
  <si>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</si>
  <si>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</si>
  <si>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</si>
  <si>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</si>
  <si>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</si>
  <si>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</si>
  <si>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</si>
  <si>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</si>
  <si>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</si>
  <si>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</si>
  <si>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</si>
  <si>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</si>
  <si>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</si>
  <si>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</si>
  <si>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</si>
  <si>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</si>
  <si>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</si>
  <si>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</si>
  <si>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</si>
  <si>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</si>
  <si>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</si>
  <si>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</si>
  <si>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</si>
  <si>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</si>
  <si>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</si>
  <si>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</si>
  <si>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</si>
  <si>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</si>
  <si>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</si>
  <si>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</si>
  <si>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</si>
  <si>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</si>
  <si>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</si>
  <si>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</si>
  <si>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</si>
  <si>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</si>
  <si>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</si>
  <si>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</si>
  <si>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</si>
  <si>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</si>
  <si>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</si>
  <si>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</si>
  <si>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</si>
  <si>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</si>
  <si>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</si>
  <si>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</si>
  <si>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</si>
  <si>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</si>
  <si>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</si>
  <si>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</si>
  <si>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</si>
  <si>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</si>
  <si>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</si>
  <si>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</si>
  <si>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</si>
  <si>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</si>
  <si>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</si>
  <si>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</si>
  <si>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</si>
  <si>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</si>
  <si>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</si>
  <si>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</si>
  <si>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</si>
  <si>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</si>
  <si>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</si>
  <si>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</si>
  <si>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</si>
  <si>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</si>
  <si>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</si>
  <si>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</si>
  <si>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</si>
  <si>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</si>
  <si>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</si>
  <si>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</si>
  <si>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</si>
  <si>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</si>
  <si>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</si>
  <si>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</si>
  <si>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</si>
  <si>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</si>
  <si>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</si>
  <si>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</si>
  <si>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</si>
  <si>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</si>
  <si>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</si>
  <si>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</si>
  <si>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</si>
  <si>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</si>
  <si>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</si>
  <si>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</si>
  <si>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</si>
  <si>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</si>
  <si>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</si>
  <si>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</si>
  <si>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</si>
  <si>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</si>
  <si>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</si>
  <si>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</si>
  <si>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</si>
  <si>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</si>
  <si>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</si>
  <si>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</si>
  <si>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</si>
  <si>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</si>
  <si>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</si>
  <si>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</si>
  <si>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</si>
  <si>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</si>
  <si>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</si>
  <si>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</si>
  <si>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</si>
  <si>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</si>
  <si>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</si>
  <si>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</si>
  <si>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</si>
  <si>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</si>
  <si>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</si>
  <si>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</si>
  <si>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</si>
  <si>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</si>
  <si>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</si>
  <si>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</si>
  <si>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</si>
  <si>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</si>
  <si>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</si>
  <si>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</si>
  <si>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</si>
  <si>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</si>
  <si>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</si>
  <si>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</si>
  <si>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</si>
  <si>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</si>
  <si>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</si>
  <si>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</si>
  <si>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</si>
  <si>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</si>
  <si>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</si>
  <si>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</si>
  <si>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</si>
  <si>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</si>
  <si>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</si>
  <si>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</si>
  <si>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</si>
  <si>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</si>
  <si>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</si>
  <si>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</si>
  <si>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</si>
  <si>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</si>
  <si>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</si>
  <si>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</si>
  <si>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</si>
  <si>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</si>
  <si>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</si>
  <si>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</si>
  <si>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</si>
  <si>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</si>
  <si>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</si>
  <si>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</si>
  <si>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</si>
  <si>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</si>
  <si>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</si>
  <si>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</si>
  <si>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</si>
  <si>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</si>
  <si>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</si>
  <si>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</si>
  <si>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</si>
  <si>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</si>
  <si>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</si>
  <si>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</si>
  <si>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</si>
  <si>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</si>
  <si>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</si>
  <si>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</si>
  <si>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</si>
  <si>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</si>
  <si>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</si>
  <si>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</si>
  <si>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</si>
  <si>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</si>
  <si>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</si>
  <si>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</si>
  <si>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</si>
  <si>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</si>
  <si>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</si>
  <si>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</si>
  <si>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</si>
  <si>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</si>
  <si>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</si>
  <si>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</si>
  <si>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</si>
  <si>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</si>
  <si>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</si>
  <si>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</si>
  <si>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</si>
  <si>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</si>
  <si>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</si>
  <si>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</si>
  <si>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</si>
  <si>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</si>
  <si>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</si>
  <si>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</si>
  <si>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</si>
  <si>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</si>
  <si>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</si>
  <si>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</si>
  <si>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</si>
  <si>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</si>
  <si>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</si>
  <si>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</si>
  <si>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</si>
  <si>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</si>
  <si>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</si>
  <si>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</si>
  <si>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</si>
  <si>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</si>
  <si>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</si>
  <si>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</si>
  <si>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</si>
  <si>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</si>
  <si>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</si>
  <si>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</si>
  <si>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</si>
  <si>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</si>
  <si>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</si>
  <si>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</si>
  <si>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</si>
  <si>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</si>
  <si>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</si>
  <si>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</si>
  <si>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</si>
  <si>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</si>
  <si>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</si>
  <si>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</si>
  <si>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</si>
  <si>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</si>
  <si>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</si>
  <si>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</si>
  <si>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</si>
  <si>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</si>
  <si>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</si>
  <si>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</si>
  <si>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</si>
  <si>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</si>
  <si>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</si>
  <si>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</si>
  <si>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</si>
  <si>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</si>
  <si>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</si>
  <si>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</si>
  <si>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</si>
  <si>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</si>
  <si>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</si>
  <si>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</si>
  <si>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</si>
  <si>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</si>
  <si>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</si>
  <si>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</si>
  <si>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</si>
  <si>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</si>
  <si>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</si>
  <si>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</si>
  <si>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</si>
  <si>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</si>
  <si>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</si>
  <si>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盛夏礼包</t>
  </si>
  <si>
    <t>"jing_bi","fish_coin"</t>
  </si>
  <si>
    <t>消暑礼包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</si>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</sst>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7" fillId="14" borderId="4" applyNumberFormat="0" applyAlignment="0" applyProtection="0">
      <alignment vertical="center"/>
    </xf>
    <xf numFmtId="0" fontId="19" fillId="14" borderId="5" applyNumberFormat="0" applyAlignment="0" applyProtection="0">
      <alignment vertical="center"/>
    </xf>
    <xf numFmtId="0" fontId="18" fillId="23" borderId="9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4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2" borderId="0" xfId="0" applyNumberFormat="1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8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2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E9" sqref="E9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3" t="s">
        <v>9</v>
      </c>
      <c r="K1" s="1"/>
    </row>
    <row r="2" s="2" customFormat="1" spans="1:11">
      <c r="A2" s="12">
        <v>1</v>
      </c>
      <c r="B2" s="2">
        <v>1</v>
      </c>
      <c r="D2" s="60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60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1" t="s">
        <v>18</v>
      </c>
      <c r="E4" s="62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G19" sqref="G19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4" t="s">
        <v>58</v>
      </c>
      <c r="N2" s="12" t="s">
        <v>10</v>
      </c>
      <c r="O2" s="58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59" t="s">
        <v>62</v>
      </c>
      <c r="AA2" s="59" t="s">
        <v>63</v>
      </c>
      <c r="AD2" s="12">
        <v>1</v>
      </c>
      <c r="AE2" s="12">
        <v>1</v>
      </c>
    </row>
    <row r="3" s="2" customFormat="1" spans="1:31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4" t="s">
        <v>58</v>
      </c>
      <c r="N3" s="12" t="s">
        <v>10</v>
      </c>
      <c r="O3" s="58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="2" customFormat="1" spans="1:31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4" t="s">
        <v>58</v>
      </c>
      <c r="N4" s="12" t="s">
        <v>10</v>
      </c>
      <c r="O4" s="58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="2" customFormat="1" spans="1:31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4" t="s">
        <v>58</v>
      </c>
      <c r="N5" s="12" t="s">
        <v>10</v>
      </c>
      <c r="O5" s="58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="2" customFormat="1" spans="1:31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4" t="s">
        <v>58</v>
      </c>
      <c r="N6" s="12" t="s">
        <v>10</v>
      </c>
      <c r="O6" s="58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="2" customFormat="1" spans="1:31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4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="2" customFormat="1" spans="1:31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4" t="s">
        <v>58</v>
      </c>
      <c r="N8" s="12" t="s">
        <v>10</v>
      </c>
      <c r="O8" s="58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="12" customFormat="1" spans="1:31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4" t="s">
        <v>58</v>
      </c>
      <c r="N9" s="12" t="s">
        <v>10</v>
      </c>
      <c r="O9" s="58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="12" customFormat="1" spans="1:31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4" t="s">
        <v>58</v>
      </c>
      <c r="N10" s="12" t="s">
        <v>10</v>
      </c>
      <c r="O10" s="58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1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4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1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4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1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4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1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4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1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4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1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59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59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>
      <c r="A17" s="14">
        <v>16</v>
      </c>
      <c r="B17" s="12">
        <v>22</v>
      </c>
      <c r="C17" s="12"/>
      <c r="E17" s="57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59" t="s">
        <v>127</v>
      </c>
      <c r="V17" s="59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>
      <c r="A18" s="14">
        <v>17</v>
      </c>
      <c r="B18" s="12">
        <v>23</v>
      </c>
      <c r="C18" s="12"/>
      <c r="E18" s="57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59" t="s">
        <v>130</v>
      </c>
      <c r="V18" s="59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>
      <c r="A19" s="14">
        <v>18</v>
      </c>
      <c r="B19" s="12">
        <v>24</v>
      </c>
      <c r="C19" s="12"/>
      <c r="E19" s="57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59" t="s">
        <v>132</v>
      </c>
      <c r="V19" s="59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>
      <c r="A20" s="14">
        <v>19</v>
      </c>
      <c r="B20" s="12">
        <v>25</v>
      </c>
      <c r="C20" s="12"/>
      <c r="E20" s="57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59" t="s">
        <v>134</v>
      </c>
      <c r="V20" s="59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>
      <c r="A21" s="14">
        <v>20</v>
      </c>
      <c r="B21" s="12">
        <v>26</v>
      </c>
      <c r="C21" s="12"/>
      <c r="E21" s="57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59" t="s">
        <v>136</v>
      </c>
      <c r="V21" s="59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>
      <c r="A22" s="14">
        <v>21</v>
      </c>
      <c r="B22" s="12">
        <v>27</v>
      </c>
      <c r="C22" s="12"/>
      <c r="E22" s="57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59" t="s">
        <v>138</v>
      </c>
      <c r="V22" s="59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>
      <c r="A23" s="14">
        <v>22</v>
      </c>
      <c r="B23" s="12">
        <v>34</v>
      </c>
      <c r="C23" s="12"/>
      <c r="E23" s="57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59" t="s">
        <v>141</v>
      </c>
      <c r="V23" s="59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>
      <c r="A24" s="14">
        <v>23</v>
      </c>
      <c r="B24" s="12">
        <v>111</v>
      </c>
      <c r="C24" s="12">
        <v>15</v>
      </c>
      <c r="D24" s="12" t="s">
        <v>53</v>
      </c>
      <c r="E24" s="57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59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59" t="s">
        <v>143</v>
      </c>
      <c r="V24" s="59" t="s">
        <v>143</v>
      </c>
      <c r="X24" s="15" t="s">
        <v>90</v>
      </c>
      <c r="Y24" s="59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5:5">
      <c r="E25" s="57"/>
    </row>
    <row r="26" spans="5:5">
      <c r="E26" s="57"/>
    </row>
    <row r="27" spans="5:5">
      <c r="E27" s="57"/>
    </row>
    <row r="28" spans="5:5">
      <c r="E28" s="57"/>
    </row>
    <row r="29" spans="5:5">
      <c r="E29" s="57"/>
    </row>
    <row r="30" spans="5:5">
      <c r="E30" s="57"/>
    </row>
    <row r="31" spans="5:5">
      <c r="E31" s="57"/>
    </row>
    <row r="32" spans="5:5">
      <c r="E32" s="57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88"/>
  <sheetViews>
    <sheetView tabSelected="1" workbookViewId="0">
      <pane xSplit="7" ySplit="1" topLeftCell="V660" activePane="bottomRight" state="frozen"/>
      <selection/>
      <selection pane="topRight"/>
      <selection pane="bottomLeft"/>
      <selection pane="bottomRight" activeCell="A683" sqref="$A683:$XFD688"/>
    </sheetView>
  </sheetViews>
  <sheetFormatPr defaultColWidth="8.75" defaultRowHeight="13.5"/>
  <cols>
    <col min="1" max="1" width="8.75" style="29"/>
    <col min="2" max="2" width="19.375" style="29" customWidth="1"/>
    <col min="3" max="3" width="8.375" style="29" customWidth="1"/>
    <col min="4" max="4" width="9.25" style="29" customWidth="1"/>
    <col min="5" max="5" width="6.875" style="21" customWidth="1"/>
    <col min="6" max="6" width="11.75" style="29" customWidth="1"/>
    <col min="7" max="8" width="29" style="29" customWidth="1"/>
    <col min="9" max="9" width="22.75" style="29" customWidth="1"/>
    <col min="10" max="10" width="63.125" style="29" customWidth="1"/>
    <col min="11" max="11" width="17.75" style="29" customWidth="1"/>
    <col min="12" max="12" width="22" style="29" customWidth="1"/>
    <col min="13" max="14" width="14.75" style="29" customWidth="1"/>
    <col min="15" max="15" width="10.5" style="29" customWidth="1"/>
    <col min="16" max="16" width="13.5" style="29" customWidth="1"/>
    <col min="17" max="17" width="56.875" style="29" customWidth="1"/>
    <col min="18" max="18" width="30.125" style="29" customWidth="1"/>
    <col min="19" max="19" width="40.5" style="29" customWidth="1"/>
    <col min="20" max="20" width="46" style="29" customWidth="1"/>
    <col min="21" max="22" width="30.125" style="29" customWidth="1"/>
    <col min="23" max="23" width="24.625" style="29" customWidth="1"/>
    <col min="24" max="24" width="30.125" style="29" customWidth="1"/>
    <col min="25" max="25" width="19.125" style="29" customWidth="1"/>
    <col min="26" max="26" width="20.125" style="29" customWidth="1"/>
    <col min="27" max="28" width="22.875" style="29" customWidth="1"/>
    <col min="29" max="29" width="100.375" style="29" customWidth="1"/>
    <col min="30" max="30" width="22.875" style="29" customWidth="1"/>
    <col min="31" max="31" width="22.75" style="29" customWidth="1"/>
    <col min="32" max="32" width="24.375" style="29" customWidth="1"/>
    <col min="33" max="33" width="16.75" style="29" customWidth="1"/>
    <col min="34" max="35" width="12.125" style="29" customWidth="1"/>
    <col min="36" max="37" width="21.375" style="29" customWidth="1"/>
    <col min="38" max="38" width="13" style="29" customWidth="1"/>
    <col min="39" max="39" width="19.375" style="29" customWidth="1"/>
    <col min="40" max="40" width="21.5" style="29" customWidth="1"/>
    <col min="41" max="16384" width="8.75" style="29"/>
  </cols>
  <sheetData>
    <row r="1" s="1" customFormat="1" ht="94.5" spans="1:40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35</v>
      </c>
      <c r="M1" s="1" t="s">
        <v>36</v>
      </c>
      <c r="N1" s="1" t="s">
        <v>37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153</v>
      </c>
      <c r="T1" s="1" t="s">
        <v>31</v>
      </c>
      <c r="U1" s="1" t="s">
        <v>32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166</v>
      </c>
      <c r="AM1" s="1" t="s">
        <v>167</v>
      </c>
      <c r="AN1" s="1" t="s">
        <v>168</v>
      </c>
    </row>
    <row r="2" s="21" customFormat="1" spans="1:35">
      <c r="A2" s="21">
        <v>1</v>
      </c>
      <c r="B2" s="21">
        <v>7</v>
      </c>
      <c r="F2" s="21">
        <v>0</v>
      </c>
      <c r="G2" s="21" t="s">
        <v>169</v>
      </c>
      <c r="J2" s="32"/>
      <c r="K2" s="32"/>
      <c r="L2" s="21">
        <v>7</v>
      </c>
      <c r="M2" s="21">
        <v>0</v>
      </c>
      <c r="N2" s="21">
        <v>0</v>
      </c>
      <c r="O2" s="21" t="s">
        <v>170</v>
      </c>
      <c r="P2" s="21">
        <v>200</v>
      </c>
      <c r="Q2" s="21" t="s">
        <v>171</v>
      </c>
      <c r="R2" s="65" t="s">
        <v>172</v>
      </c>
      <c r="S2" s="32"/>
      <c r="U2" s="32"/>
      <c r="V2" s="32"/>
      <c r="W2" s="21" t="s">
        <v>173</v>
      </c>
      <c r="X2" s="32">
        <v>0</v>
      </c>
      <c r="Y2" s="32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174</v>
      </c>
      <c r="J3" s="32"/>
      <c r="K3" s="32"/>
      <c r="L3" s="21">
        <v>8</v>
      </c>
      <c r="M3" s="21">
        <v>0</v>
      </c>
      <c r="N3" s="21">
        <v>0</v>
      </c>
      <c r="O3" s="21" t="s">
        <v>170</v>
      </c>
      <c r="P3" s="21">
        <v>200</v>
      </c>
      <c r="Q3" s="21" t="s">
        <v>171</v>
      </c>
      <c r="R3" s="65" t="s">
        <v>175</v>
      </c>
      <c r="S3" s="32"/>
      <c r="U3" s="32"/>
      <c r="V3" s="32"/>
      <c r="W3" s="21" t="s">
        <v>173</v>
      </c>
      <c r="X3" s="32">
        <v>0</v>
      </c>
      <c r="Y3" s="32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176</v>
      </c>
      <c r="J4" s="32"/>
      <c r="K4" s="32"/>
      <c r="L4" s="21">
        <v>9</v>
      </c>
      <c r="M4" s="21">
        <v>0</v>
      </c>
      <c r="N4" s="21">
        <v>0</v>
      </c>
      <c r="O4" s="21" t="s">
        <v>170</v>
      </c>
      <c r="P4" s="21">
        <v>200</v>
      </c>
      <c r="Q4" s="21" t="s">
        <v>171</v>
      </c>
      <c r="R4" s="65" t="s">
        <v>177</v>
      </c>
      <c r="S4" s="32"/>
      <c r="U4" s="32"/>
      <c r="V4" s="32"/>
      <c r="W4" s="21" t="s">
        <v>173</v>
      </c>
      <c r="X4" s="32">
        <v>0</v>
      </c>
      <c r="Y4" s="32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J5" s="65" t="s">
        <v>179</v>
      </c>
      <c r="K5" s="32"/>
      <c r="L5" s="21">
        <v>-4</v>
      </c>
      <c r="M5" s="21">
        <v>1</v>
      </c>
      <c r="N5" s="21">
        <v>0</v>
      </c>
      <c r="O5" s="21" t="s">
        <v>170</v>
      </c>
      <c r="P5" s="21">
        <v>300</v>
      </c>
      <c r="Q5" s="21" t="s">
        <v>125</v>
      </c>
      <c r="R5" s="65" t="s">
        <v>180</v>
      </c>
      <c r="S5" s="32"/>
      <c r="U5" s="32"/>
      <c r="V5" s="32"/>
      <c r="W5" s="21" t="s">
        <v>181</v>
      </c>
      <c r="X5" s="65" t="s">
        <v>182</v>
      </c>
      <c r="Y5" s="32">
        <v>0</v>
      </c>
      <c r="Z5" s="21">
        <v>2552233600</v>
      </c>
      <c r="AB5" s="21" t="s">
        <v>183</v>
      </c>
      <c r="AC5" s="21" t="s">
        <v>184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0" t="s">
        <v>185</v>
      </c>
      <c r="H6" s="30"/>
      <c r="I6" s="30"/>
      <c r="L6" s="30">
        <v>-5</v>
      </c>
      <c r="M6" s="21">
        <v>0</v>
      </c>
      <c r="N6" s="21">
        <v>0</v>
      </c>
      <c r="O6" s="21" t="s">
        <v>170</v>
      </c>
      <c r="P6" s="21">
        <v>100</v>
      </c>
      <c r="Q6" s="21" t="s">
        <v>186</v>
      </c>
      <c r="R6" s="21" t="s">
        <v>187</v>
      </c>
      <c r="W6" s="21" t="s">
        <v>173</v>
      </c>
      <c r="X6" s="32">
        <v>0</v>
      </c>
      <c r="Y6" s="32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188</v>
      </c>
      <c r="J7" s="32"/>
      <c r="K7" s="32"/>
      <c r="L7" s="21">
        <v>-10</v>
      </c>
      <c r="M7" s="21">
        <v>0</v>
      </c>
      <c r="N7" s="21">
        <v>0</v>
      </c>
      <c r="O7" s="21" t="s">
        <v>170</v>
      </c>
      <c r="P7" s="21">
        <v>19900</v>
      </c>
      <c r="Q7" s="21" t="s">
        <v>189</v>
      </c>
      <c r="R7" s="65" t="s">
        <v>190</v>
      </c>
      <c r="S7" s="32"/>
      <c r="U7" s="32"/>
      <c r="V7" s="32"/>
      <c r="W7" s="21" t="s">
        <v>173</v>
      </c>
      <c r="X7" s="32">
        <v>1000</v>
      </c>
      <c r="Y7" s="32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0" t="s">
        <v>185</v>
      </c>
      <c r="H8" s="30"/>
      <c r="I8" s="30"/>
      <c r="J8" s="21" t="s">
        <v>191</v>
      </c>
      <c r="L8" s="21">
        <v>-6</v>
      </c>
      <c r="M8" s="21">
        <v>0</v>
      </c>
      <c r="N8" s="21">
        <v>0</v>
      </c>
      <c r="O8" s="21" t="s">
        <v>170</v>
      </c>
      <c r="P8" s="21">
        <v>1000</v>
      </c>
      <c r="Q8" s="21" t="s">
        <v>192</v>
      </c>
      <c r="R8" s="21" t="s">
        <v>193</v>
      </c>
      <c r="W8" s="21" t="s">
        <v>173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0" t="s">
        <v>194</v>
      </c>
      <c r="H9" s="30"/>
      <c r="I9" s="30"/>
      <c r="L9" s="21">
        <v>-7</v>
      </c>
      <c r="M9" s="21">
        <v>0</v>
      </c>
      <c r="N9" s="21">
        <v>0</v>
      </c>
      <c r="O9" s="21" t="s">
        <v>170</v>
      </c>
      <c r="P9" s="21">
        <v>2800</v>
      </c>
      <c r="Q9" s="21" t="s">
        <v>195</v>
      </c>
      <c r="R9" s="21" t="s">
        <v>196</v>
      </c>
      <c r="W9" s="21" t="s">
        <v>173</v>
      </c>
      <c r="X9" s="32">
        <v>999999</v>
      </c>
      <c r="Y9" s="32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0" t="s">
        <v>197</v>
      </c>
      <c r="H10" s="30"/>
      <c r="I10" s="30"/>
      <c r="L10" s="21">
        <v>-7</v>
      </c>
      <c r="M10" s="21">
        <v>0</v>
      </c>
      <c r="N10" s="21">
        <v>0</v>
      </c>
      <c r="O10" s="21" t="s">
        <v>170</v>
      </c>
      <c r="P10" s="21">
        <v>1900</v>
      </c>
      <c r="Q10" s="21" t="s">
        <v>195</v>
      </c>
      <c r="R10" s="21" t="s">
        <v>198</v>
      </c>
      <c r="W10" s="21" t="s">
        <v>173</v>
      </c>
      <c r="X10" s="32">
        <v>0</v>
      </c>
      <c r="Y10" s="32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0" t="s">
        <v>199</v>
      </c>
      <c r="H11" s="30"/>
      <c r="I11" s="30"/>
      <c r="L11" s="21">
        <v>-7</v>
      </c>
      <c r="M11" s="21">
        <v>0</v>
      </c>
      <c r="N11" s="21">
        <v>0</v>
      </c>
      <c r="O11" s="21" t="s">
        <v>170</v>
      </c>
      <c r="P11" s="21">
        <v>3800</v>
      </c>
      <c r="Q11" s="21" t="s">
        <v>200</v>
      </c>
      <c r="R11" s="21" t="s">
        <v>201</v>
      </c>
      <c r="W11" s="21" t="s">
        <v>181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0" t="s">
        <v>202</v>
      </c>
      <c r="H12" s="30"/>
      <c r="I12" s="30"/>
      <c r="L12" s="21">
        <v>-7</v>
      </c>
      <c r="M12" s="21">
        <v>0</v>
      </c>
      <c r="N12" s="21">
        <v>0</v>
      </c>
      <c r="O12" s="21" t="s">
        <v>170</v>
      </c>
      <c r="P12" s="21">
        <v>4800</v>
      </c>
      <c r="Q12" s="21" t="s">
        <v>203</v>
      </c>
      <c r="R12" s="21" t="s">
        <v>204</v>
      </c>
      <c r="W12" s="21" t="s">
        <v>181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0" t="s">
        <v>205</v>
      </c>
      <c r="H13" s="30"/>
      <c r="I13" s="30"/>
      <c r="J13" s="21" t="s">
        <v>206</v>
      </c>
      <c r="L13" s="21">
        <v>-8</v>
      </c>
      <c r="M13" s="21">
        <v>0</v>
      </c>
      <c r="N13" s="21">
        <v>0</v>
      </c>
      <c r="O13" s="21" t="s">
        <v>170</v>
      </c>
      <c r="P13" s="21">
        <v>19900</v>
      </c>
      <c r="Q13" s="21" t="s">
        <v>207</v>
      </c>
      <c r="R13" s="21" t="s">
        <v>208</v>
      </c>
      <c r="W13" s="21" t="s">
        <v>173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0" t="s">
        <v>209</v>
      </c>
      <c r="H14" s="30"/>
      <c r="I14" s="30"/>
      <c r="L14" s="21">
        <v>-8</v>
      </c>
      <c r="M14" s="21">
        <v>0</v>
      </c>
      <c r="N14" s="21">
        <v>0</v>
      </c>
      <c r="O14" s="21" t="s">
        <v>170</v>
      </c>
      <c r="P14" s="21">
        <v>19500</v>
      </c>
      <c r="Q14" s="21" t="s">
        <v>207</v>
      </c>
      <c r="R14" s="21" t="s">
        <v>210</v>
      </c>
      <c r="W14" s="21" t="s">
        <v>211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0" t="s">
        <v>212</v>
      </c>
      <c r="H15" s="30"/>
      <c r="I15" s="30"/>
      <c r="J15" s="21" t="s">
        <v>213</v>
      </c>
      <c r="L15" s="21">
        <v>-8</v>
      </c>
      <c r="M15" s="21">
        <v>0</v>
      </c>
      <c r="N15" s="21">
        <v>0</v>
      </c>
      <c r="O15" s="21" t="s">
        <v>170</v>
      </c>
      <c r="P15" s="21">
        <v>49900</v>
      </c>
      <c r="Q15" s="21" t="s">
        <v>214</v>
      </c>
      <c r="R15" s="21" t="s">
        <v>215</v>
      </c>
      <c r="W15" s="21" t="s">
        <v>173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0" t="s">
        <v>216</v>
      </c>
      <c r="H16" s="30"/>
      <c r="I16" s="30"/>
      <c r="J16" s="21" t="s">
        <v>213</v>
      </c>
      <c r="L16" s="21">
        <v>-8</v>
      </c>
      <c r="M16" s="21">
        <v>0</v>
      </c>
      <c r="N16" s="21">
        <v>0</v>
      </c>
      <c r="O16" s="21" t="s">
        <v>170</v>
      </c>
      <c r="P16" s="21">
        <v>48900</v>
      </c>
      <c r="Q16" s="21" t="s">
        <v>214</v>
      </c>
      <c r="R16" s="21" t="s">
        <v>215</v>
      </c>
      <c r="W16" s="21" t="s">
        <v>211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0" t="s">
        <v>217</v>
      </c>
      <c r="H17" s="30"/>
      <c r="I17" s="30"/>
      <c r="L17" s="21">
        <v>-7</v>
      </c>
      <c r="M17" s="21">
        <v>0</v>
      </c>
      <c r="N17" s="21">
        <v>0</v>
      </c>
      <c r="O17" s="21" t="s">
        <v>170</v>
      </c>
      <c r="P17" s="21">
        <v>3800</v>
      </c>
      <c r="Q17" s="21" t="s">
        <v>218</v>
      </c>
      <c r="R17" s="21" t="s">
        <v>219</v>
      </c>
      <c r="W17" s="21" t="s">
        <v>181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0" t="s">
        <v>220</v>
      </c>
      <c r="H18" s="30"/>
      <c r="I18" s="30"/>
      <c r="J18" s="21" t="s">
        <v>221</v>
      </c>
      <c r="L18" s="21">
        <v>-7</v>
      </c>
      <c r="M18" s="21">
        <v>0</v>
      </c>
      <c r="N18" s="21">
        <v>0</v>
      </c>
      <c r="O18" s="21" t="s">
        <v>170</v>
      </c>
      <c r="P18" s="21">
        <v>1800</v>
      </c>
      <c r="Q18" s="21" t="s">
        <v>222</v>
      </c>
      <c r="R18" s="21" t="s">
        <v>223</v>
      </c>
      <c r="W18" s="21" t="s">
        <v>181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0" t="s">
        <v>220</v>
      </c>
      <c r="H19" s="30"/>
      <c r="I19" s="30"/>
      <c r="J19" s="21" t="s">
        <v>224</v>
      </c>
      <c r="L19" s="21">
        <v>-7</v>
      </c>
      <c r="M19" s="21">
        <v>0</v>
      </c>
      <c r="N19" s="21">
        <v>0</v>
      </c>
      <c r="O19" s="21" t="s">
        <v>170</v>
      </c>
      <c r="P19" s="21">
        <v>9500</v>
      </c>
      <c r="Q19" s="21" t="s">
        <v>225</v>
      </c>
      <c r="R19" s="21" t="s">
        <v>226</v>
      </c>
      <c r="W19" s="21" t="s">
        <v>181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0" t="s">
        <v>227</v>
      </c>
      <c r="H20" s="30"/>
      <c r="I20" s="30"/>
      <c r="L20" s="21">
        <v>-10</v>
      </c>
      <c r="M20" s="21">
        <v>0</v>
      </c>
      <c r="N20" s="21">
        <v>0</v>
      </c>
      <c r="O20" s="21" t="s">
        <v>170</v>
      </c>
      <c r="P20" s="21">
        <v>600</v>
      </c>
      <c r="Q20" s="21" t="s">
        <v>228</v>
      </c>
      <c r="R20" s="21" t="s">
        <v>229</v>
      </c>
      <c r="W20" s="21" t="s">
        <v>181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0" t="s">
        <v>230</v>
      </c>
      <c r="H21" s="30"/>
      <c r="I21" s="30"/>
      <c r="J21" s="21" t="s">
        <v>231</v>
      </c>
      <c r="L21" s="21">
        <v>-11</v>
      </c>
      <c r="M21" s="21">
        <v>0</v>
      </c>
      <c r="N21" s="21">
        <v>0</v>
      </c>
      <c r="O21" s="21" t="s">
        <v>170</v>
      </c>
      <c r="P21" s="21">
        <v>1800</v>
      </c>
      <c r="Q21" s="21" t="s">
        <v>232</v>
      </c>
      <c r="R21" s="21" t="s">
        <v>233</v>
      </c>
      <c r="W21" s="21" t="s">
        <v>181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0" t="s">
        <v>234</v>
      </c>
      <c r="H22" s="30"/>
      <c r="I22" s="30"/>
      <c r="J22" s="21" t="s">
        <v>235</v>
      </c>
      <c r="L22" s="21">
        <v>-10</v>
      </c>
      <c r="M22" s="21">
        <v>0</v>
      </c>
      <c r="N22" s="21">
        <v>0</v>
      </c>
      <c r="O22" s="21" t="s">
        <v>170</v>
      </c>
      <c r="P22" s="21">
        <v>9800</v>
      </c>
      <c r="Q22" s="21" t="s">
        <v>232</v>
      </c>
      <c r="R22" s="21" t="s">
        <v>236</v>
      </c>
      <c r="W22" s="21" t="s">
        <v>181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0" t="s">
        <v>237</v>
      </c>
      <c r="H23" s="30"/>
      <c r="I23" s="30"/>
      <c r="J23" s="21" t="s">
        <v>238</v>
      </c>
      <c r="L23" s="21">
        <v>-13</v>
      </c>
      <c r="M23" s="21">
        <v>1</v>
      </c>
      <c r="N23" s="21">
        <v>0</v>
      </c>
      <c r="O23" s="21" t="s">
        <v>170</v>
      </c>
      <c r="P23" s="21">
        <v>2800</v>
      </c>
      <c r="Q23" s="21" t="s">
        <v>232</v>
      </c>
      <c r="R23" s="21" t="s">
        <v>239</v>
      </c>
      <c r="W23" s="21" t="s">
        <v>211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0" t="s">
        <v>240</v>
      </c>
      <c r="H24" s="30"/>
      <c r="I24" s="30"/>
      <c r="J24" s="21" t="s">
        <v>241</v>
      </c>
      <c r="L24" s="21">
        <v>-12</v>
      </c>
      <c r="M24" s="21">
        <v>0</v>
      </c>
      <c r="N24" s="21">
        <v>0</v>
      </c>
      <c r="O24" s="21" t="s">
        <v>170</v>
      </c>
      <c r="P24" s="21">
        <v>1800</v>
      </c>
      <c r="Q24" s="21" t="s">
        <v>232</v>
      </c>
      <c r="R24" s="21" t="s">
        <v>239</v>
      </c>
      <c r="W24" s="21" t="s">
        <v>211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0" t="s">
        <v>242</v>
      </c>
      <c r="H25" s="30"/>
      <c r="I25" s="30"/>
      <c r="J25" s="21" t="s">
        <v>243</v>
      </c>
      <c r="L25" s="21">
        <v>-12</v>
      </c>
      <c r="M25" s="21">
        <v>0</v>
      </c>
      <c r="N25" s="21">
        <v>0</v>
      </c>
      <c r="O25" s="21" t="s">
        <v>170</v>
      </c>
      <c r="P25" s="21">
        <v>9900</v>
      </c>
      <c r="Q25" s="21" t="s">
        <v>244</v>
      </c>
      <c r="R25" s="21" t="s">
        <v>226</v>
      </c>
      <c r="W25" s="21" t="s">
        <v>173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0" t="s">
        <v>245</v>
      </c>
      <c r="H26" s="30"/>
      <c r="I26" s="30"/>
      <c r="L26" s="21">
        <v>0</v>
      </c>
      <c r="M26" s="21">
        <v>0</v>
      </c>
      <c r="N26" s="21">
        <v>0</v>
      </c>
      <c r="O26" s="21" t="s">
        <v>170</v>
      </c>
      <c r="P26" s="21">
        <v>600</v>
      </c>
      <c r="Q26" s="21" t="s">
        <v>125</v>
      </c>
      <c r="R26" s="21" t="s">
        <v>246</v>
      </c>
      <c r="W26" s="21" t="s">
        <v>173</v>
      </c>
      <c r="X26" s="65" t="s">
        <v>182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0" t="s">
        <v>247</v>
      </c>
      <c r="H27" s="30"/>
      <c r="I27" s="30"/>
      <c r="L27" s="21">
        <v>0</v>
      </c>
      <c r="M27" s="21">
        <v>0</v>
      </c>
      <c r="N27" s="21">
        <v>0</v>
      </c>
      <c r="O27" s="21" t="s">
        <v>170</v>
      </c>
      <c r="P27" s="21">
        <v>600</v>
      </c>
      <c r="Q27" s="21" t="s">
        <v>125</v>
      </c>
      <c r="R27" s="21" t="s">
        <v>246</v>
      </c>
      <c r="W27" s="21" t="s">
        <v>173</v>
      </c>
      <c r="X27" s="65" t="s">
        <v>248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0" t="s">
        <v>249</v>
      </c>
      <c r="H28" s="30"/>
      <c r="I28" s="30"/>
      <c r="L28" s="21">
        <v>0</v>
      </c>
      <c r="M28" s="21">
        <v>0</v>
      </c>
      <c r="N28" s="21">
        <v>0</v>
      </c>
      <c r="O28" s="21" t="s">
        <v>170</v>
      </c>
      <c r="P28" s="21">
        <v>600</v>
      </c>
      <c r="Q28" s="21" t="s">
        <v>125</v>
      </c>
      <c r="R28" s="21" t="s">
        <v>246</v>
      </c>
      <c r="W28" s="21" t="s">
        <v>173</v>
      </c>
      <c r="X28" s="65" t="s">
        <v>250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0" t="s">
        <v>251</v>
      </c>
      <c r="H29" s="30"/>
      <c r="I29" s="30"/>
      <c r="L29" s="21">
        <v>0</v>
      </c>
      <c r="M29" s="21">
        <v>0</v>
      </c>
      <c r="N29" s="21">
        <v>0</v>
      </c>
      <c r="O29" s="21" t="s">
        <v>170</v>
      </c>
      <c r="P29" s="21">
        <v>600</v>
      </c>
      <c r="Q29" s="21" t="s">
        <v>125</v>
      </c>
      <c r="R29" s="21" t="s">
        <v>246</v>
      </c>
      <c r="W29" s="21" t="s">
        <v>173</v>
      </c>
      <c r="X29" s="65" t="s">
        <v>252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0" t="s">
        <v>253</v>
      </c>
      <c r="H30" s="30"/>
      <c r="I30" s="30"/>
      <c r="L30" s="21">
        <v>0</v>
      </c>
      <c r="M30" s="21">
        <v>0</v>
      </c>
      <c r="N30" s="21">
        <v>0</v>
      </c>
      <c r="O30" s="21" t="s">
        <v>170</v>
      </c>
      <c r="P30" s="21">
        <v>600</v>
      </c>
      <c r="Q30" s="21" t="s">
        <v>125</v>
      </c>
      <c r="R30" s="21" t="s">
        <v>246</v>
      </c>
      <c r="W30" s="21" t="s">
        <v>173</v>
      </c>
      <c r="X30" s="65" t="s">
        <v>254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0" t="s">
        <v>255</v>
      </c>
      <c r="H31" s="30"/>
      <c r="I31" s="30"/>
      <c r="L31" s="21">
        <v>0</v>
      </c>
      <c r="M31" s="21">
        <v>0</v>
      </c>
      <c r="N31" s="21">
        <v>0</v>
      </c>
      <c r="O31" s="21" t="s">
        <v>170</v>
      </c>
      <c r="P31" s="21">
        <v>1500</v>
      </c>
      <c r="Q31" s="21" t="s">
        <v>125</v>
      </c>
      <c r="R31" s="21" t="s">
        <v>256</v>
      </c>
      <c r="W31" s="21" t="s">
        <v>173</v>
      </c>
      <c r="X31" s="65" t="s">
        <v>257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0" t="s">
        <v>258</v>
      </c>
      <c r="H32" s="30"/>
      <c r="I32" s="30"/>
      <c r="L32" s="21">
        <v>0</v>
      </c>
      <c r="M32" s="21">
        <v>0</v>
      </c>
      <c r="N32" s="21">
        <v>0</v>
      </c>
      <c r="O32" s="21" t="s">
        <v>170</v>
      </c>
      <c r="P32" s="21">
        <v>600</v>
      </c>
      <c r="Q32" s="21" t="s">
        <v>125</v>
      </c>
      <c r="R32" s="21" t="s">
        <v>246</v>
      </c>
      <c r="W32" s="21" t="s">
        <v>173</v>
      </c>
      <c r="X32" s="65" t="s">
        <v>259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0" t="s">
        <v>260</v>
      </c>
      <c r="H33" s="30"/>
      <c r="I33" s="30"/>
      <c r="L33" s="21">
        <v>0</v>
      </c>
      <c r="M33" s="21">
        <v>0</v>
      </c>
      <c r="N33" s="21">
        <v>0</v>
      </c>
      <c r="O33" s="21" t="s">
        <v>170</v>
      </c>
      <c r="P33" s="21">
        <v>600</v>
      </c>
      <c r="Q33" s="21" t="s">
        <v>125</v>
      </c>
      <c r="R33" s="21" t="s">
        <v>246</v>
      </c>
      <c r="W33" s="21" t="s">
        <v>173</v>
      </c>
      <c r="X33" s="65" t="s">
        <v>261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0" t="s">
        <v>262</v>
      </c>
      <c r="H34" s="30"/>
      <c r="I34" s="30"/>
      <c r="L34" s="21">
        <v>0</v>
      </c>
      <c r="M34" s="21">
        <v>0</v>
      </c>
      <c r="N34" s="21">
        <v>0</v>
      </c>
      <c r="O34" s="21" t="s">
        <v>170</v>
      </c>
      <c r="P34" s="21">
        <v>600</v>
      </c>
      <c r="Q34" s="21" t="s">
        <v>125</v>
      </c>
      <c r="R34" s="21" t="s">
        <v>246</v>
      </c>
      <c r="W34" s="21" t="s">
        <v>173</v>
      </c>
      <c r="X34" s="65" t="s">
        <v>263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0" t="s">
        <v>264</v>
      </c>
      <c r="H35" s="30"/>
      <c r="I35" s="30"/>
      <c r="L35" s="21">
        <v>0</v>
      </c>
      <c r="M35" s="21">
        <v>0</v>
      </c>
      <c r="N35" s="21">
        <v>0</v>
      </c>
      <c r="O35" s="21" t="s">
        <v>170</v>
      </c>
      <c r="P35" s="21">
        <v>600</v>
      </c>
      <c r="Q35" s="21" t="s">
        <v>125</v>
      </c>
      <c r="R35" s="21" t="s">
        <v>246</v>
      </c>
      <c r="W35" s="21" t="s">
        <v>173</v>
      </c>
      <c r="X35" s="65" t="s">
        <v>265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0" t="s">
        <v>266</v>
      </c>
      <c r="H36" s="30"/>
      <c r="I36" s="30"/>
      <c r="L36" s="21">
        <v>0</v>
      </c>
      <c r="M36" s="21">
        <v>0</v>
      </c>
      <c r="N36" s="21">
        <v>0</v>
      </c>
      <c r="O36" s="21" t="s">
        <v>170</v>
      </c>
      <c r="P36" s="21">
        <v>600</v>
      </c>
      <c r="Q36" s="21" t="s">
        <v>125</v>
      </c>
      <c r="R36" s="21" t="s">
        <v>246</v>
      </c>
      <c r="W36" s="21" t="s">
        <v>173</v>
      </c>
      <c r="X36" s="65" t="s">
        <v>267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0" t="s">
        <v>268</v>
      </c>
      <c r="H37" s="30"/>
      <c r="I37" s="30"/>
      <c r="L37" s="21">
        <v>0</v>
      </c>
      <c r="M37" s="21">
        <v>0</v>
      </c>
      <c r="N37" s="21">
        <v>0</v>
      </c>
      <c r="O37" s="21" t="s">
        <v>170</v>
      </c>
      <c r="P37" s="21">
        <v>600</v>
      </c>
      <c r="Q37" s="21" t="s">
        <v>125</v>
      </c>
      <c r="R37" s="21" t="s">
        <v>246</v>
      </c>
      <c r="W37" s="21" t="s">
        <v>173</v>
      </c>
      <c r="X37" s="65" t="s">
        <v>269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0" t="s">
        <v>270</v>
      </c>
      <c r="H38" s="30"/>
      <c r="I38" s="30"/>
      <c r="L38" s="21">
        <v>0</v>
      </c>
      <c r="M38" s="21">
        <v>0</v>
      </c>
      <c r="N38" s="21">
        <v>0</v>
      </c>
      <c r="O38" s="21" t="s">
        <v>170</v>
      </c>
      <c r="P38" s="21">
        <v>600</v>
      </c>
      <c r="Q38" s="21" t="s">
        <v>125</v>
      </c>
      <c r="R38" s="21" t="s">
        <v>246</v>
      </c>
      <c r="W38" s="21" t="s">
        <v>173</v>
      </c>
      <c r="X38" s="65" t="s">
        <v>271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0" t="s">
        <v>272</v>
      </c>
      <c r="H39" s="30"/>
      <c r="I39" s="30"/>
      <c r="L39" s="21">
        <v>0</v>
      </c>
      <c r="M39" s="21">
        <v>0</v>
      </c>
      <c r="N39" s="21">
        <v>0</v>
      </c>
      <c r="O39" s="21" t="s">
        <v>170</v>
      </c>
      <c r="P39" s="21">
        <v>1500</v>
      </c>
      <c r="Q39" s="21" t="s">
        <v>125</v>
      </c>
      <c r="R39" s="21" t="s">
        <v>256</v>
      </c>
      <c r="W39" s="21" t="s">
        <v>173</v>
      </c>
      <c r="X39" s="65" t="s">
        <v>273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0" t="s">
        <v>274</v>
      </c>
      <c r="H40" s="30"/>
      <c r="I40" s="30"/>
      <c r="L40" s="21">
        <v>0</v>
      </c>
      <c r="M40" s="21">
        <v>0</v>
      </c>
      <c r="N40" s="21">
        <v>0</v>
      </c>
      <c r="O40" s="21" t="s">
        <v>170</v>
      </c>
      <c r="P40" s="21">
        <v>1500</v>
      </c>
      <c r="Q40" s="21" t="s">
        <v>125</v>
      </c>
      <c r="R40" s="21" t="s">
        <v>256</v>
      </c>
      <c r="W40" s="21" t="s">
        <v>173</v>
      </c>
      <c r="X40" s="65" t="s">
        <v>275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0" t="s">
        <v>276</v>
      </c>
      <c r="H41" s="30"/>
      <c r="I41" s="30"/>
      <c r="L41" s="21">
        <v>0</v>
      </c>
      <c r="M41" s="21">
        <v>0</v>
      </c>
      <c r="N41" s="21">
        <v>0</v>
      </c>
      <c r="O41" s="21" t="s">
        <v>170</v>
      </c>
      <c r="P41" s="21">
        <v>1500</v>
      </c>
      <c r="Q41" s="21" t="s">
        <v>125</v>
      </c>
      <c r="R41" s="21" t="s">
        <v>256</v>
      </c>
      <c r="W41" s="21" t="s">
        <v>173</v>
      </c>
      <c r="X41" s="65" t="s">
        <v>277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0" t="s">
        <v>278</v>
      </c>
      <c r="H42" s="30"/>
      <c r="I42" s="30"/>
      <c r="L42" s="21">
        <v>0</v>
      </c>
      <c r="M42" s="21">
        <v>0</v>
      </c>
      <c r="N42" s="21">
        <v>0</v>
      </c>
      <c r="O42" s="21" t="s">
        <v>170</v>
      </c>
      <c r="P42" s="21">
        <v>3000</v>
      </c>
      <c r="Q42" s="21" t="s">
        <v>125</v>
      </c>
      <c r="R42" s="21" t="s">
        <v>279</v>
      </c>
      <c r="W42" s="21" t="s">
        <v>173</v>
      </c>
      <c r="X42" s="65" t="s">
        <v>280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0" t="s">
        <v>281</v>
      </c>
      <c r="H43" s="30"/>
      <c r="I43" s="30"/>
      <c r="L43" s="21">
        <v>0</v>
      </c>
      <c r="M43" s="21">
        <v>0</v>
      </c>
      <c r="N43" s="21">
        <v>0</v>
      </c>
      <c r="O43" s="21" t="s">
        <v>170</v>
      </c>
      <c r="P43" s="21">
        <v>3000</v>
      </c>
      <c r="Q43" s="21" t="s">
        <v>125</v>
      </c>
      <c r="R43" s="21" t="s">
        <v>279</v>
      </c>
      <c r="W43" s="21" t="s">
        <v>173</v>
      </c>
      <c r="X43" s="65" t="s">
        <v>282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0" t="s">
        <v>283</v>
      </c>
      <c r="H44" s="30"/>
      <c r="I44" s="30"/>
      <c r="L44" s="21">
        <v>0</v>
      </c>
      <c r="M44" s="21">
        <v>0</v>
      </c>
      <c r="N44" s="21">
        <v>0</v>
      </c>
      <c r="O44" s="21" t="s">
        <v>170</v>
      </c>
      <c r="P44" s="21">
        <v>5000</v>
      </c>
      <c r="Q44" s="21" t="s">
        <v>125</v>
      </c>
      <c r="R44" s="21" t="s">
        <v>284</v>
      </c>
      <c r="W44" s="21" t="s">
        <v>173</v>
      </c>
      <c r="X44" s="65" t="s">
        <v>285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0" t="s">
        <v>286</v>
      </c>
      <c r="H45" s="30"/>
      <c r="I45" s="30"/>
      <c r="L45" s="21">
        <v>0</v>
      </c>
      <c r="M45" s="21">
        <v>0</v>
      </c>
      <c r="N45" s="21">
        <v>0</v>
      </c>
      <c r="O45" s="21" t="s">
        <v>170</v>
      </c>
      <c r="P45" s="21">
        <v>5000</v>
      </c>
      <c r="Q45" s="21" t="s">
        <v>125</v>
      </c>
      <c r="R45" s="21" t="s">
        <v>284</v>
      </c>
      <c r="W45" s="21" t="s">
        <v>173</v>
      </c>
      <c r="X45" s="65" t="s">
        <v>287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0" t="s">
        <v>288</v>
      </c>
      <c r="H46" s="30"/>
      <c r="I46" s="30"/>
      <c r="L46" s="21">
        <v>0</v>
      </c>
      <c r="M46" s="21">
        <v>0</v>
      </c>
      <c r="N46" s="21">
        <v>0</v>
      </c>
      <c r="O46" s="21" t="s">
        <v>170</v>
      </c>
      <c r="P46" s="21">
        <v>5000</v>
      </c>
      <c r="Q46" s="21" t="s">
        <v>125</v>
      </c>
      <c r="R46" s="21" t="s">
        <v>284</v>
      </c>
      <c r="W46" s="21" t="s">
        <v>173</v>
      </c>
      <c r="X46" s="65" t="s">
        <v>289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0" t="s">
        <v>290</v>
      </c>
      <c r="H47" s="30"/>
      <c r="I47" s="30"/>
      <c r="L47" s="21">
        <v>0</v>
      </c>
      <c r="M47" s="21">
        <v>0</v>
      </c>
      <c r="N47" s="21">
        <v>0</v>
      </c>
      <c r="O47" s="21" t="s">
        <v>170</v>
      </c>
      <c r="P47" s="21">
        <v>5000</v>
      </c>
      <c r="Q47" s="21" t="s">
        <v>125</v>
      </c>
      <c r="R47" s="21" t="s">
        <v>284</v>
      </c>
      <c r="W47" s="21" t="s">
        <v>173</v>
      </c>
      <c r="X47" s="65" t="s">
        <v>291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0" t="s">
        <v>292</v>
      </c>
      <c r="H48" s="30"/>
      <c r="I48" s="30"/>
      <c r="L48" s="21">
        <v>0</v>
      </c>
      <c r="M48" s="21">
        <v>0</v>
      </c>
      <c r="N48" s="21">
        <v>0</v>
      </c>
      <c r="O48" s="21" t="s">
        <v>170</v>
      </c>
      <c r="P48" s="21">
        <v>5000</v>
      </c>
      <c r="Q48" s="21" t="s">
        <v>125</v>
      </c>
      <c r="R48" s="21" t="s">
        <v>284</v>
      </c>
      <c r="W48" s="21" t="s">
        <v>173</v>
      </c>
      <c r="X48" s="65" t="s">
        <v>293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0" t="s">
        <v>294</v>
      </c>
      <c r="H49" s="30"/>
      <c r="I49" s="30"/>
      <c r="L49" s="21">
        <v>0</v>
      </c>
      <c r="M49" s="21">
        <v>0</v>
      </c>
      <c r="N49" s="21">
        <v>0</v>
      </c>
      <c r="O49" s="21" t="s">
        <v>170</v>
      </c>
      <c r="P49" s="21">
        <v>9800</v>
      </c>
      <c r="Q49" s="21" t="s">
        <v>125</v>
      </c>
      <c r="R49" s="21" t="s">
        <v>295</v>
      </c>
      <c r="W49" s="21" t="s">
        <v>173</v>
      </c>
      <c r="X49" s="65" t="s">
        <v>296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0" t="s">
        <v>297</v>
      </c>
      <c r="H50" s="30"/>
      <c r="I50" s="30"/>
      <c r="L50" s="21">
        <v>0</v>
      </c>
      <c r="M50" s="21">
        <v>0</v>
      </c>
      <c r="N50" s="21">
        <v>0</v>
      </c>
      <c r="O50" s="21" t="s">
        <v>170</v>
      </c>
      <c r="P50" s="21">
        <v>9800</v>
      </c>
      <c r="Q50" s="21" t="s">
        <v>125</v>
      </c>
      <c r="R50" s="21" t="s">
        <v>295</v>
      </c>
      <c r="W50" s="21" t="s">
        <v>173</v>
      </c>
      <c r="X50" s="65" t="s">
        <v>298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0" t="s">
        <v>299</v>
      </c>
      <c r="H51" s="30"/>
      <c r="I51" s="30"/>
      <c r="J51" s="32"/>
      <c r="K51" s="32"/>
      <c r="L51" s="21">
        <v>-16</v>
      </c>
      <c r="M51" s="21">
        <v>0</v>
      </c>
      <c r="N51" s="21">
        <v>0</v>
      </c>
      <c r="O51" s="21" t="s">
        <v>170</v>
      </c>
      <c r="P51" s="21">
        <v>600</v>
      </c>
      <c r="Q51" s="21" t="s">
        <v>300</v>
      </c>
      <c r="R51" s="65" t="s">
        <v>301</v>
      </c>
      <c r="S51" s="32"/>
      <c r="U51" s="32"/>
      <c r="V51" s="32"/>
      <c r="W51" s="21" t="s">
        <v>173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0" t="s">
        <v>299</v>
      </c>
      <c r="H52" s="30"/>
      <c r="I52" s="30"/>
      <c r="J52" s="32"/>
      <c r="K52" s="32"/>
      <c r="L52" s="21">
        <v>-15</v>
      </c>
      <c r="M52" s="21">
        <v>0</v>
      </c>
      <c r="N52" s="21">
        <v>0</v>
      </c>
      <c r="O52" s="21" t="s">
        <v>170</v>
      </c>
      <c r="P52" s="21">
        <v>1000</v>
      </c>
      <c r="Q52" s="21" t="s">
        <v>300</v>
      </c>
      <c r="R52" s="65" t="s">
        <v>301</v>
      </c>
      <c r="S52" s="32"/>
      <c r="U52" s="32"/>
      <c r="V52" s="32"/>
      <c r="W52" s="21" t="s">
        <v>173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0" t="s">
        <v>299</v>
      </c>
      <c r="H53" s="30"/>
      <c r="I53" s="30"/>
      <c r="J53" s="32"/>
      <c r="K53" s="32"/>
      <c r="L53" s="21">
        <v>-14</v>
      </c>
      <c r="M53" s="21">
        <v>0</v>
      </c>
      <c r="N53" s="21">
        <v>0</v>
      </c>
      <c r="O53" s="21" t="s">
        <v>170</v>
      </c>
      <c r="P53" s="21">
        <v>1500</v>
      </c>
      <c r="Q53" s="21" t="s">
        <v>300</v>
      </c>
      <c r="R53" s="65" t="s">
        <v>301</v>
      </c>
      <c r="S53" s="32"/>
      <c r="U53" s="32"/>
      <c r="V53" s="32"/>
      <c r="W53" s="21" t="s">
        <v>173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0" t="s">
        <v>302</v>
      </c>
      <c r="H54" s="30"/>
      <c r="I54" s="30"/>
      <c r="J54" s="21" t="s">
        <v>303</v>
      </c>
      <c r="L54" s="21">
        <v>-13</v>
      </c>
      <c r="M54" s="21">
        <v>0</v>
      </c>
      <c r="N54" s="21">
        <v>0</v>
      </c>
      <c r="O54" s="21" t="s">
        <v>170</v>
      </c>
      <c r="P54" s="21">
        <v>300</v>
      </c>
      <c r="Q54" s="21" t="s">
        <v>304</v>
      </c>
      <c r="R54" s="21" t="s">
        <v>305</v>
      </c>
      <c r="W54" s="21" t="s">
        <v>181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0" t="s">
        <v>306</v>
      </c>
      <c r="H55" s="30"/>
      <c r="I55" s="30"/>
      <c r="L55" s="21">
        <v>-17</v>
      </c>
      <c r="M55" s="21">
        <v>0</v>
      </c>
      <c r="N55" s="21">
        <v>0</v>
      </c>
      <c r="O55" s="21" t="s">
        <v>170</v>
      </c>
      <c r="P55" s="21">
        <v>4800</v>
      </c>
      <c r="Q55" s="21" t="s">
        <v>307</v>
      </c>
      <c r="R55" s="21" t="s">
        <v>308</v>
      </c>
      <c r="W55" s="21" t="s">
        <v>181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2" customFormat="1" spans="1:35">
      <c r="A56" s="22">
        <v>55</v>
      </c>
      <c r="B56" s="22">
        <v>74</v>
      </c>
      <c r="F56" s="22">
        <v>1</v>
      </c>
      <c r="G56" s="31" t="s">
        <v>309</v>
      </c>
      <c r="H56" s="31"/>
      <c r="I56" s="31"/>
      <c r="J56" s="22" t="s">
        <v>310</v>
      </c>
      <c r="L56" s="22">
        <v>-18</v>
      </c>
      <c r="M56" s="22">
        <v>0</v>
      </c>
      <c r="N56" s="22">
        <v>0</v>
      </c>
      <c r="O56" s="22" t="s">
        <v>170</v>
      </c>
      <c r="P56" s="22">
        <v>3000</v>
      </c>
      <c r="Q56" s="22" t="s">
        <v>311</v>
      </c>
      <c r="R56" s="22" t="s">
        <v>312</v>
      </c>
      <c r="W56" s="22" t="s">
        <v>173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="21" customFormat="1" spans="1:35">
      <c r="A57" s="21">
        <v>56</v>
      </c>
      <c r="B57" s="21">
        <v>75</v>
      </c>
      <c r="F57" s="21">
        <v>0</v>
      </c>
      <c r="G57" s="30" t="s">
        <v>313</v>
      </c>
      <c r="H57" s="30"/>
      <c r="I57" s="30"/>
      <c r="J57" s="21" t="s">
        <v>314</v>
      </c>
      <c r="L57" s="21">
        <v>-19</v>
      </c>
      <c r="M57" s="21">
        <v>0</v>
      </c>
      <c r="N57" s="21">
        <v>0</v>
      </c>
      <c r="O57" s="21" t="s">
        <v>170</v>
      </c>
      <c r="P57" s="21">
        <v>4800</v>
      </c>
      <c r="Q57" s="21" t="s">
        <v>315</v>
      </c>
      <c r="R57" s="21" t="s">
        <v>316</v>
      </c>
      <c r="W57" s="21" t="s">
        <v>181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0" t="s">
        <v>317</v>
      </c>
      <c r="H58" s="30"/>
      <c r="I58" s="30"/>
      <c r="L58" s="21">
        <v>0</v>
      </c>
      <c r="M58" s="21">
        <v>0</v>
      </c>
      <c r="N58" s="21">
        <v>0</v>
      </c>
      <c r="O58" s="21" t="s">
        <v>170</v>
      </c>
      <c r="P58" s="21">
        <v>600</v>
      </c>
      <c r="Q58" s="21" t="s">
        <v>125</v>
      </c>
      <c r="R58" s="21" t="s">
        <v>246</v>
      </c>
      <c r="W58" s="21" t="s">
        <v>173</v>
      </c>
      <c r="X58" s="65" t="s">
        <v>182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0" t="s">
        <v>318</v>
      </c>
      <c r="H59" s="30"/>
      <c r="I59" s="30"/>
      <c r="L59" s="21">
        <v>0</v>
      </c>
      <c r="M59" s="21">
        <v>0</v>
      </c>
      <c r="N59" s="21">
        <v>0</v>
      </c>
      <c r="O59" s="21" t="s">
        <v>170</v>
      </c>
      <c r="P59" s="21">
        <v>600</v>
      </c>
      <c r="Q59" s="21" t="s">
        <v>125</v>
      </c>
      <c r="R59" s="21" t="s">
        <v>246</v>
      </c>
      <c r="W59" s="21" t="s">
        <v>173</v>
      </c>
      <c r="X59" s="65" t="s">
        <v>182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0" t="s">
        <v>319</v>
      </c>
      <c r="H60" s="30"/>
      <c r="I60" s="30"/>
      <c r="L60" s="21">
        <v>0</v>
      </c>
      <c r="M60" s="21">
        <v>0</v>
      </c>
      <c r="N60" s="21">
        <v>0</v>
      </c>
      <c r="O60" s="21" t="s">
        <v>170</v>
      </c>
      <c r="P60" s="21">
        <v>600</v>
      </c>
      <c r="Q60" s="21" t="s">
        <v>125</v>
      </c>
      <c r="R60" s="21" t="s">
        <v>246</v>
      </c>
      <c r="W60" s="21" t="s">
        <v>173</v>
      </c>
      <c r="X60" s="65" t="s">
        <v>182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0" t="s">
        <v>320</v>
      </c>
      <c r="H61" s="30"/>
      <c r="I61" s="30"/>
      <c r="L61" s="21">
        <v>0</v>
      </c>
      <c r="M61" s="21">
        <v>0</v>
      </c>
      <c r="N61" s="21">
        <v>0</v>
      </c>
      <c r="O61" s="21" t="s">
        <v>170</v>
      </c>
      <c r="P61" s="21">
        <v>600</v>
      </c>
      <c r="Q61" s="21" t="s">
        <v>125</v>
      </c>
      <c r="R61" s="21" t="s">
        <v>246</v>
      </c>
      <c r="W61" s="21" t="s">
        <v>173</v>
      </c>
      <c r="X61" s="65" t="s">
        <v>182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0" t="s">
        <v>321</v>
      </c>
      <c r="H62" s="30"/>
      <c r="I62" s="30"/>
      <c r="L62" s="21">
        <v>0</v>
      </c>
      <c r="M62" s="21">
        <v>0</v>
      </c>
      <c r="N62" s="21">
        <v>0</v>
      </c>
      <c r="O62" s="21" t="s">
        <v>170</v>
      </c>
      <c r="P62" s="21">
        <v>600</v>
      </c>
      <c r="Q62" s="21" t="s">
        <v>125</v>
      </c>
      <c r="R62" s="21" t="s">
        <v>246</v>
      </c>
      <c r="W62" s="21" t="s">
        <v>173</v>
      </c>
      <c r="X62" s="65" t="s">
        <v>182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0" t="s">
        <v>322</v>
      </c>
      <c r="H63" s="30"/>
      <c r="I63" s="30"/>
      <c r="L63" s="21">
        <v>0</v>
      </c>
      <c r="M63" s="21">
        <v>0</v>
      </c>
      <c r="N63" s="21">
        <v>0</v>
      </c>
      <c r="O63" s="21" t="s">
        <v>170</v>
      </c>
      <c r="P63" s="21">
        <v>600</v>
      </c>
      <c r="Q63" s="21" t="s">
        <v>125</v>
      </c>
      <c r="R63" s="21" t="s">
        <v>246</v>
      </c>
      <c r="W63" s="21" t="s">
        <v>173</v>
      </c>
      <c r="X63" s="65" t="s">
        <v>182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0" t="s">
        <v>323</v>
      </c>
      <c r="H64" s="30"/>
      <c r="I64" s="30"/>
      <c r="L64" s="21">
        <v>0</v>
      </c>
      <c r="M64" s="21">
        <v>0</v>
      </c>
      <c r="N64" s="21">
        <v>0</v>
      </c>
      <c r="O64" s="21" t="s">
        <v>170</v>
      </c>
      <c r="P64" s="21">
        <v>1500</v>
      </c>
      <c r="Q64" s="21" t="s">
        <v>125</v>
      </c>
      <c r="R64" s="21" t="s">
        <v>256</v>
      </c>
      <c r="W64" s="21" t="s">
        <v>173</v>
      </c>
      <c r="X64" s="65" t="s">
        <v>273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0" t="s">
        <v>324</v>
      </c>
      <c r="H65" s="30"/>
      <c r="I65" s="30"/>
      <c r="L65" s="21">
        <v>0</v>
      </c>
      <c r="M65" s="21">
        <v>0</v>
      </c>
      <c r="N65" s="21">
        <v>0</v>
      </c>
      <c r="O65" s="21" t="s">
        <v>170</v>
      </c>
      <c r="P65" s="21">
        <v>1500</v>
      </c>
      <c r="Q65" s="21" t="s">
        <v>125</v>
      </c>
      <c r="R65" s="21" t="s">
        <v>256</v>
      </c>
      <c r="W65" s="21" t="s">
        <v>173</v>
      </c>
      <c r="X65" s="65" t="s">
        <v>273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J66" s="21" t="s">
        <v>326</v>
      </c>
      <c r="L66" s="21">
        <v>-4</v>
      </c>
      <c r="M66" s="21">
        <v>1</v>
      </c>
      <c r="N66" s="21">
        <v>0</v>
      </c>
      <c r="O66" s="21" t="s">
        <v>170</v>
      </c>
      <c r="P66" s="21">
        <v>600</v>
      </c>
      <c r="W66" s="21" t="s">
        <v>181</v>
      </c>
      <c r="X66" s="65" t="s">
        <v>182</v>
      </c>
      <c r="Y66" s="32">
        <v>0</v>
      </c>
      <c r="Z66" s="21">
        <v>2552233600</v>
      </c>
      <c r="AB66" s="21" t="s">
        <v>125</v>
      </c>
      <c r="AC66" s="21" t="s">
        <v>327</v>
      </c>
      <c r="AD66" s="36" t="s">
        <v>328</v>
      </c>
      <c r="AH66" s="21">
        <v>1</v>
      </c>
      <c r="AI66" s="21">
        <v>1</v>
      </c>
    </row>
    <row r="67" s="23" customFormat="1" spans="1:35">
      <c r="A67" s="23">
        <v>66</v>
      </c>
      <c r="B67" s="23">
        <v>85</v>
      </c>
      <c r="D67" s="23">
        <v>2</v>
      </c>
      <c r="F67" s="23">
        <v>1</v>
      </c>
      <c r="G67" s="23" t="s">
        <v>329</v>
      </c>
      <c r="H67" s="23" t="s">
        <v>330</v>
      </c>
      <c r="L67" s="23">
        <v>-4</v>
      </c>
      <c r="M67" s="23">
        <v>0</v>
      </c>
      <c r="N67" s="23">
        <v>0</v>
      </c>
      <c r="O67" s="23" t="s">
        <v>170</v>
      </c>
      <c r="P67" s="23">
        <v>1500</v>
      </c>
      <c r="Q67" s="23" t="s">
        <v>125</v>
      </c>
      <c r="R67" s="23" t="s">
        <v>331</v>
      </c>
      <c r="W67" s="23" t="s">
        <v>173</v>
      </c>
      <c r="X67" s="66" t="s">
        <v>182</v>
      </c>
      <c r="Y67" s="33">
        <v>0</v>
      </c>
      <c r="Z67" s="23">
        <v>2552233600</v>
      </c>
      <c r="AH67" s="23">
        <v>1</v>
      </c>
      <c r="AI67" s="23">
        <v>1</v>
      </c>
    </row>
    <row r="68" s="23" customFormat="1" spans="1:35">
      <c r="A68" s="23">
        <v>67</v>
      </c>
      <c r="B68" s="23">
        <v>86</v>
      </c>
      <c r="D68" s="23">
        <v>3</v>
      </c>
      <c r="F68" s="23">
        <v>1</v>
      </c>
      <c r="G68" s="23" t="s">
        <v>332</v>
      </c>
      <c r="H68" s="23" t="s">
        <v>333</v>
      </c>
      <c r="L68" s="23">
        <v>-4</v>
      </c>
      <c r="M68" s="23">
        <v>0</v>
      </c>
      <c r="N68" s="23">
        <v>0</v>
      </c>
      <c r="O68" s="23" t="s">
        <v>170</v>
      </c>
      <c r="P68" s="23">
        <v>3000</v>
      </c>
      <c r="Q68" s="23" t="s">
        <v>125</v>
      </c>
      <c r="R68" s="23" t="s">
        <v>334</v>
      </c>
      <c r="W68" s="23" t="s">
        <v>173</v>
      </c>
      <c r="X68" s="66" t="s">
        <v>182</v>
      </c>
      <c r="Y68" s="33">
        <v>0</v>
      </c>
      <c r="Z68" s="23">
        <v>2552233600</v>
      </c>
      <c r="AH68" s="23">
        <v>1</v>
      </c>
      <c r="AI68" s="23">
        <v>1</v>
      </c>
    </row>
    <row r="69" s="23" customFormat="1" spans="1:35">
      <c r="A69" s="23">
        <v>68</v>
      </c>
      <c r="B69" s="23">
        <v>87</v>
      </c>
      <c r="D69" s="23">
        <v>4</v>
      </c>
      <c r="F69" s="23">
        <v>1</v>
      </c>
      <c r="G69" s="23" t="s">
        <v>335</v>
      </c>
      <c r="H69" s="23" t="s">
        <v>336</v>
      </c>
      <c r="L69" s="23">
        <v>-4</v>
      </c>
      <c r="M69" s="23">
        <v>0</v>
      </c>
      <c r="N69" s="23">
        <v>0</v>
      </c>
      <c r="O69" s="23" t="s">
        <v>170</v>
      </c>
      <c r="P69" s="23">
        <v>5000</v>
      </c>
      <c r="Q69" s="23" t="s">
        <v>125</v>
      </c>
      <c r="R69" s="23" t="s">
        <v>337</v>
      </c>
      <c r="W69" s="23" t="s">
        <v>173</v>
      </c>
      <c r="X69" s="66" t="s">
        <v>182</v>
      </c>
      <c r="Y69" s="33">
        <v>0</v>
      </c>
      <c r="Z69" s="23">
        <v>2552233600</v>
      </c>
      <c r="AH69" s="23">
        <v>1</v>
      </c>
      <c r="AI69" s="23">
        <v>1</v>
      </c>
    </row>
    <row r="70" s="23" customFormat="1" spans="1:35">
      <c r="A70" s="23">
        <v>69</v>
      </c>
      <c r="B70" s="23">
        <v>88</v>
      </c>
      <c r="D70" s="23">
        <v>5</v>
      </c>
      <c r="F70" s="23">
        <v>1</v>
      </c>
      <c r="G70" s="23" t="s">
        <v>338</v>
      </c>
      <c r="H70" s="23" t="s">
        <v>339</v>
      </c>
      <c r="L70" s="23">
        <v>-4</v>
      </c>
      <c r="M70" s="23">
        <v>0</v>
      </c>
      <c r="N70" s="23">
        <v>0</v>
      </c>
      <c r="O70" s="23" t="s">
        <v>170</v>
      </c>
      <c r="P70" s="23">
        <v>9800</v>
      </c>
      <c r="Q70" s="23" t="s">
        <v>125</v>
      </c>
      <c r="R70" s="23" t="s">
        <v>340</v>
      </c>
      <c r="W70" s="23" t="s">
        <v>173</v>
      </c>
      <c r="X70" s="66" t="s">
        <v>182</v>
      </c>
      <c r="Y70" s="33">
        <v>0</v>
      </c>
      <c r="Z70" s="23">
        <v>2552233600</v>
      </c>
      <c r="AH70" s="23">
        <v>1</v>
      </c>
      <c r="AI70" s="23">
        <v>1</v>
      </c>
    </row>
    <row r="71" s="23" customFormat="1" spans="1:35">
      <c r="A71" s="23">
        <v>70</v>
      </c>
      <c r="B71" s="23">
        <v>89</v>
      </c>
      <c r="D71" s="23">
        <v>6</v>
      </c>
      <c r="F71" s="23">
        <v>1</v>
      </c>
      <c r="G71" s="23" t="s">
        <v>341</v>
      </c>
      <c r="H71" s="23" t="s">
        <v>342</v>
      </c>
      <c r="L71" s="23">
        <v>-4</v>
      </c>
      <c r="M71" s="23">
        <v>0</v>
      </c>
      <c r="N71" s="23">
        <v>0</v>
      </c>
      <c r="O71" s="23" t="s">
        <v>170</v>
      </c>
      <c r="P71" s="23">
        <v>49800</v>
      </c>
      <c r="Q71" s="23" t="s">
        <v>125</v>
      </c>
      <c r="R71" s="23" t="s">
        <v>343</v>
      </c>
      <c r="W71" s="23" t="s">
        <v>173</v>
      </c>
      <c r="X71" s="66" t="s">
        <v>182</v>
      </c>
      <c r="Y71" s="33">
        <v>0</v>
      </c>
      <c r="Z71" s="23">
        <v>2552233600</v>
      </c>
      <c r="AH71" s="23">
        <v>1</v>
      </c>
      <c r="AI71" s="23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344</v>
      </c>
      <c r="L72" s="21">
        <v>-4</v>
      </c>
      <c r="M72" s="21">
        <v>0</v>
      </c>
      <c r="N72" s="21">
        <v>0</v>
      </c>
      <c r="O72" s="21" t="s">
        <v>170</v>
      </c>
      <c r="P72" s="21">
        <v>600</v>
      </c>
      <c r="W72" s="21" t="s">
        <v>181</v>
      </c>
      <c r="X72" s="65" t="s">
        <v>182</v>
      </c>
      <c r="Y72" s="32">
        <v>0</v>
      </c>
      <c r="Z72" s="21">
        <v>2552233600</v>
      </c>
      <c r="AB72" s="21" t="s">
        <v>125</v>
      </c>
      <c r="AC72" s="21" t="s">
        <v>345</v>
      </c>
      <c r="AD72" s="36" t="s">
        <v>346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L73" s="21">
        <v>-4</v>
      </c>
      <c r="M73" s="21">
        <v>0</v>
      </c>
      <c r="N73" s="21">
        <v>0</v>
      </c>
      <c r="O73" s="21" t="s">
        <v>170</v>
      </c>
      <c r="P73" s="21">
        <v>1500</v>
      </c>
      <c r="Q73" s="21" t="s">
        <v>125</v>
      </c>
      <c r="R73" s="21" t="s">
        <v>347</v>
      </c>
      <c r="W73" s="21" t="s">
        <v>173</v>
      </c>
      <c r="X73" s="65" t="s">
        <v>182</v>
      </c>
      <c r="Y73" s="32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338</v>
      </c>
      <c r="L74" s="21">
        <v>-4</v>
      </c>
      <c r="M74" s="21">
        <v>0</v>
      </c>
      <c r="N74" s="21">
        <v>0</v>
      </c>
      <c r="O74" s="21" t="s">
        <v>170</v>
      </c>
      <c r="P74" s="21">
        <v>3000</v>
      </c>
      <c r="Q74" s="21" t="s">
        <v>125</v>
      </c>
      <c r="R74" s="21" t="s">
        <v>348</v>
      </c>
      <c r="W74" s="21" t="s">
        <v>173</v>
      </c>
      <c r="X74" s="65" t="s">
        <v>182</v>
      </c>
      <c r="Y74" s="32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349</v>
      </c>
      <c r="L75" s="21">
        <v>-4</v>
      </c>
      <c r="M75" s="21">
        <v>0</v>
      </c>
      <c r="N75" s="21">
        <v>0</v>
      </c>
      <c r="O75" s="21" t="s">
        <v>170</v>
      </c>
      <c r="P75" s="21">
        <v>5000</v>
      </c>
      <c r="Q75" s="21" t="s">
        <v>125</v>
      </c>
      <c r="R75" s="21" t="s">
        <v>350</v>
      </c>
      <c r="W75" s="21" t="s">
        <v>173</v>
      </c>
      <c r="X75" s="65" t="s">
        <v>182</v>
      </c>
      <c r="Y75" s="32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351</v>
      </c>
      <c r="L76" s="21">
        <v>-4</v>
      </c>
      <c r="M76" s="21">
        <v>0</v>
      </c>
      <c r="N76" s="21">
        <v>0</v>
      </c>
      <c r="O76" s="21" t="s">
        <v>170</v>
      </c>
      <c r="P76" s="21">
        <v>10000</v>
      </c>
      <c r="Q76" s="21" t="s">
        <v>125</v>
      </c>
      <c r="R76" s="21" t="s">
        <v>352</v>
      </c>
      <c r="W76" s="21" t="s">
        <v>173</v>
      </c>
      <c r="X76" s="65" t="s">
        <v>182</v>
      </c>
      <c r="Y76" s="32">
        <v>0</v>
      </c>
      <c r="Z76" s="21">
        <v>2552233600</v>
      </c>
      <c r="AH76" s="21">
        <v>1</v>
      </c>
      <c r="AI76" s="21">
        <v>1</v>
      </c>
    </row>
    <row r="77" s="24" customFormat="1" spans="1:35">
      <c r="A77" s="24">
        <v>76</v>
      </c>
      <c r="B77" s="24">
        <v>95</v>
      </c>
      <c r="F77" s="24">
        <v>1</v>
      </c>
      <c r="G77" s="24" t="s">
        <v>353</v>
      </c>
      <c r="J77" s="24" t="s">
        <v>354</v>
      </c>
      <c r="L77" s="24">
        <v>-20</v>
      </c>
      <c r="M77" s="24">
        <v>0</v>
      </c>
      <c r="N77" s="24">
        <v>0</v>
      </c>
      <c r="O77" s="24" t="s">
        <v>170</v>
      </c>
      <c r="P77" s="24">
        <v>100</v>
      </c>
      <c r="Q77" s="24" t="s">
        <v>355</v>
      </c>
      <c r="R77" s="34" t="s">
        <v>356</v>
      </c>
      <c r="W77" s="24" t="s">
        <v>173</v>
      </c>
      <c r="X77" s="67" t="s">
        <v>182</v>
      </c>
      <c r="Y77" s="35">
        <v>0</v>
      </c>
      <c r="Z77" s="24">
        <v>2552233600</v>
      </c>
      <c r="AB77" s="24" t="s">
        <v>125</v>
      </c>
      <c r="AC77" s="24" t="s">
        <v>357</v>
      </c>
      <c r="AD77" s="34" t="s">
        <v>358</v>
      </c>
      <c r="AH77" s="24">
        <v>1</v>
      </c>
      <c r="AI77" s="24">
        <v>1</v>
      </c>
    </row>
    <row r="78" s="24" customFormat="1" spans="1:35">
      <c r="A78" s="24">
        <v>77</v>
      </c>
      <c r="B78" s="24">
        <v>96</v>
      </c>
      <c r="F78" s="24">
        <v>1</v>
      </c>
      <c r="G78" s="24" t="s">
        <v>359</v>
      </c>
      <c r="J78" s="24" t="s">
        <v>360</v>
      </c>
      <c r="L78" s="24">
        <v>-20</v>
      </c>
      <c r="M78" s="24">
        <v>0</v>
      </c>
      <c r="N78" s="24">
        <v>0</v>
      </c>
      <c r="O78" s="24" t="s">
        <v>170</v>
      </c>
      <c r="P78" s="24">
        <v>1000</v>
      </c>
      <c r="Q78" s="24" t="s">
        <v>355</v>
      </c>
      <c r="R78" s="34" t="s">
        <v>361</v>
      </c>
      <c r="W78" s="24" t="s">
        <v>173</v>
      </c>
      <c r="X78" s="67" t="s">
        <v>182</v>
      </c>
      <c r="Y78" s="35">
        <v>0</v>
      </c>
      <c r="Z78" s="24">
        <v>2552233600</v>
      </c>
      <c r="AB78" s="24" t="s">
        <v>125</v>
      </c>
      <c r="AC78" s="24" t="s">
        <v>362</v>
      </c>
      <c r="AD78" s="34" t="s">
        <v>363</v>
      </c>
      <c r="AH78" s="24">
        <v>1</v>
      </c>
      <c r="AI78" s="24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364</v>
      </c>
      <c r="J79" s="21" t="s">
        <v>365</v>
      </c>
      <c r="L79" s="21">
        <v>-20</v>
      </c>
      <c r="M79" s="21">
        <v>0</v>
      </c>
      <c r="N79" s="21">
        <v>0</v>
      </c>
      <c r="O79" s="21" t="s">
        <v>170</v>
      </c>
      <c r="P79" s="21">
        <v>1200</v>
      </c>
      <c r="Q79" s="21" t="s">
        <v>366</v>
      </c>
      <c r="R79" s="21" t="s">
        <v>367</v>
      </c>
      <c r="W79" s="21" t="s">
        <v>173</v>
      </c>
      <c r="X79" s="65" t="s">
        <v>182</v>
      </c>
      <c r="Y79" s="32">
        <v>0</v>
      </c>
      <c r="Z79" s="21">
        <v>2552233600</v>
      </c>
      <c r="AB79" s="21" t="s">
        <v>125</v>
      </c>
      <c r="AC79" s="21" t="s">
        <v>368</v>
      </c>
      <c r="AD79" s="36" t="s">
        <v>369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370</v>
      </c>
      <c r="J80" s="21" t="s">
        <v>371</v>
      </c>
      <c r="L80" s="21">
        <v>-20</v>
      </c>
      <c r="M80" s="21">
        <v>0</v>
      </c>
      <c r="N80" s="21">
        <v>0</v>
      </c>
      <c r="O80" s="21" t="s">
        <v>170</v>
      </c>
      <c r="P80" s="21">
        <v>3000</v>
      </c>
      <c r="Q80" s="21" t="s">
        <v>366</v>
      </c>
      <c r="R80" s="21" t="s">
        <v>372</v>
      </c>
      <c r="W80" s="21" t="s">
        <v>173</v>
      </c>
      <c r="X80" s="65" t="s">
        <v>182</v>
      </c>
      <c r="Y80" s="32">
        <v>0</v>
      </c>
      <c r="Z80" s="21">
        <v>2552233600</v>
      </c>
      <c r="AA80" s="21">
        <v>16</v>
      </c>
      <c r="AB80" s="21" t="s">
        <v>125</v>
      </c>
      <c r="AC80" s="21" t="s">
        <v>373</v>
      </c>
      <c r="AD80" s="36" t="s">
        <v>374</v>
      </c>
      <c r="AH80" s="21">
        <v>1</v>
      </c>
      <c r="AI80" s="21">
        <v>1</v>
      </c>
    </row>
    <row r="81" s="24" customFormat="1" spans="1:35">
      <c r="A81" s="24">
        <v>80</v>
      </c>
      <c r="B81" s="24">
        <v>99</v>
      </c>
      <c r="F81" s="24">
        <v>1</v>
      </c>
      <c r="G81" s="24" t="s">
        <v>375</v>
      </c>
      <c r="J81" s="24" t="s">
        <v>376</v>
      </c>
      <c r="L81" s="24">
        <v>-20</v>
      </c>
      <c r="M81" s="24">
        <v>0</v>
      </c>
      <c r="N81" s="24">
        <v>0</v>
      </c>
      <c r="O81" s="24" t="s">
        <v>170</v>
      </c>
      <c r="P81" s="24">
        <v>4800</v>
      </c>
      <c r="Q81" s="24" t="s">
        <v>355</v>
      </c>
      <c r="R81" s="34" t="s">
        <v>377</v>
      </c>
      <c r="W81" s="24" t="s">
        <v>173</v>
      </c>
      <c r="X81" s="67" t="s">
        <v>182</v>
      </c>
      <c r="Y81" s="35">
        <v>0</v>
      </c>
      <c r="Z81" s="24">
        <v>2552233600</v>
      </c>
      <c r="AB81" s="24" t="s">
        <v>125</v>
      </c>
      <c r="AC81" s="24" t="s">
        <v>378</v>
      </c>
      <c r="AD81" s="34" t="s">
        <v>379</v>
      </c>
      <c r="AH81" s="24">
        <v>1</v>
      </c>
      <c r="AI81" s="24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380</v>
      </c>
      <c r="J82" s="21" t="s">
        <v>381</v>
      </c>
      <c r="L82" s="21">
        <v>-20</v>
      </c>
      <c r="M82" s="21">
        <v>0</v>
      </c>
      <c r="N82" s="21">
        <v>0</v>
      </c>
      <c r="O82" s="21" t="s">
        <v>170</v>
      </c>
      <c r="P82" s="21">
        <v>9800</v>
      </c>
      <c r="Q82" s="21" t="s">
        <v>382</v>
      </c>
      <c r="R82" s="21" t="s">
        <v>383</v>
      </c>
      <c r="W82" s="21" t="s">
        <v>173</v>
      </c>
      <c r="X82" s="65" t="s">
        <v>182</v>
      </c>
      <c r="Y82" s="32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384</v>
      </c>
      <c r="J83" s="21" t="s">
        <v>385</v>
      </c>
      <c r="L83" s="21">
        <v>-21</v>
      </c>
      <c r="M83" s="21">
        <v>0</v>
      </c>
      <c r="N83" s="21">
        <v>0</v>
      </c>
      <c r="O83" s="21" t="s">
        <v>170</v>
      </c>
      <c r="P83" s="21">
        <v>4800</v>
      </c>
      <c r="Q83" s="21" t="s">
        <v>386</v>
      </c>
      <c r="R83" s="21" t="s">
        <v>387</v>
      </c>
      <c r="W83" s="21" t="s">
        <v>181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388</v>
      </c>
      <c r="J84" s="21" t="s">
        <v>389</v>
      </c>
      <c r="L84" s="21">
        <v>-22</v>
      </c>
      <c r="M84" s="21">
        <v>0</v>
      </c>
      <c r="N84" s="21">
        <v>0</v>
      </c>
      <c r="O84" s="21" t="s">
        <v>170</v>
      </c>
      <c r="P84" s="21">
        <v>4800</v>
      </c>
      <c r="Q84" s="21" t="s">
        <v>386</v>
      </c>
      <c r="R84" s="21" t="s">
        <v>390</v>
      </c>
      <c r="W84" s="21" t="s">
        <v>181</v>
      </c>
      <c r="X84" s="21">
        <v>99999999</v>
      </c>
      <c r="Y84" s="37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391</v>
      </c>
      <c r="J85" s="21" t="s">
        <v>392</v>
      </c>
      <c r="L85" s="21">
        <v>-23</v>
      </c>
      <c r="M85" s="21">
        <v>1</v>
      </c>
      <c r="N85" s="21">
        <v>0</v>
      </c>
      <c r="O85" s="21" t="s">
        <v>170</v>
      </c>
      <c r="P85" s="21">
        <v>4800</v>
      </c>
      <c r="Q85" s="21" t="s">
        <v>393</v>
      </c>
      <c r="R85" s="21" t="s">
        <v>394</v>
      </c>
      <c r="W85" s="21" t="s">
        <v>395</v>
      </c>
      <c r="X85" s="65" t="s">
        <v>248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396</v>
      </c>
      <c r="J86" s="21" t="s">
        <v>397</v>
      </c>
      <c r="L86" s="21">
        <v>-24</v>
      </c>
      <c r="M86" s="21">
        <v>1</v>
      </c>
      <c r="N86" s="21">
        <v>0</v>
      </c>
      <c r="O86" s="21" t="s">
        <v>170</v>
      </c>
      <c r="P86" s="21">
        <v>4800</v>
      </c>
      <c r="W86" s="21" t="s">
        <v>211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398</v>
      </c>
      <c r="J87" s="21" t="s">
        <v>399</v>
      </c>
      <c r="L87" s="21">
        <v>-25</v>
      </c>
      <c r="M87" s="21">
        <v>1</v>
      </c>
      <c r="N87" s="21">
        <v>0</v>
      </c>
      <c r="O87" s="21" t="s">
        <v>170</v>
      </c>
      <c r="P87" s="21">
        <v>9600</v>
      </c>
      <c r="Q87" s="21" t="s">
        <v>393</v>
      </c>
      <c r="R87" s="21" t="s">
        <v>394</v>
      </c>
      <c r="W87" s="21" t="s">
        <v>395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400</v>
      </c>
      <c r="J88" s="21" t="s">
        <v>401</v>
      </c>
      <c r="L88" s="21">
        <v>-22</v>
      </c>
      <c r="M88" s="21">
        <v>0</v>
      </c>
      <c r="N88" s="21">
        <v>0</v>
      </c>
      <c r="O88" s="21" t="s">
        <v>170</v>
      </c>
      <c r="P88" s="21">
        <v>3800</v>
      </c>
      <c r="Q88" s="21" t="s">
        <v>402</v>
      </c>
      <c r="R88" s="21" t="s">
        <v>403</v>
      </c>
      <c r="W88" s="21" t="s">
        <v>181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404</v>
      </c>
      <c r="J89" s="21" t="s">
        <v>405</v>
      </c>
      <c r="L89" s="21">
        <v>-22</v>
      </c>
      <c r="M89" s="21">
        <v>0</v>
      </c>
      <c r="N89" s="21">
        <v>0</v>
      </c>
      <c r="O89" s="21" t="s">
        <v>170</v>
      </c>
      <c r="P89" s="21">
        <v>4800</v>
      </c>
      <c r="Q89" s="21" t="s">
        <v>192</v>
      </c>
      <c r="R89" s="21" t="s">
        <v>406</v>
      </c>
      <c r="W89" s="21" t="s">
        <v>181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407</v>
      </c>
      <c r="J90" s="21" t="s">
        <v>408</v>
      </c>
      <c r="L90" s="21">
        <v>-22</v>
      </c>
      <c r="M90" s="21">
        <v>0</v>
      </c>
      <c r="N90" s="21">
        <v>0</v>
      </c>
      <c r="O90" s="21" t="s">
        <v>170</v>
      </c>
      <c r="P90" s="21">
        <v>4800</v>
      </c>
      <c r="Q90" s="21" t="s">
        <v>307</v>
      </c>
      <c r="R90" s="21" t="s">
        <v>316</v>
      </c>
      <c r="W90" s="21" t="s">
        <v>181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409</v>
      </c>
      <c r="J91" s="21" t="s">
        <v>410</v>
      </c>
      <c r="L91" s="21">
        <v>-22</v>
      </c>
      <c r="M91" s="21">
        <v>0</v>
      </c>
      <c r="N91" s="21">
        <v>0</v>
      </c>
      <c r="O91" s="21" t="s">
        <v>170</v>
      </c>
      <c r="P91" s="21">
        <v>4800</v>
      </c>
      <c r="Q91" s="21" t="s">
        <v>307</v>
      </c>
      <c r="R91" s="21" t="s">
        <v>411</v>
      </c>
      <c r="W91" s="21" t="s">
        <v>181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412</v>
      </c>
      <c r="J92" s="21" t="s">
        <v>389</v>
      </c>
      <c r="L92" s="21">
        <v>-22</v>
      </c>
      <c r="M92" s="21">
        <v>0</v>
      </c>
      <c r="N92" s="21">
        <v>0</v>
      </c>
      <c r="O92" s="21" t="s">
        <v>170</v>
      </c>
      <c r="P92" s="21">
        <v>4800</v>
      </c>
      <c r="Q92" s="21" t="s">
        <v>386</v>
      </c>
      <c r="R92" s="21" t="s">
        <v>390</v>
      </c>
      <c r="W92" s="21" t="s">
        <v>181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413</v>
      </c>
      <c r="J93" s="21" t="s">
        <v>414</v>
      </c>
      <c r="L93" s="21">
        <v>-22</v>
      </c>
      <c r="M93" s="21">
        <v>0</v>
      </c>
      <c r="N93" s="21">
        <v>0</v>
      </c>
      <c r="O93" s="21" t="s">
        <v>170</v>
      </c>
      <c r="P93" s="21">
        <v>4800</v>
      </c>
      <c r="Q93" s="21" t="s">
        <v>415</v>
      </c>
      <c r="R93" s="21" t="s">
        <v>416</v>
      </c>
      <c r="W93" s="21" t="s">
        <v>181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3" customFormat="1" spans="1:35">
      <c r="A94" s="23">
        <v>93</v>
      </c>
      <c r="B94" s="23">
        <v>109</v>
      </c>
      <c r="F94" s="23">
        <v>1</v>
      </c>
      <c r="G94" s="23" t="s">
        <v>417</v>
      </c>
      <c r="L94" s="23">
        <v>-4</v>
      </c>
      <c r="M94" s="23">
        <v>0</v>
      </c>
      <c r="N94" s="23">
        <v>0</v>
      </c>
      <c r="O94" s="23" t="s">
        <v>170</v>
      </c>
      <c r="P94" s="23">
        <v>100000</v>
      </c>
      <c r="Q94" s="23" t="s">
        <v>125</v>
      </c>
      <c r="R94" s="23" t="s">
        <v>418</v>
      </c>
      <c r="W94" s="23" t="s">
        <v>173</v>
      </c>
      <c r="X94" s="66" t="s">
        <v>182</v>
      </c>
      <c r="Y94" s="23">
        <v>0</v>
      </c>
      <c r="Z94" s="23">
        <v>2552233600</v>
      </c>
      <c r="AH94" s="23">
        <v>1</v>
      </c>
      <c r="AI94" s="23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419</v>
      </c>
      <c r="J95" s="21" t="s">
        <v>420</v>
      </c>
      <c r="L95" s="21">
        <v>-23</v>
      </c>
      <c r="M95" s="21">
        <v>0</v>
      </c>
      <c r="N95" s="21">
        <v>0</v>
      </c>
      <c r="O95" s="21" t="s">
        <v>170</v>
      </c>
      <c r="P95" s="21">
        <v>1000</v>
      </c>
      <c r="Q95" s="21" t="s">
        <v>300</v>
      </c>
      <c r="R95" s="32" t="s">
        <v>421</v>
      </c>
      <c r="S95" s="32"/>
      <c r="U95" s="32"/>
      <c r="V95" s="32"/>
      <c r="W95" s="21" t="s">
        <v>173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422</v>
      </c>
      <c r="J96" s="21" t="s">
        <v>423</v>
      </c>
      <c r="L96" s="21">
        <v>-23</v>
      </c>
      <c r="M96" s="21">
        <v>0</v>
      </c>
      <c r="N96" s="21">
        <v>0</v>
      </c>
      <c r="O96" s="21" t="s">
        <v>170</v>
      </c>
      <c r="P96" s="21">
        <v>4800</v>
      </c>
      <c r="Q96" s="21" t="s">
        <v>192</v>
      </c>
      <c r="R96" s="21" t="s">
        <v>424</v>
      </c>
      <c r="W96" s="21" t="s">
        <v>181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425</v>
      </c>
      <c r="J97" s="21" t="s">
        <v>426</v>
      </c>
      <c r="L97" s="21">
        <v>-24</v>
      </c>
      <c r="M97" s="21">
        <v>0</v>
      </c>
      <c r="N97" s="21">
        <v>0</v>
      </c>
      <c r="O97" s="21" t="s">
        <v>170</v>
      </c>
      <c r="P97" s="21">
        <v>4800</v>
      </c>
      <c r="Q97" s="21" t="s">
        <v>427</v>
      </c>
      <c r="R97" s="21" t="s">
        <v>428</v>
      </c>
      <c r="T97" s="21" t="s">
        <v>429</v>
      </c>
      <c r="U97" s="21" t="s">
        <v>430</v>
      </c>
      <c r="W97" s="21" t="s">
        <v>181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431</v>
      </c>
      <c r="J98" s="21" t="s">
        <v>432</v>
      </c>
      <c r="L98" s="21">
        <v>-24</v>
      </c>
      <c r="M98" s="21">
        <v>0</v>
      </c>
      <c r="N98" s="21">
        <v>0</v>
      </c>
      <c r="O98" s="21" t="s">
        <v>170</v>
      </c>
      <c r="P98" s="21">
        <v>9800</v>
      </c>
      <c r="Q98" s="21" t="s">
        <v>433</v>
      </c>
      <c r="R98" s="21" t="s">
        <v>434</v>
      </c>
      <c r="T98" s="21" t="s">
        <v>435</v>
      </c>
      <c r="U98" s="21" t="s">
        <v>436</v>
      </c>
      <c r="W98" s="21" t="s">
        <v>181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437</v>
      </c>
      <c r="J99" s="21" t="s">
        <v>438</v>
      </c>
      <c r="L99" s="21">
        <v>-24</v>
      </c>
      <c r="M99" s="21">
        <v>0</v>
      </c>
      <c r="N99" s="21">
        <v>0</v>
      </c>
      <c r="O99" s="21" t="s">
        <v>170</v>
      </c>
      <c r="P99" s="21">
        <v>19800</v>
      </c>
      <c r="Q99" s="21" t="s">
        <v>439</v>
      </c>
      <c r="R99" s="21" t="s">
        <v>440</v>
      </c>
      <c r="T99" s="21" t="s">
        <v>441</v>
      </c>
      <c r="U99" s="21" t="s">
        <v>442</v>
      </c>
      <c r="W99" s="21" t="s">
        <v>181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4" customFormat="1" spans="1:35">
      <c r="A100" s="24">
        <v>99</v>
      </c>
      <c r="B100" s="24">
        <v>10016</v>
      </c>
      <c r="F100" s="24">
        <v>1</v>
      </c>
      <c r="G100" s="24" t="s">
        <v>124</v>
      </c>
      <c r="J100" s="24" t="s">
        <v>443</v>
      </c>
      <c r="L100" s="24">
        <v>-25</v>
      </c>
      <c r="M100" s="24">
        <v>0</v>
      </c>
      <c r="N100" s="24">
        <v>0</v>
      </c>
      <c r="O100" s="24" t="s">
        <v>170</v>
      </c>
      <c r="P100" s="24">
        <v>100</v>
      </c>
      <c r="Q100" s="24" t="s">
        <v>444</v>
      </c>
      <c r="R100" s="24" t="s">
        <v>445</v>
      </c>
      <c r="W100" s="24" t="s">
        <v>181</v>
      </c>
      <c r="X100" s="24">
        <v>50</v>
      </c>
      <c r="Y100" s="24">
        <v>1588636800</v>
      </c>
      <c r="Z100" s="24">
        <v>1588644000</v>
      </c>
      <c r="AE100" s="24">
        <f>24*60*60</f>
        <v>86400</v>
      </c>
      <c r="AF100" s="24">
        <v>7</v>
      </c>
      <c r="AH100" s="24">
        <v>1</v>
      </c>
      <c r="AI100" s="24">
        <v>1</v>
      </c>
    </row>
    <row r="101" s="24" customFormat="1" spans="1:35">
      <c r="A101" s="24">
        <v>100</v>
      </c>
      <c r="B101" s="24">
        <v>10017</v>
      </c>
      <c r="F101" s="24">
        <v>1</v>
      </c>
      <c r="G101" s="24" t="s">
        <v>446</v>
      </c>
      <c r="J101" s="24" t="s">
        <v>447</v>
      </c>
      <c r="L101" s="24">
        <v>-25</v>
      </c>
      <c r="M101" s="24">
        <v>0</v>
      </c>
      <c r="N101" s="24">
        <v>0</v>
      </c>
      <c r="O101" s="24" t="s">
        <v>170</v>
      </c>
      <c r="P101" s="24">
        <v>1800</v>
      </c>
      <c r="Q101" s="24" t="s">
        <v>444</v>
      </c>
      <c r="R101" s="24" t="s">
        <v>448</v>
      </c>
      <c r="W101" s="24" t="s">
        <v>181</v>
      </c>
      <c r="X101" s="24">
        <v>20</v>
      </c>
      <c r="Y101" s="24">
        <v>1588636800</v>
      </c>
      <c r="Z101" s="24">
        <v>1588644000</v>
      </c>
      <c r="AE101" s="24">
        <f t="shared" ref="AE101:AE108" si="0">24*60*60</f>
        <v>86400</v>
      </c>
      <c r="AF101" s="24">
        <v>7</v>
      </c>
      <c r="AH101" s="24">
        <v>1</v>
      </c>
      <c r="AI101" s="24">
        <v>1</v>
      </c>
    </row>
    <row r="102" s="24" customFormat="1" spans="1:35">
      <c r="A102" s="24">
        <v>101</v>
      </c>
      <c r="B102" s="24">
        <v>10018</v>
      </c>
      <c r="F102" s="24">
        <v>1</v>
      </c>
      <c r="G102" s="24" t="s">
        <v>449</v>
      </c>
      <c r="J102" s="24" t="s">
        <v>450</v>
      </c>
      <c r="L102" s="24">
        <v>-25</v>
      </c>
      <c r="M102" s="24">
        <v>0</v>
      </c>
      <c r="N102" s="24">
        <v>0</v>
      </c>
      <c r="O102" s="24" t="s">
        <v>170</v>
      </c>
      <c r="P102" s="24">
        <v>4800</v>
      </c>
      <c r="Q102" s="24" t="s">
        <v>444</v>
      </c>
      <c r="R102" s="24" t="s">
        <v>451</v>
      </c>
      <c r="W102" s="24" t="s">
        <v>181</v>
      </c>
      <c r="X102" s="24">
        <v>10</v>
      </c>
      <c r="Y102" s="24">
        <v>1588636800</v>
      </c>
      <c r="Z102" s="24">
        <v>1588644000</v>
      </c>
      <c r="AE102" s="24">
        <f t="shared" si="0"/>
        <v>86400</v>
      </c>
      <c r="AF102" s="24">
        <v>7</v>
      </c>
      <c r="AH102" s="24">
        <v>1</v>
      </c>
      <c r="AI102" s="24">
        <v>1</v>
      </c>
    </row>
    <row r="103" s="24" customFormat="1" spans="1:35">
      <c r="A103" s="24">
        <v>102</v>
      </c>
      <c r="B103" s="24">
        <v>10019</v>
      </c>
      <c r="F103" s="24">
        <v>1</v>
      </c>
      <c r="G103" s="24" t="s">
        <v>124</v>
      </c>
      <c r="J103" s="24" t="s">
        <v>443</v>
      </c>
      <c r="L103" s="24">
        <v>-25</v>
      </c>
      <c r="M103" s="24">
        <v>0</v>
      </c>
      <c r="N103" s="24">
        <v>0</v>
      </c>
      <c r="O103" s="24" t="s">
        <v>170</v>
      </c>
      <c r="P103" s="24">
        <v>100</v>
      </c>
      <c r="Q103" s="24" t="s">
        <v>444</v>
      </c>
      <c r="R103" s="24" t="s">
        <v>445</v>
      </c>
      <c r="W103" s="24" t="s">
        <v>181</v>
      </c>
      <c r="X103" s="24">
        <v>50</v>
      </c>
      <c r="Y103" s="24">
        <v>1588651200</v>
      </c>
      <c r="Z103" s="24">
        <v>1588658400</v>
      </c>
      <c r="AE103" s="24">
        <f t="shared" si="0"/>
        <v>86400</v>
      </c>
      <c r="AF103" s="24">
        <v>7</v>
      </c>
      <c r="AH103" s="24">
        <v>1</v>
      </c>
      <c r="AI103" s="24">
        <v>1</v>
      </c>
    </row>
    <row r="104" s="24" customFormat="1" spans="1:35">
      <c r="A104" s="24">
        <v>103</v>
      </c>
      <c r="B104" s="24">
        <v>10020</v>
      </c>
      <c r="F104" s="24">
        <v>1</v>
      </c>
      <c r="G104" s="24" t="s">
        <v>452</v>
      </c>
      <c r="J104" s="24" t="s">
        <v>453</v>
      </c>
      <c r="L104" s="24">
        <v>-25</v>
      </c>
      <c r="M104" s="24">
        <v>0</v>
      </c>
      <c r="N104" s="24">
        <v>0</v>
      </c>
      <c r="O104" s="24" t="s">
        <v>170</v>
      </c>
      <c r="P104" s="24">
        <v>2800</v>
      </c>
      <c r="Q104" s="24" t="s">
        <v>444</v>
      </c>
      <c r="R104" s="24" t="s">
        <v>454</v>
      </c>
      <c r="W104" s="24" t="s">
        <v>181</v>
      </c>
      <c r="X104" s="24">
        <v>20</v>
      </c>
      <c r="Y104" s="24">
        <v>1588651200</v>
      </c>
      <c r="Z104" s="24">
        <v>1588658400</v>
      </c>
      <c r="AE104" s="24">
        <f t="shared" si="0"/>
        <v>86400</v>
      </c>
      <c r="AF104" s="24">
        <v>7</v>
      </c>
      <c r="AH104" s="24">
        <v>1</v>
      </c>
      <c r="AI104" s="24">
        <v>1</v>
      </c>
    </row>
    <row r="105" s="24" customFormat="1" spans="1:35">
      <c r="A105" s="24">
        <v>104</v>
      </c>
      <c r="B105" s="24">
        <v>10021</v>
      </c>
      <c r="F105" s="24">
        <v>1</v>
      </c>
      <c r="G105" s="24" t="s">
        <v>109</v>
      </c>
      <c r="J105" s="24" t="s">
        <v>455</v>
      </c>
      <c r="L105" s="24">
        <v>-25</v>
      </c>
      <c r="M105" s="24">
        <v>0</v>
      </c>
      <c r="N105" s="24">
        <v>0</v>
      </c>
      <c r="O105" s="24" t="s">
        <v>170</v>
      </c>
      <c r="P105" s="24">
        <v>9800</v>
      </c>
      <c r="Q105" s="24" t="s">
        <v>444</v>
      </c>
      <c r="R105" s="24" t="s">
        <v>456</v>
      </c>
      <c r="W105" s="24" t="s">
        <v>181</v>
      </c>
      <c r="X105" s="24">
        <v>10</v>
      </c>
      <c r="Y105" s="24">
        <v>1588651200</v>
      </c>
      <c r="Z105" s="24">
        <v>1588658400</v>
      </c>
      <c r="AE105" s="24">
        <f t="shared" si="0"/>
        <v>86400</v>
      </c>
      <c r="AF105" s="24">
        <v>7</v>
      </c>
      <c r="AH105" s="24">
        <v>1</v>
      </c>
      <c r="AI105" s="24">
        <v>1</v>
      </c>
    </row>
    <row r="106" s="24" customFormat="1" spans="1:35">
      <c r="A106" s="24">
        <v>105</v>
      </c>
      <c r="B106" s="24">
        <v>10022</v>
      </c>
      <c r="F106" s="24">
        <v>1</v>
      </c>
      <c r="G106" s="24" t="s">
        <v>124</v>
      </c>
      <c r="J106" s="24" t="s">
        <v>443</v>
      </c>
      <c r="L106" s="24">
        <v>-25</v>
      </c>
      <c r="M106" s="24">
        <v>0</v>
      </c>
      <c r="N106" s="24">
        <v>0</v>
      </c>
      <c r="O106" s="24" t="s">
        <v>170</v>
      </c>
      <c r="P106" s="24">
        <v>100</v>
      </c>
      <c r="Q106" s="24" t="s">
        <v>444</v>
      </c>
      <c r="R106" s="24" t="s">
        <v>445</v>
      </c>
      <c r="W106" s="24" t="s">
        <v>181</v>
      </c>
      <c r="X106" s="24">
        <v>50</v>
      </c>
      <c r="Y106" s="24">
        <v>1588672800</v>
      </c>
      <c r="Z106" s="24">
        <v>1588687200</v>
      </c>
      <c r="AE106" s="24">
        <f t="shared" si="0"/>
        <v>86400</v>
      </c>
      <c r="AF106" s="24">
        <v>7</v>
      </c>
      <c r="AH106" s="24">
        <v>1</v>
      </c>
      <c r="AI106" s="24">
        <v>1</v>
      </c>
    </row>
    <row r="107" s="24" customFormat="1" spans="1:35">
      <c r="A107" s="24">
        <v>106</v>
      </c>
      <c r="B107" s="24">
        <v>10023</v>
      </c>
      <c r="F107" s="24">
        <v>1</v>
      </c>
      <c r="G107" s="24" t="s">
        <v>449</v>
      </c>
      <c r="J107" s="24" t="s">
        <v>450</v>
      </c>
      <c r="L107" s="24">
        <v>-25</v>
      </c>
      <c r="M107" s="24">
        <v>0</v>
      </c>
      <c r="N107" s="24">
        <v>0</v>
      </c>
      <c r="O107" s="24" t="s">
        <v>170</v>
      </c>
      <c r="P107" s="24">
        <v>4800</v>
      </c>
      <c r="Q107" s="24" t="s">
        <v>444</v>
      </c>
      <c r="R107" s="24" t="s">
        <v>451</v>
      </c>
      <c r="W107" s="24" t="s">
        <v>181</v>
      </c>
      <c r="X107" s="24">
        <v>20</v>
      </c>
      <c r="Y107" s="24">
        <v>1588672800</v>
      </c>
      <c r="Z107" s="24">
        <v>1588687200</v>
      </c>
      <c r="AE107" s="24">
        <f t="shared" si="0"/>
        <v>86400</v>
      </c>
      <c r="AF107" s="24">
        <v>7</v>
      </c>
      <c r="AH107" s="24">
        <v>1</v>
      </c>
      <c r="AI107" s="24">
        <v>1</v>
      </c>
    </row>
    <row r="108" s="24" customFormat="1" spans="1:35">
      <c r="A108" s="24">
        <v>107</v>
      </c>
      <c r="B108" s="24">
        <v>10024</v>
      </c>
      <c r="F108" s="24">
        <v>1</v>
      </c>
      <c r="G108" s="24" t="s">
        <v>114</v>
      </c>
      <c r="J108" s="24" t="s">
        <v>457</v>
      </c>
      <c r="L108" s="24">
        <v>-25</v>
      </c>
      <c r="M108" s="24">
        <v>0</v>
      </c>
      <c r="N108" s="24">
        <v>0</v>
      </c>
      <c r="O108" s="24" t="s">
        <v>170</v>
      </c>
      <c r="P108" s="24">
        <v>19800</v>
      </c>
      <c r="Q108" s="24" t="s">
        <v>444</v>
      </c>
      <c r="R108" s="24" t="s">
        <v>458</v>
      </c>
      <c r="W108" s="24" t="s">
        <v>181</v>
      </c>
      <c r="X108" s="24">
        <v>10</v>
      </c>
      <c r="Y108" s="24">
        <v>1588672800</v>
      </c>
      <c r="Z108" s="24">
        <v>1588687200</v>
      </c>
      <c r="AE108" s="24">
        <f t="shared" si="0"/>
        <v>86400</v>
      </c>
      <c r="AF108" s="24">
        <v>7</v>
      </c>
      <c r="AH108" s="24">
        <v>1</v>
      </c>
      <c r="AI108" s="24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459</v>
      </c>
      <c r="J109" s="21" t="s">
        <v>460</v>
      </c>
      <c r="L109" s="21">
        <v>-25</v>
      </c>
      <c r="M109" s="21">
        <v>0</v>
      </c>
      <c r="N109" s="21">
        <v>0</v>
      </c>
      <c r="O109" s="21" t="s">
        <v>170</v>
      </c>
      <c r="P109" s="21">
        <v>1000</v>
      </c>
      <c r="Q109" s="21" t="s">
        <v>461</v>
      </c>
      <c r="R109" s="32" t="s">
        <v>462</v>
      </c>
      <c r="S109" s="32"/>
      <c r="W109" s="21" t="s">
        <v>211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463</v>
      </c>
      <c r="J110" s="21" t="s">
        <v>464</v>
      </c>
      <c r="L110" s="21">
        <v>-26</v>
      </c>
      <c r="M110" s="21">
        <v>0</v>
      </c>
      <c r="N110" s="21">
        <v>0</v>
      </c>
      <c r="O110" s="21" t="s">
        <v>170</v>
      </c>
      <c r="P110" s="21">
        <v>3800</v>
      </c>
      <c r="Q110" s="21" t="s">
        <v>465</v>
      </c>
      <c r="R110" s="21" t="s">
        <v>466</v>
      </c>
      <c r="T110" s="21" t="s">
        <v>467</v>
      </c>
      <c r="U110" s="21" t="s">
        <v>468</v>
      </c>
      <c r="W110" s="21" t="s">
        <v>181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469</v>
      </c>
      <c r="J111" s="21" t="s">
        <v>470</v>
      </c>
      <c r="L111" s="21">
        <v>-26</v>
      </c>
      <c r="M111" s="21">
        <v>0</v>
      </c>
      <c r="N111" s="21">
        <v>0</v>
      </c>
      <c r="O111" s="21" t="s">
        <v>170</v>
      </c>
      <c r="P111" s="21">
        <v>8800</v>
      </c>
      <c r="Q111" s="21" t="s">
        <v>427</v>
      </c>
      <c r="R111" s="21" t="s">
        <v>471</v>
      </c>
      <c r="T111" s="21" t="s">
        <v>429</v>
      </c>
      <c r="U111" s="21" t="s">
        <v>472</v>
      </c>
      <c r="W111" s="21" t="s">
        <v>181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473</v>
      </c>
      <c r="J112" s="21" t="s">
        <v>474</v>
      </c>
      <c r="L112" s="21">
        <v>-26</v>
      </c>
      <c r="M112" s="21">
        <v>0</v>
      </c>
      <c r="N112" s="21">
        <v>0</v>
      </c>
      <c r="O112" s="21" t="s">
        <v>170</v>
      </c>
      <c r="P112" s="21">
        <v>18800</v>
      </c>
      <c r="Q112" s="21" t="s">
        <v>433</v>
      </c>
      <c r="R112" s="21" t="s">
        <v>475</v>
      </c>
      <c r="T112" s="21" t="s">
        <v>435</v>
      </c>
      <c r="U112" s="21" t="s">
        <v>476</v>
      </c>
      <c r="W112" s="21" t="s">
        <v>181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477</v>
      </c>
      <c r="J113" s="21" t="s">
        <v>478</v>
      </c>
      <c r="L113" s="21">
        <v>-26</v>
      </c>
      <c r="M113" s="21">
        <v>0</v>
      </c>
      <c r="N113" s="21">
        <v>0</v>
      </c>
      <c r="O113" s="21" t="s">
        <v>170</v>
      </c>
      <c r="P113" s="21">
        <v>1800</v>
      </c>
      <c r="Q113" s="21" t="s">
        <v>479</v>
      </c>
      <c r="R113" s="21" t="s">
        <v>480</v>
      </c>
      <c r="W113" s="21" t="s">
        <v>481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482</v>
      </c>
      <c r="J114" s="21" t="s">
        <v>483</v>
      </c>
      <c r="L114" s="21">
        <v>-26</v>
      </c>
      <c r="M114" s="21">
        <v>0</v>
      </c>
      <c r="N114" s="21">
        <v>0</v>
      </c>
      <c r="O114" s="21" t="s">
        <v>170</v>
      </c>
      <c r="P114" s="21">
        <v>4800</v>
      </c>
      <c r="Q114" s="21" t="s">
        <v>484</v>
      </c>
      <c r="R114" s="21" t="s">
        <v>485</v>
      </c>
      <c r="W114" s="21" t="s">
        <v>481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486</v>
      </c>
      <c r="J115" s="21" t="s">
        <v>487</v>
      </c>
      <c r="L115" s="21">
        <v>-26</v>
      </c>
      <c r="M115" s="21">
        <v>0</v>
      </c>
      <c r="N115" s="21">
        <v>0</v>
      </c>
      <c r="O115" s="21" t="s">
        <v>170</v>
      </c>
      <c r="P115" s="21">
        <v>9800</v>
      </c>
      <c r="Q115" s="21" t="s">
        <v>386</v>
      </c>
      <c r="R115" s="21" t="s">
        <v>488</v>
      </c>
      <c r="W115" s="21" t="s">
        <v>481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489</v>
      </c>
      <c r="J116" s="21" t="s">
        <v>490</v>
      </c>
      <c r="L116" s="21">
        <v>-27</v>
      </c>
      <c r="M116" s="21">
        <v>0</v>
      </c>
      <c r="N116" s="21">
        <v>0</v>
      </c>
      <c r="O116" s="21" t="s">
        <v>170</v>
      </c>
      <c r="P116" s="21">
        <v>4800</v>
      </c>
      <c r="Q116" s="21" t="s">
        <v>386</v>
      </c>
      <c r="R116" s="21" t="s">
        <v>491</v>
      </c>
      <c r="T116" s="21" t="s">
        <v>492</v>
      </c>
      <c r="U116" s="21" t="s">
        <v>493</v>
      </c>
      <c r="W116" s="21" t="s">
        <v>481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494</v>
      </c>
      <c r="J117" s="21" t="s">
        <v>495</v>
      </c>
      <c r="L117" s="21">
        <v>-27</v>
      </c>
      <c r="M117" s="21">
        <v>0</v>
      </c>
      <c r="N117" s="21">
        <v>0</v>
      </c>
      <c r="O117" s="21" t="s">
        <v>170</v>
      </c>
      <c r="P117" s="21">
        <v>9800</v>
      </c>
      <c r="Q117" s="21" t="s">
        <v>427</v>
      </c>
      <c r="R117" s="21" t="s">
        <v>434</v>
      </c>
      <c r="T117" s="21" t="s">
        <v>429</v>
      </c>
      <c r="U117" s="21" t="s">
        <v>436</v>
      </c>
      <c r="W117" s="21" t="s">
        <v>481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496</v>
      </c>
      <c r="J118" s="21" t="s">
        <v>497</v>
      </c>
      <c r="L118" s="21">
        <v>-28</v>
      </c>
      <c r="M118" s="21">
        <v>0</v>
      </c>
      <c r="N118" s="21">
        <v>0</v>
      </c>
      <c r="O118" s="21" t="s">
        <v>170</v>
      </c>
      <c r="P118" s="21">
        <v>4800</v>
      </c>
      <c r="Q118" s="21" t="s">
        <v>479</v>
      </c>
      <c r="R118" s="21" t="s">
        <v>498</v>
      </c>
      <c r="W118" s="21" t="s">
        <v>481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499</v>
      </c>
      <c r="J119" s="21" t="s">
        <v>500</v>
      </c>
      <c r="L119" s="21">
        <v>-28</v>
      </c>
      <c r="M119" s="21">
        <v>0</v>
      </c>
      <c r="N119" s="21">
        <v>0</v>
      </c>
      <c r="O119" s="21" t="s">
        <v>170</v>
      </c>
      <c r="P119" s="21">
        <v>9800</v>
      </c>
      <c r="Q119" s="21" t="s">
        <v>501</v>
      </c>
      <c r="R119" s="21" t="s">
        <v>502</v>
      </c>
      <c r="W119" s="21" t="s">
        <v>481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503</v>
      </c>
      <c r="J120" s="21" t="s">
        <v>504</v>
      </c>
      <c r="L120" s="21">
        <v>-28</v>
      </c>
      <c r="M120" s="21">
        <v>0</v>
      </c>
      <c r="N120" s="21">
        <v>0</v>
      </c>
      <c r="O120" s="21" t="s">
        <v>170</v>
      </c>
      <c r="P120" s="21">
        <v>19800</v>
      </c>
      <c r="Q120" s="21" t="s">
        <v>505</v>
      </c>
      <c r="R120" s="21" t="s">
        <v>506</v>
      </c>
      <c r="W120" s="21" t="s">
        <v>481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507</v>
      </c>
      <c r="J121" s="21" t="s">
        <v>508</v>
      </c>
      <c r="L121" s="21">
        <v>-28</v>
      </c>
      <c r="M121" s="21">
        <v>0</v>
      </c>
      <c r="N121" s="21">
        <v>0</v>
      </c>
      <c r="O121" s="21" t="s">
        <v>170</v>
      </c>
      <c r="P121" s="21">
        <v>4800</v>
      </c>
      <c r="Q121" s="21" t="s">
        <v>509</v>
      </c>
      <c r="R121" s="21" t="s">
        <v>510</v>
      </c>
      <c r="S121" s="21" t="s">
        <v>511</v>
      </c>
      <c r="W121" s="21" t="s">
        <v>481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512</v>
      </c>
      <c r="J122" s="21" t="s">
        <v>513</v>
      </c>
      <c r="L122" s="21">
        <v>-28</v>
      </c>
      <c r="M122" s="21">
        <v>0</v>
      </c>
      <c r="N122" s="21">
        <v>0</v>
      </c>
      <c r="O122" s="21" t="s">
        <v>170</v>
      </c>
      <c r="P122" s="21">
        <v>9800</v>
      </c>
      <c r="Q122" s="21" t="s">
        <v>509</v>
      </c>
      <c r="R122" s="21" t="s">
        <v>514</v>
      </c>
      <c r="S122" s="21" t="s">
        <v>515</v>
      </c>
      <c r="W122" s="21" t="s">
        <v>481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516</v>
      </c>
      <c r="J123" s="21" t="s">
        <v>517</v>
      </c>
      <c r="L123" s="21">
        <v>-28</v>
      </c>
      <c r="M123" s="21">
        <v>0</v>
      </c>
      <c r="N123" s="21">
        <v>0</v>
      </c>
      <c r="O123" s="21" t="s">
        <v>170</v>
      </c>
      <c r="P123" s="21">
        <v>19800</v>
      </c>
      <c r="Q123" s="21" t="s">
        <v>509</v>
      </c>
      <c r="R123" s="21" t="s">
        <v>518</v>
      </c>
      <c r="S123" s="21" t="s">
        <v>519</v>
      </c>
      <c r="W123" s="21" t="s">
        <v>481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482</v>
      </c>
      <c r="J124" s="21" t="s">
        <v>520</v>
      </c>
      <c r="L124" s="21">
        <v>-28</v>
      </c>
      <c r="M124" s="21">
        <v>0</v>
      </c>
      <c r="N124" s="21">
        <v>0</v>
      </c>
      <c r="O124" s="21" t="s">
        <v>170</v>
      </c>
      <c r="P124" s="21">
        <v>4800</v>
      </c>
      <c r="Q124" s="21" t="s">
        <v>521</v>
      </c>
      <c r="R124" s="21" t="s">
        <v>510</v>
      </c>
      <c r="W124" s="21" t="s">
        <v>481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522</v>
      </c>
      <c r="J125" s="21" t="s">
        <v>523</v>
      </c>
      <c r="L125" s="21">
        <v>-28</v>
      </c>
      <c r="M125" s="21">
        <v>0</v>
      </c>
      <c r="N125" s="21">
        <v>0</v>
      </c>
      <c r="O125" s="21" t="s">
        <v>170</v>
      </c>
      <c r="P125" s="21">
        <v>9800</v>
      </c>
      <c r="Q125" s="21" t="s">
        <v>307</v>
      </c>
      <c r="R125" s="21" t="s">
        <v>524</v>
      </c>
      <c r="W125" s="21" t="s">
        <v>481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525</v>
      </c>
      <c r="J126" s="21" t="s">
        <v>526</v>
      </c>
      <c r="L126" s="21">
        <v>-28</v>
      </c>
      <c r="M126" s="21">
        <v>0</v>
      </c>
      <c r="N126" s="21">
        <v>0</v>
      </c>
      <c r="O126" s="21" t="s">
        <v>170</v>
      </c>
      <c r="P126" s="21">
        <v>19800</v>
      </c>
      <c r="Q126" s="21" t="s">
        <v>315</v>
      </c>
      <c r="R126" s="21" t="s">
        <v>527</v>
      </c>
      <c r="W126" s="21" t="s">
        <v>481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528</v>
      </c>
      <c r="J127" s="21" t="s">
        <v>529</v>
      </c>
      <c r="L127" s="21">
        <v>-29</v>
      </c>
      <c r="M127" s="21">
        <v>0</v>
      </c>
      <c r="N127" s="21">
        <v>0</v>
      </c>
      <c r="O127" s="21" t="s">
        <v>170</v>
      </c>
      <c r="P127" s="21">
        <v>600</v>
      </c>
      <c r="Q127" s="21" t="s">
        <v>530</v>
      </c>
      <c r="R127" s="21" t="s">
        <v>531</v>
      </c>
      <c r="T127" s="21" t="s">
        <v>532</v>
      </c>
      <c r="U127" s="21" t="s">
        <v>533</v>
      </c>
      <c r="W127" s="21" t="s">
        <v>173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3" customFormat="1" spans="1:35">
      <c r="A128" s="23">
        <v>127</v>
      </c>
      <c r="B128" s="23">
        <v>10044</v>
      </c>
      <c r="D128" s="23">
        <v>108</v>
      </c>
      <c r="F128" s="23">
        <v>1</v>
      </c>
      <c r="G128" s="23" t="s">
        <v>534</v>
      </c>
      <c r="H128" s="23" t="s">
        <v>535</v>
      </c>
      <c r="L128" s="23">
        <v>-10</v>
      </c>
      <c r="M128" s="23">
        <v>0</v>
      </c>
      <c r="N128" s="23">
        <v>0</v>
      </c>
      <c r="O128" s="23" t="s">
        <v>170</v>
      </c>
      <c r="P128" s="23">
        <v>99800</v>
      </c>
      <c r="Q128" s="23" t="s">
        <v>125</v>
      </c>
      <c r="R128" s="23" t="s">
        <v>536</v>
      </c>
      <c r="W128" s="23" t="s">
        <v>173</v>
      </c>
      <c r="X128" s="66" t="s">
        <v>182</v>
      </c>
      <c r="Y128" s="33">
        <v>0</v>
      </c>
      <c r="Z128" s="23">
        <v>2552233600</v>
      </c>
      <c r="AH128" s="23">
        <v>1</v>
      </c>
      <c r="AI128" s="23">
        <v>1</v>
      </c>
    </row>
    <row r="129" s="23" customFormat="1" spans="1:35">
      <c r="A129" s="23">
        <v>128</v>
      </c>
      <c r="B129" s="23">
        <v>10045</v>
      </c>
      <c r="D129" s="23">
        <v>110</v>
      </c>
      <c r="F129" s="23">
        <v>1</v>
      </c>
      <c r="G129" s="23" t="s">
        <v>537</v>
      </c>
      <c r="H129" s="23" t="s">
        <v>538</v>
      </c>
      <c r="L129" s="23">
        <v>-11</v>
      </c>
      <c r="M129" s="23">
        <v>0</v>
      </c>
      <c r="N129" s="23">
        <v>0</v>
      </c>
      <c r="O129" s="23" t="s">
        <v>170</v>
      </c>
      <c r="P129" s="23">
        <v>249800</v>
      </c>
      <c r="Q129" s="23" t="s">
        <v>125</v>
      </c>
      <c r="R129" s="23" t="s">
        <v>539</v>
      </c>
      <c r="W129" s="23" t="s">
        <v>173</v>
      </c>
      <c r="X129" s="66" t="s">
        <v>182</v>
      </c>
      <c r="Y129" s="33">
        <v>0</v>
      </c>
      <c r="Z129" s="23">
        <v>2552233600</v>
      </c>
      <c r="AH129" s="23">
        <v>1</v>
      </c>
      <c r="AI129" s="23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540</v>
      </c>
      <c r="J130" s="21" t="s">
        <v>541</v>
      </c>
      <c r="L130" s="21">
        <v>-28</v>
      </c>
      <c r="M130" s="21">
        <v>0</v>
      </c>
      <c r="N130" s="21">
        <v>0</v>
      </c>
      <c r="O130" s="21" t="s">
        <v>170</v>
      </c>
      <c r="P130" s="21">
        <v>4800</v>
      </c>
      <c r="Q130" s="21" t="s">
        <v>542</v>
      </c>
      <c r="R130" s="21" t="s">
        <v>543</v>
      </c>
      <c r="W130" s="21" t="s">
        <v>481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364</v>
      </c>
      <c r="J131" s="21" t="s">
        <v>544</v>
      </c>
      <c r="L131" s="21">
        <v>-28</v>
      </c>
      <c r="M131" s="21">
        <v>0</v>
      </c>
      <c r="N131" s="21">
        <v>0</v>
      </c>
      <c r="O131" s="21" t="s">
        <v>170</v>
      </c>
      <c r="P131" s="21">
        <v>9800</v>
      </c>
      <c r="Q131" s="21" t="s">
        <v>542</v>
      </c>
      <c r="R131" s="21" t="s">
        <v>545</v>
      </c>
      <c r="W131" s="21" t="s">
        <v>481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546</v>
      </c>
      <c r="J132" s="21" t="s">
        <v>547</v>
      </c>
      <c r="L132" s="21">
        <v>-28</v>
      </c>
      <c r="M132" s="21">
        <v>0</v>
      </c>
      <c r="N132" s="21">
        <v>0</v>
      </c>
      <c r="O132" s="21" t="s">
        <v>170</v>
      </c>
      <c r="P132" s="21">
        <v>19800</v>
      </c>
      <c r="Q132" s="21" t="s">
        <v>542</v>
      </c>
      <c r="R132" s="21" t="s">
        <v>548</v>
      </c>
      <c r="W132" s="21" t="s">
        <v>481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549</v>
      </c>
      <c r="J133" s="21" t="s">
        <v>550</v>
      </c>
      <c r="L133" s="21">
        <v>-28</v>
      </c>
      <c r="M133" s="21">
        <v>0</v>
      </c>
      <c r="N133" s="21">
        <v>0</v>
      </c>
      <c r="O133" s="21" t="s">
        <v>170</v>
      </c>
      <c r="P133" s="21">
        <v>4800</v>
      </c>
      <c r="Q133" s="21" t="s">
        <v>479</v>
      </c>
      <c r="R133" s="21" t="s">
        <v>551</v>
      </c>
      <c r="W133" s="21" t="s">
        <v>481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552</v>
      </c>
      <c r="J134" s="21" t="s">
        <v>553</v>
      </c>
      <c r="L134" s="21">
        <v>-28</v>
      </c>
      <c r="M134" s="21">
        <v>0</v>
      </c>
      <c r="N134" s="21">
        <v>0</v>
      </c>
      <c r="O134" s="21" t="s">
        <v>170</v>
      </c>
      <c r="P134" s="21">
        <v>9800</v>
      </c>
      <c r="Q134" s="21" t="s">
        <v>501</v>
      </c>
      <c r="R134" s="21" t="s">
        <v>554</v>
      </c>
      <c r="W134" s="21" t="s">
        <v>481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555</v>
      </c>
      <c r="J135" s="21" t="s">
        <v>556</v>
      </c>
      <c r="L135" s="21">
        <v>-28</v>
      </c>
      <c r="M135" s="21">
        <v>0</v>
      </c>
      <c r="N135" s="21">
        <v>0</v>
      </c>
      <c r="O135" s="21" t="s">
        <v>170</v>
      </c>
      <c r="P135" s="21">
        <v>19800</v>
      </c>
      <c r="Q135" s="21" t="s">
        <v>505</v>
      </c>
      <c r="R135" s="21" t="s">
        <v>557</v>
      </c>
      <c r="W135" s="21" t="s">
        <v>481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0" t="s">
        <v>558</v>
      </c>
      <c r="H136" s="30"/>
      <c r="I136" s="30"/>
      <c r="J136" s="21" t="s">
        <v>559</v>
      </c>
      <c r="L136" s="21">
        <v>-28</v>
      </c>
      <c r="M136" s="21">
        <v>0</v>
      </c>
      <c r="N136" s="21">
        <v>0</v>
      </c>
      <c r="O136" s="21" t="s">
        <v>170</v>
      </c>
      <c r="P136" s="21">
        <v>4800</v>
      </c>
      <c r="Q136" s="21" t="s">
        <v>232</v>
      </c>
      <c r="R136" s="21" t="s">
        <v>560</v>
      </c>
      <c r="W136" s="21" t="s">
        <v>481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0" t="s">
        <v>561</v>
      </c>
      <c r="H137" s="30"/>
      <c r="I137" s="30"/>
      <c r="J137" s="21" t="s">
        <v>562</v>
      </c>
      <c r="L137" s="21">
        <v>-28</v>
      </c>
      <c r="M137" s="21">
        <v>0</v>
      </c>
      <c r="N137" s="21">
        <v>0</v>
      </c>
      <c r="O137" s="21" t="s">
        <v>170</v>
      </c>
      <c r="P137" s="21">
        <v>9800</v>
      </c>
      <c r="Q137" s="21" t="s">
        <v>232</v>
      </c>
      <c r="R137" s="21" t="s">
        <v>563</v>
      </c>
      <c r="W137" s="21" t="s">
        <v>481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0" t="s">
        <v>564</v>
      </c>
      <c r="H138" s="30"/>
      <c r="I138" s="30"/>
      <c r="J138" s="21" t="s">
        <v>565</v>
      </c>
      <c r="L138" s="21">
        <v>-28</v>
      </c>
      <c r="M138" s="21">
        <v>0</v>
      </c>
      <c r="N138" s="21">
        <v>0</v>
      </c>
      <c r="O138" s="21" t="s">
        <v>170</v>
      </c>
      <c r="P138" s="21">
        <v>19800</v>
      </c>
      <c r="Q138" s="21" t="s">
        <v>232</v>
      </c>
      <c r="R138" s="21" t="s">
        <v>566</v>
      </c>
      <c r="W138" s="21" t="s">
        <v>481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0" t="s">
        <v>567</v>
      </c>
      <c r="H139" s="30"/>
      <c r="I139" s="30"/>
      <c r="J139" s="21" t="s">
        <v>565</v>
      </c>
      <c r="L139" s="21">
        <v>-28</v>
      </c>
      <c r="M139" s="21">
        <v>0</v>
      </c>
      <c r="N139" s="21">
        <v>0</v>
      </c>
      <c r="O139" s="21" t="s">
        <v>170</v>
      </c>
      <c r="P139" s="21">
        <v>19800</v>
      </c>
      <c r="Q139" s="21" t="s">
        <v>232</v>
      </c>
      <c r="R139" s="21" t="s">
        <v>566</v>
      </c>
      <c r="W139" s="21" t="s">
        <v>481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0" t="s">
        <v>568</v>
      </c>
      <c r="H140" s="30"/>
      <c r="I140" s="30"/>
      <c r="J140" s="21" t="s">
        <v>569</v>
      </c>
      <c r="L140" s="21">
        <v>-28</v>
      </c>
      <c r="M140" s="21">
        <v>0</v>
      </c>
      <c r="N140" s="21">
        <v>0</v>
      </c>
      <c r="O140" s="21" t="s">
        <v>170</v>
      </c>
      <c r="P140" s="21">
        <v>49800</v>
      </c>
      <c r="Q140" s="21" t="s">
        <v>232</v>
      </c>
      <c r="R140" s="21" t="s">
        <v>570</v>
      </c>
      <c r="W140" s="21" t="s">
        <v>481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0" t="s">
        <v>571</v>
      </c>
      <c r="H141" s="30"/>
      <c r="I141" s="30"/>
      <c r="J141" s="21" t="s">
        <v>572</v>
      </c>
      <c r="L141" s="21">
        <v>-28</v>
      </c>
      <c r="M141" s="21">
        <v>0</v>
      </c>
      <c r="N141" s="21">
        <v>0</v>
      </c>
      <c r="O141" s="21" t="s">
        <v>170</v>
      </c>
      <c r="P141" s="21">
        <v>99800</v>
      </c>
      <c r="Q141" s="21" t="s">
        <v>232</v>
      </c>
      <c r="R141" s="21" t="s">
        <v>573</v>
      </c>
      <c r="W141" s="21" t="s">
        <v>481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574</v>
      </c>
      <c r="J142" s="21" t="s">
        <v>575</v>
      </c>
      <c r="L142" s="21">
        <v>-28</v>
      </c>
      <c r="M142" s="21">
        <v>0</v>
      </c>
      <c r="N142" s="21">
        <v>0</v>
      </c>
      <c r="O142" s="21" t="s">
        <v>170</v>
      </c>
      <c r="P142" s="21">
        <v>4800</v>
      </c>
      <c r="Q142" s="21" t="s">
        <v>479</v>
      </c>
      <c r="R142" s="21" t="s">
        <v>543</v>
      </c>
      <c r="W142" s="21" t="s">
        <v>481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576</v>
      </c>
      <c r="J143" s="21" t="s">
        <v>577</v>
      </c>
      <c r="L143" s="21">
        <v>-28</v>
      </c>
      <c r="M143" s="21">
        <v>0</v>
      </c>
      <c r="N143" s="21">
        <v>0</v>
      </c>
      <c r="O143" s="21" t="s">
        <v>170</v>
      </c>
      <c r="P143" s="21">
        <v>9800</v>
      </c>
      <c r="Q143" s="21" t="s">
        <v>501</v>
      </c>
      <c r="R143" s="21" t="s">
        <v>578</v>
      </c>
      <c r="W143" s="21" t="s">
        <v>481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579</v>
      </c>
      <c r="J144" s="21" t="s">
        <v>580</v>
      </c>
      <c r="L144" s="21">
        <v>-28</v>
      </c>
      <c r="M144" s="21">
        <v>0</v>
      </c>
      <c r="N144" s="21">
        <v>0</v>
      </c>
      <c r="O144" s="21" t="s">
        <v>170</v>
      </c>
      <c r="P144" s="21">
        <v>19800</v>
      </c>
      <c r="Q144" s="21" t="s">
        <v>501</v>
      </c>
      <c r="R144" s="21" t="s">
        <v>581</v>
      </c>
      <c r="W144" s="21" t="s">
        <v>481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582</v>
      </c>
      <c r="H145" s="22"/>
      <c r="I145" s="22"/>
      <c r="J145" s="21" t="s">
        <v>583</v>
      </c>
      <c r="L145" s="21">
        <v>-28</v>
      </c>
      <c r="M145" s="21">
        <v>0</v>
      </c>
      <c r="N145" s="21">
        <v>0</v>
      </c>
      <c r="O145" s="21" t="s">
        <v>170</v>
      </c>
      <c r="P145" s="21">
        <v>600</v>
      </c>
      <c r="Q145" s="21" t="s">
        <v>584</v>
      </c>
      <c r="R145" s="21" t="s">
        <v>585</v>
      </c>
      <c r="T145" s="21" t="s">
        <v>125</v>
      </c>
      <c r="U145" s="21" t="s">
        <v>586</v>
      </c>
      <c r="W145" s="21" t="s">
        <v>181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587</v>
      </c>
      <c r="H146" s="22"/>
      <c r="I146" s="22"/>
      <c r="J146" s="21" t="s">
        <v>588</v>
      </c>
      <c r="L146" s="21">
        <v>-28</v>
      </c>
      <c r="M146" s="21">
        <v>0</v>
      </c>
      <c r="N146" s="21">
        <v>0</v>
      </c>
      <c r="O146" s="21" t="s">
        <v>170</v>
      </c>
      <c r="P146" s="21">
        <v>4800</v>
      </c>
      <c r="Q146" s="21" t="s">
        <v>484</v>
      </c>
      <c r="R146" s="21" t="s">
        <v>589</v>
      </c>
      <c r="T146" s="21" t="s">
        <v>232</v>
      </c>
      <c r="U146" s="21" t="s">
        <v>590</v>
      </c>
      <c r="W146" s="21" t="s">
        <v>181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591</v>
      </c>
      <c r="H147" s="22"/>
      <c r="I147" s="22"/>
      <c r="J147" s="21" t="s">
        <v>592</v>
      </c>
      <c r="L147" s="21">
        <v>-28</v>
      </c>
      <c r="M147" s="21">
        <v>0</v>
      </c>
      <c r="N147" s="21">
        <v>0</v>
      </c>
      <c r="O147" s="21" t="s">
        <v>170</v>
      </c>
      <c r="P147" s="21">
        <v>49800</v>
      </c>
      <c r="Q147" s="21" t="s">
        <v>484</v>
      </c>
      <c r="R147" s="21" t="s">
        <v>593</v>
      </c>
      <c r="T147" s="21" t="s">
        <v>232</v>
      </c>
      <c r="U147" s="21" t="s">
        <v>594</v>
      </c>
      <c r="W147" s="21" t="s">
        <v>181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595</v>
      </c>
      <c r="H148" s="22"/>
      <c r="I148" s="22"/>
      <c r="J148" s="21" t="s">
        <v>596</v>
      </c>
      <c r="L148" s="21">
        <v>-28</v>
      </c>
      <c r="M148" s="21">
        <v>0</v>
      </c>
      <c r="N148" s="21">
        <v>0</v>
      </c>
      <c r="O148" s="21" t="s">
        <v>170</v>
      </c>
      <c r="P148" s="21">
        <v>99800</v>
      </c>
      <c r="Q148" s="21" t="s">
        <v>484</v>
      </c>
      <c r="R148" s="21" t="s">
        <v>597</v>
      </c>
      <c r="T148" s="21" t="s">
        <v>232</v>
      </c>
      <c r="U148" s="21" t="s">
        <v>598</v>
      </c>
      <c r="W148" s="21" t="s">
        <v>181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599</v>
      </c>
      <c r="H149" s="22"/>
      <c r="I149" s="22"/>
      <c r="J149" s="21" t="s">
        <v>600</v>
      </c>
      <c r="L149" s="21">
        <v>-28</v>
      </c>
      <c r="M149" s="21">
        <v>0</v>
      </c>
      <c r="N149" s="21">
        <v>0</v>
      </c>
      <c r="O149" s="21" t="s">
        <v>170</v>
      </c>
      <c r="P149" s="21">
        <v>249800</v>
      </c>
      <c r="Q149" s="21" t="s">
        <v>484</v>
      </c>
      <c r="R149" s="21" t="s">
        <v>601</v>
      </c>
      <c r="T149" s="21" t="s">
        <v>232</v>
      </c>
      <c r="U149" s="21" t="s">
        <v>602</v>
      </c>
      <c r="W149" s="21" t="s">
        <v>181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603</v>
      </c>
      <c r="J150" s="21" t="s">
        <v>575</v>
      </c>
      <c r="L150" s="21">
        <v>-28</v>
      </c>
      <c r="M150" s="21">
        <v>0</v>
      </c>
      <c r="N150" s="21">
        <v>0</v>
      </c>
      <c r="O150" s="21" t="s">
        <v>170</v>
      </c>
      <c r="P150" s="21">
        <v>4800</v>
      </c>
      <c r="Q150" s="21" t="s">
        <v>479</v>
      </c>
      <c r="R150" s="21" t="s">
        <v>543</v>
      </c>
      <c r="W150" s="21" t="s">
        <v>481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604</v>
      </c>
      <c r="J151" s="21" t="s">
        <v>577</v>
      </c>
      <c r="L151" s="21">
        <v>-28</v>
      </c>
      <c r="M151" s="21">
        <v>0</v>
      </c>
      <c r="N151" s="21">
        <v>0</v>
      </c>
      <c r="O151" s="21" t="s">
        <v>170</v>
      </c>
      <c r="P151" s="21">
        <v>9800</v>
      </c>
      <c r="Q151" s="21" t="s">
        <v>501</v>
      </c>
      <c r="R151" s="21" t="s">
        <v>578</v>
      </c>
      <c r="W151" s="21" t="s">
        <v>481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605</v>
      </c>
      <c r="J152" s="21" t="s">
        <v>580</v>
      </c>
      <c r="L152" s="21">
        <v>-28</v>
      </c>
      <c r="M152" s="21">
        <v>0</v>
      </c>
      <c r="N152" s="21">
        <v>0</v>
      </c>
      <c r="O152" s="21" t="s">
        <v>170</v>
      </c>
      <c r="P152" s="21">
        <v>19800</v>
      </c>
      <c r="Q152" s="21" t="s">
        <v>501</v>
      </c>
      <c r="R152" s="21" t="s">
        <v>581</v>
      </c>
      <c r="W152" s="21" t="s">
        <v>481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606</v>
      </c>
      <c r="J153" s="21" t="s">
        <v>607</v>
      </c>
      <c r="L153" s="21">
        <v>-28</v>
      </c>
      <c r="M153" s="21">
        <v>0</v>
      </c>
      <c r="N153" s="21">
        <v>0</v>
      </c>
      <c r="O153" s="21" t="s">
        <v>170</v>
      </c>
      <c r="P153" s="21">
        <v>1500</v>
      </c>
      <c r="Q153" s="21" t="s">
        <v>584</v>
      </c>
      <c r="R153" s="21" t="s">
        <v>608</v>
      </c>
      <c r="T153" s="21" t="s">
        <v>125</v>
      </c>
      <c r="U153" s="21" t="s">
        <v>609</v>
      </c>
      <c r="W153" s="21" t="s">
        <v>481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610</v>
      </c>
      <c r="J154" s="21" t="s">
        <v>611</v>
      </c>
      <c r="L154" s="21">
        <v>-28</v>
      </c>
      <c r="M154" s="21">
        <v>0</v>
      </c>
      <c r="N154" s="21">
        <v>0</v>
      </c>
      <c r="O154" s="21" t="s">
        <v>170</v>
      </c>
      <c r="P154" s="21">
        <v>3000</v>
      </c>
      <c r="Q154" s="21" t="s">
        <v>584</v>
      </c>
      <c r="R154" s="21" t="s">
        <v>612</v>
      </c>
      <c r="T154" s="21" t="s">
        <v>125</v>
      </c>
      <c r="U154" s="21" t="s">
        <v>613</v>
      </c>
      <c r="W154" s="21" t="s">
        <v>481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614</v>
      </c>
      <c r="J155" s="21" t="s">
        <v>615</v>
      </c>
      <c r="L155" s="21">
        <v>-28</v>
      </c>
      <c r="M155" s="21">
        <v>0</v>
      </c>
      <c r="N155" s="21">
        <v>0</v>
      </c>
      <c r="O155" s="21" t="s">
        <v>170</v>
      </c>
      <c r="P155" s="21">
        <v>5000</v>
      </c>
      <c r="Q155" s="21" t="s">
        <v>584</v>
      </c>
      <c r="R155" s="21" t="s">
        <v>616</v>
      </c>
      <c r="T155" s="21" t="s">
        <v>125</v>
      </c>
      <c r="U155" s="21" t="s">
        <v>617</v>
      </c>
      <c r="W155" s="21" t="s">
        <v>481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618</v>
      </c>
      <c r="J156" s="21" t="s">
        <v>619</v>
      </c>
      <c r="L156" s="21">
        <v>-28</v>
      </c>
      <c r="M156" s="21">
        <v>0</v>
      </c>
      <c r="N156" s="21">
        <v>0</v>
      </c>
      <c r="O156" s="21" t="s">
        <v>170</v>
      </c>
      <c r="P156" s="21">
        <v>9800</v>
      </c>
      <c r="Q156" s="21" t="s">
        <v>584</v>
      </c>
      <c r="R156" s="21" t="s">
        <v>620</v>
      </c>
      <c r="T156" s="21" t="s">
        <v>125</v>
      </c>
      <c r="U156" s="21" t="s">
        <v>621</v>
      </c>
      <c r="W156" s="21" t="s">
        <v>481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622</v>
      </c>
      <c r="J157" s="21" t="s">
        <v>623</v>
      </c>
      <c r="L157" s="21">
        <v>-28</v>
      </c>
      <c r="M157" s="21">
        <v>0</v>
      </c>
      <c r="N157" s="21">
        <v>0</v>
      </c>
      <c r="O157" s="21" t="s">
        <v>170</v>
      </c>
      <c r="P157" s="21">
        <v>49800</v>
      </c>
      <c r="Q157" s="21" t="s">
        <v>584</v>
      </c>
      <c r="R157" s="21" t="s">
        <v>624</v>
      </c>
      <c r="T157" s="21" t="s">
        <v>125</v>
      </c>
      <c r="U157" s="21" t="s">
        <v>625</v>
      </c>
      <c r="W157" s="21" t="s">
        <v>481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626</v>
      </c>
      <c r="J158" s="21" t="s">
        <v>627</v>
      </c>
      <c r="L158" s="21">
        <v>-28</v>
      </c>
      <c r="M158" s="21">
        <v>0</v>
      </c>
      <c r="N158" s="21">
        <v>0</v>
      </c>
      <c r="O158" s="21" t="s">
        <v>170</v>
      </c>
      <c r="P158" s="21">
        <v>4800</v>
      </c>
      <c r="Q158" s="21" t="s">
        <v>484</v>
      </c>
      <c r="R158" s="21" t="s">
        <v>628</v>
      </c>
      <c r="W158" s="21" t="s">
        <v>481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629</v>
      </c>
      <c r="J159" s="21" t="s">
        <v>630</v>
      </c>
      <c r="L159" s="21">
        <v>-28</v>
      </c>
      <c r="M159" s="21">
        <v>0</v>
      </c>
      <c r="N159" s="21">
        <v>0</v>
      </c>
      <c r="O159" s="21" t="s">
        <v>170</v>
      </c>
      <c r="P159" s="21">
        <v>9800</v>
      </c>
      <c r="Q159" s="21" t="s">
        <v>484</v>
      </c>
      <c r="R159" s="21" t="s">
        <v>631</v>
      </c>
      <c r="W159" s="21" t="s">
        <v>481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632</v>
      </c>
      <c r="J160" s="21" t="s">
        <v>633</v>
      </c>
      <c r="L160" s="21">
        <v>-28</v>
      </c>
      <c r="M160" s="21">
        <v>0</v>
      </c>
      <c r="N160" s="21">
        <v>0</v>
      </c>
      <c r="O160" s="21" t="s">
        <v>170</v>
      </c>
      <c r="P160" s="21">
        <v>19800</v>
      </c>
      <c r="Q160" s="21" t="s">
        <v>484</v>
      </c>
      <c r="R160" s="21" t="s">
        <v>634</v>
      </c>
      <c r="W160" s="21" t="s">
        <v>481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635</v>
      </c>
      <c r="J161" s="21" t="s">
        <v>627</v>
      </c>
      <c r="L161" s="21">
        <v>-28</v>
      </c>
      <c r="M161" s="21">
        <v>0</v>
      </c>
      <c r="N161" s="21">
        <v>0</v>
      </c>
      <c r="O161" s="21" t="s">
        <v>170</v>
      </c>
      <c r="P161" s="21">
        <v>4800</v>
      </c>
      <c r="Q161" s="21" t="s">
        <v>484</v>
      </c>
      <c r="R161" s="21" t="s">
        <v>628</v>
      </c>
      <c r="W161" s="21" t="s">
        <v>481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636</v>
      </c>
      <c r="J162" s="21" t="s">
        <v>630</v>
      </c>
      <c r="L162" s="21">
        <v>-28</v>
      </c>
      <c r="M162" s="21">
        <v>0</v>
      </c>
      <c r="N162" s="21">
        <v>0</v>
      </c>
      <c r="O162" s="21" t="s">
        <v>170</v>
      </c>
      <c r="P162" s="21">
        <v>9800</v>
      </c>
      <c r="Q162" s="21" t="s">
        <v>484</v>
      </c>
      <c r="R162" s="21" t="s">
        <v>631</v>
      </c>
      <c r="W162" s="21" t="s">
        <v>481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637</v>
      </c>
      <c r="J163" s="21" t="s">
        <v>633</v>
      </c>
      <c r="L163" s="21">
        <v>-28</v>
      </c>
      <c r="M163" s="21">
        <v>0</v>
      </c>
      <c r="N163" s="21">
        <v>0</v>
      </c>
      <c r="O163" s="21" t="s">
        <v>170</v>
      </c>
      <c r="P163" s="21">
        <v>19800</v>
      </c>
      <c r="Q163" s="21" t="s">
        <v>484</v>
      </c>
      <c r="R163" s="21" t="s">
        <v>634</v>
      </c>
      <c r="W163" s="21" t="s">
        <v>481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638</v>
      </c>
      <c r="J164" s="21" t="s">
        <v>639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170</v>
      </c>
      <c r="P164" s="21">
        <v>100</v>
      </c>
      <c r="Q164" s="21" t="s">
        <v>304</v>
      </c>
      <c r="R164" s="36" t="s">
        <v>640</v>
      </c>
      <c r="W164" s="21" t="s">
        <v>173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641</v>
      </c>
      <c r="J165" s="21" t="s">
        <v>627</v>
      </c>
      <c r="L165" s="21">
        <v>-28</v>
      </c>
      <c r="M165" s="21">
        <v>0</v>
      </c>
      <c r="N165" s="21">
        <v>0</v>
      </c>
      <c r="O165" s="21" t="s">
        <v>170</v>
      </c>
      <c r="P165" s="21">
        <v>4800</v>
      </c>
      <c r="Q165" s="21" t="s">
        <v>484</v>
      </c>
      <c r="R165" s="21" t="s">
        <v>628</v>
      </c>
      <c r="W165" s="21" t="s">
        <v>481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642</v>
      </c>
      <c r="J166" s="21" t="s">
        <v>630</v>
      </c>
      <c r="L166" s="21">
        <v>-28</v>
      </c>
      <c r="M166" s="21">
        <v>0</v>
      </c>
      <c r="N166" s="21">
        <v>0</v>
      </c>
      <c r="O166" s="21" t="s">
        <v>170</v>
      </c>
      <c r="P166" s="21">
        <v>9800</v>
      </c>
      <c r="Q166" s="21" t="s">
        <v>484</v>
      </c>
      <c r="R166" s="21" t="s">
        <v>631</v>
      </c>
      <c r="W166" s="21" t="s">
        <v>481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643</v>
      </c>
      <c r="J167" s="21" t="s">
        <v>633</v>
      </c>
      <c r="L167" s="21">
        <v>-28</v>
      </c>
      <c r="M167" s="21">
        <v>0</v>
      </c>
      <c r="N167" s="21">
        <v>0</v>
      </c>
      <c r="O167" s="21" t="s">
        <v>170</v>
      </c>
      <c r="P167" s="21">
        <v>19800</v>
      </c>
      <c r="Q167" s="21" t="s">
        <v>484</v>
      </c>
      <c r="R167" s="21" t="s">
        <v>634</v>
      </c>
      <c r="W167" s="21" t="s">
        <v>481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4" customFormat="1" spans="1:39">
      <c r="A168" s="24">
        <v>167</v>
      </c>
      <c r="B168" s="24">
        <v>10084</v>
      </c>
      <c r="F168" s="24">
        <v>1</v>
      </c>
      <c r="G168" s="24" t="s">
        <v>644</v>
      </c>
      <c r="J168" s="24" t="s">
        <v>645</v>
      </c>
      <c r="L168" s="24">
        <v>-28</v>
      </c>
      <c r="M168" s="24">
        <v>0</v>
      </c>
      <c r="N168" s="24">
        <v>0</v>
      </c>
      <c r="O168" s="24" t="s">
        <v>170</v>
      </c>
      <c r="P168" s="24">
        <v>600</v>
      </c>
      <c r="Q168" s="24" t="s">
        <v>125</v>
      </c>
      <c r="R168" s="24" t="s">
        <v>646</v>
      </c>
      <c r="W168" s="24" t="s">
        <v>173</v>
      </c>
      <c r="X168" s="24">
        <v>9999999</v>
      </c>
      <c r="Y168" s="24">
        <v>0</v>
      </c>
      <c r="Z168" s="24">
        <v>2552233600</v>
      </c>
      <c r="AA168" s="24">
        <v>14</v>
      </c>
      <c r="AH168" s="24">
        <v>1</v>
      </c>
      <c r="AI168" s="24">
        <v>1</v>
      </c>
      <c r="AL168" s="24">
        <v>1</v>
      </c>
      <c r="AM168" s="24">
        <v>1</v>
      </c>
    </row>
    <row r="169" s="24" customFormat="1" spans="1:39">
      <c r="A169" s="24">
        <v>168</v>
      </c>
      <c r="B169" s="24">
        <v>10085</v>
      </c>
      <c r="F169" s="24">
        <v>1</v>
      </c>
      <c r="G169" s="24" t="s">
        <v>647</v>
      </c>
      <c r="J169" s="24" t="s">
        <v>648</v>
      </c>
      <c r="L169" s="24">
        <v>-28</v>
      </c>
      <c r="M169" s="24">
        <v>0</v>
      </c>
      <c r="N169" s="24">
        <v>0</v>
      </c>
      <c r="O169" s="24" t="s">
        <v>170</v>
      </c>
      <c r="P169" s="24">
        <v>3000</v>
      </c>
      <c r="Q169" s="24" t="s">
        <v>125</v>
      </c>
      <c r="R169" s="24" t="s">
        <v>649</v>
      </c>
      <c r="W169" s="24" t="s">
        <v>211</v>
      </c>
      <c r="X169" s="24">
        <v>9999999</v>
      </c>
      <c r="Y169" s="24">
        <v>0</v>
      </c>
      <c r="Z169" s="24">
        <v>2552233600</v>
      </c>
      <c r="AH169" s="24">
        <v>1</v>
      </c>
      <c r="AI169" s="24">
        <v>1</v>
      </c>
      <c r="AL169" s="24">
        <v>1</v>
      </c>
      <c r="AM169" s="24">
        <v>1</v>
      </c>
    </row>
    <row r="170" s="24" customFormat="1" spans="1:39">
      <c r="A170" s="24">
        <v>169</v>
      </c>
      <c r="B170" s="24">
        <v>10086</v>
      </c>
      <c r="F170" s="24">
        <v>1</v>
      </c>
      <c r="G170" s="24" t="s">
        <v>650</v>
      </c>
      <c r="J170" s="24" t="s">
        <v>651</v>
      </c>
      <c r="L170" s="24">
        <v>-28</v>
      </c>
      <c r="M170" s="24">
        <v>0</v>
      </c>
      <c r="N170" s="24">
        <v>0</v>
      </c>
      <c r="O170" s="24" t="s">
        <v>170</v>
      </c>
      <c r="P170" s="24">
        <v>19800</v>
      </c>
      <c r="Q170" s="24" t="s">
        <v>125</v>
      </c>
      <c r="R170" s="24" t="s">
        <v>652</v>
      </c>
      <c r="W170" s="24" t="s">
        <v>211</v>
      </c>
      <c r="X170" s="24">
        <v>9999999</v>
      </c>
      <c r="Y170" s="24">
        <v>0</v>
      </c>
      <c r="Z170" s="24">
        <v>2552233600</v>
      </c>
      <c r="AH170" s="24">
        <v>1</v>
      </c>
      <c r="AI170" s="24">
        <v>1</v>
      </c>
      <c r="AL170" s="24">
        <v>1</v>
      </c>
      <c r="AM170" s="24">
        <v>1</v>
      </c>
    </row>
    <row r="171" s="25" customFormat="1" spans="1:39">
      <c r="A171" s="25">
        <v>170</v>
      </c>
      <c r="B171" s="25">
        <v>10087</v>
      </c>
      <c r="F171" s="25">
        <v>1</v>
      </c>
      <c r="G171" s="25" t="s">
        <v>653</v>
      </c>
      <c r="I171" s="25" t="s">
        <v>654</v>
      </c>
      <c r="J171" s="25" t="s">
        <v>655</v>
      </c>
      <c r="L171" s="25">
        <v>-28</v>
      </c>
      <c r="M171" s="25">
        <v>0</v>
      </c>
      <c r="N171" s="25">
        <v>0</v>
      </c>
      <c r="O171" s="25" t="s">
        <v>170</v>
      </c>
      <c r="P171" s="25">
        <v>100</v>
      </c>
      <c r="Q171" s="25" t="s">
        <v>393</v>
      </c>
      <c r="R171" s="38" t="s">
        <v>445</v>
      </c>
      <c r="W171" s="25" t="s">
        <v>481</v>
      </c>
      <c r="X171" s="25">
        <v>9999999</v>
      </c>
      <c r="Y171" s="25">
        <v>1581377400</v>
      </c>
      <c r="Z171" s="25">
        <v>2552233600</v>
      </c>
      <c r="AA171" s="25">
        <v>14</v>
      </c>
      <c r="AH171" s="25">
        <v>1</v>
      </c>
      <c r="AI171" s="25">
        <v>1</v>
      </c>
      <c r="AL171" s="25">
        <v>1</v>
      </c>
      <c r="AM171" s="25">
        <v>1</v>
      </c>
    </row>
    <row r="172" s="25" customFormat="1" spans="1:39">
      <c r="A172" s="25">
        <v>171</v>
      </c>
      <c r="B172" s="25">
        <v>10088</v>
      </c>
      <c r="F172" s="25">
        <v>1</v>
      </c>
      <c r="G172" s="25" t="s">
        <v>653</v>
      </c>
      <c r="I172" s="25" t="s">
        <v>656</v>
      </c>
      <c r="J172" s="25" t="s">
        <v>657</v>
      </c>
      <c r="L172" s="25">
        <v>-28</v>
      </c>
      <c r="M172" s="25">
        <v>0</v>
      </c>
      <c r="N172" s="25">
        <v>0</v>
      </c>
      <c r="O172" s="25" t="s">
        <v>170</v>
      </c>
      <c r="P172" s="25">
        <v>300</v>
      </c>
      <c r="Q172" s="25" t="s">
        <v>393</v>
      </c>
      <c r="R172" s="38" t="s">
        <v>658</v>
      </c>
      <c r="W172" s="25" t="s">
        <v>481</v>
      </c>
      <c r="X172" s="25">
        <v>9999999</v>
      </c>
      <c r="Y172" s="25">
        <v>1581377400</v>
      </c>
      <c r="Z172" s="25">
        <v>2552233600</v>
      </c>
      <c r="AA172" s="25">
        <v>14</v>
      </c>
      <c r="AH172" s="25">
        <v>1</v>
      </c>
      <c r="AI172" s="25">
        <v>1</v>
      </c>
      <c r="AL172" s="25">
        <v>1</v>
      </c>
      <c r="AM172" s="25">
        <v>1</v>
      </c>
    </row>
    <row r="173" s="25" customFormat="1" spans="1:39">
      <c r="A173" s="25">
        <v>172</v>
      </c>
      <c r="B173" s="25">
        <v>10089</v>
      </c>
      <c r="F173" s="25">
        <v>1</v>
      </c>
      <c r="G173" s="25" t="s">
        <v>653</v>
      </c>
      <c r="I173" s="25" t="s">
        <v>659</v>
      </c>
      <c r="J173" s="25" t="s">
        <v>660</v>
      </c>
      <c r="L173" s="25">
        <v>-28</v>
      </c>
      <c r="M173" s="25">
        <v>0</v>
      </c>
      <c r="N173" s="25">
        <v>0</v>
      </c>
      <c r="O173" s="25" t="s">
        <v>170</v>
      </c>
      <c r="P173" s="25">
        <v>600</v>
      </c>
      <c r="Q173" s="25" t="s">
        <v>393</v>
      </c>
      <c r="R173" s="38" t="s">
        <v>661</v>
      </c>
      <c r="W173" s="25" t="s">
        <v>481</v>
      </c>
      <c r="X173" s="25">
        <v>9999999</v>
      </c>
      <c r="Y173" s="25">
        <v>1581377400</v>
      </c>
      <c r="Z173" s="25">
        <v>2552233600</v>
      </c>
      <c r="AA173" s="25">
        <v>14</v>
      </c>
      <c r="AH173" s="25">
        <v>1</v>
      </c>
      <c r="AI173" s="25">
        <v>1</v>
      </c>
      <c r="AL173" s="25">
        <v>1</v>
      </c>
      <c r="AM173" s="25">
        <v>1</v>
      </c>
    </row>
    <row r="174" s="25" customFormat="1" spans="1:39">
      <c r="A174" s="25">
        <v>173</v>
      </c>
      <c r="B174" s="25">
        <v>10090</v>
      </c>
      <c r="F174" s="25">
        <v>1</v>
      </c>
      <c r="G174" s="25" t="s">
        <v>653</v>
      </c>
      <c r="I174" s="25" t="s">
        <v>662</v>
      </c>
      <c r="J174" s="25" t="s">
        <v>663</v>
      </c>
      <c r="L174" s="25">
        <v>-28</v>
      </c>
      <c r="M174" s="25">
        <v>0</v>
      </c>
      <c r="N174" s="25">
        <v>0</v>
      </c>
      <c r="O174" s="25" t="s">
        <v>170</v>
      </c>
      <c r="P174" s="25">
        <v>600</v>
      </c>
      <c r="Q174" s="25" t="s">
        <v>393</v>
      </c>
      <c r="R174" s="38" t="s">
        <v>664</v>
      </c>
      <c r="W174" s="25" t="s">
        <v>481</v>
      </c>
      <c r="X174" s="25">
        <v>9999999</v>
      </c>
      <c r="Y174" s="25">
        <v>1581377400</v>
      </c>
      <c r="Z174" s="25">
        <v>2552233600</v>
      </c>
      <c r="AA174" s="25">
        <v>14</v>
      </c>
      <c r="AH174" s="25">
        <v>1</v>
      </c>
      <c r="AI174" s="25">
        <v>1</v>
      </c>
      <c r="AL174" s="25">
        <v>1</v>
      </c>
      <c r="AM174" s="25">
        <v>1</v>
      </c>
    </row>
    <row r="175" s="25" customFormat="1" spans="1:39">
      <c r="A175" s="25">
        <v>174</v>
      </c>
      <c r="B175" s="25">
        <v>10091</v>
      </c>
      <c r="F175" s="25">
        <v>1</v>
      </c>
      <c r="G175" s="25" t="s">
        <v>653</v>
      </c>
      <c r="I175" s="25" t="s">
        <v>665</v>
      </c>
      <c r="J175" s="25" t="s">
        <v>666</v>
      </c>
      <c r="L175" s="25">
        <v>-28</v>
      </c>
      <c r="M175" s="25">
        <v>0</v>
      </c>
      <c r="N175" s="25">
        <v>0</v>
      </c>
      <c r="O175" s="25" t="s">
        <v>170</v>
      </c>
      <c r="P175" s="25">
        <v>1000</v>
      </c>
      <c r="Q175" s="25" t="s">
        <v>667</v>
      </c>
      <c r="R175" s="38" t="s">
        <v>668</v>
      </c>
      <c r="W175" s="25" t="s">
        <v>481</v>
      </c>
      <c r="X175" s="25">
        <v>9999999</v>
      </c>
      <c r="Y175" s="25">
        <v>1581377400</v>
      </c>
      <c r="Z175" s="25">
        <v>2552233600</v>
      </c>
      <c r="AA175" s="25">
        <v>14</v>
      </c>
      <c r="AH175" s="25">
        <v>1</v>
      </c>
      <c r="AI175" s="25">
        <v>1</v>
      </c>
      <c r="AL175" s="25">
        <v>1</v>
      </c>
      <c r="AM175" s="25">
        <v>1</v>
      </c>
    </row>
    <row r="176" s="25" customFormat="1" spans="1:39">
      <c r="A176" s="25">
        <v>175</v>
      </c>
      <c r="B176" s="25">
        <v>10092</v>
      </c>
      <c r="F176" s="25">
        <v>1</v>
      </c>
      <c r="G176" s="25" t="s">
        <v>653</v>
      </c>
      <c r="I176" s="25" t="s">
        <v>669</v>
      </c>
      <c r="J176" s="25" t="s">
        <v>670</v>
      </c>
      <c r="L176" s="25">
        <v>-28</v>
      </c>
      <c r="M176" s="25">
        <v>0</v>
      </c>
      <c r="N176" s="25">
        <v>0</v>
      </c>
      <c r="O176" s="25" t="s">
        <v>170</v>
      </c>
      <c r="P176" s="25">
        <v>1800</v>
      </c>
      <c r="Q176" s="25" t="s">
        <v>667</v>
      </c>
      <c r="R176" s="38" t="s">
        <v>671</v>
      </c>
      <c r="W176" s="25" t="s">
        <v>481</v>
      </c>
      <c r="X176" s="25">
        <v>9999999</v>
      </c>
      <c r="Y176" s="25">
        <v>1581377400</v>
      </c>
      <c r="Z176" s="25">
        <v>2552233600</v>
      </c>
      <c r="AA176" s="25">
        <v>14</v>
      </c>
      <c r="AH176" s="25">
        <v>1</v>
      </c>
      <c r="AI176" s="25">
        <v>1</v>
      </c>
      <c r="AL176" s="25">
        <v>1</v>
      </c>
      <c r="AM176" s="25">
        <v>1</v>
      </c>
    </row>
    <row r="177" s="25" customFormat="1" spans="1:39">
      <c r="A177" s="25">
        <v>176</v>
      </c>
      <c r="B177" s="25">
        <v>10093</v>
      </c>
      <c r="F177" s="25">
        <v>1</v>
      </c>
      <c r="G177" s="25" t="s">
        <v>653</v>
      </c>
      <c r="I177" s="25" t="s">
        <v>672</v>
      </c>
      <c r="J177" s="25" t="s">
        <v>673</v>
      </c>
      <c r="L177" s="25">
        <v>-28</v>
      </c>
      <c r="M177" s="25">
        <v>0</v>
      </c>
      <c r="N177" s="25">
        <v>0</v>
      </c>
      <c r="O177" s="25" t="s">
        <v>170</v>
      </c>
      <c r="P177" s="25">
        <v>1800</v>
      </c>
      <c r="Q177" s="25" t="s">
        <v>667</v>
      </c>
      <c r="R177" s="38" t="s">
        <v>674</v>
      </c>
      <c r="W177" s="25" t="s">
        <v>481</v>
      </c>
      <c r="X177" s="25">
        <v>9999999</v>
      </c>
      <c r="Y177" s="25">
        <v>1581377400</v>
      </c>
      <c r="Z177" s="25">
        <v>2552233600</v>
      </c>
      <c r="AA177" s="25">
        <v>14</v>
      </c>
      <c r="AH177" s="25">
        <v>1</v>
      </c>
      <c r="AI177" s="25">
        <v>1</v>
      </c>
      <c r="AL177" s="25">
        <v>1</v>
      </c>
      <c r="AM177" s="25">
        <v>1</v>
      </c>
    </row>
    <row r="178" s="25" customFormat="1" spans="1:39">
      <c r="A178" s="25">
        <v>177</v>
      </c>
      <c r="B178" s="25">
        <v>10094</v>
      </c>
      <c r="F178" s="25">
        <v>1</v>
      </c>
      <c r="G178" s="25" t="s">
        <v>653</v>
      </c>
      <c r="I178" s="25" t="s">
        <v>675</v>
      </c>
      <c r="J178" s="25" t="s">
        <v>676</v>
      </c>
      <c r="L178" s="25">
        <v>-28</v>
      </c>
      <c r="M178" s="25">
        <v>0</v>
      </c>
      <c r="N178" s="25">
        <v>0</v>
      </c>
      <c r="O178" s="25" t="s">
        <v>170</v>
      </c>
      <c r="P178" s="25">
        <v>4800</v>
      </c>
      <c r="Q178" s="25" t="s">
        <v>667</v>
      </c>
      <c r="R178" s="38" t="s">
        <v>677</v>
      </c>
      <c r="W178" s="25" t="s">
        <v>481</v>
      </c>
      <c r="X178" s="25">
        <v>9999999</v>
      </c>
      <c r="Y178" s="25">
        <v>1581377400</v>
      </c>
      <c r="Z178" s="25">
        <v>2552233600</v>
      </c>
      <c r="AA178" s="25">
        <v>14</v>
      </c>
      <c r="AH178" s="25">
        <v>1</v>
      </c>
      <c r="AI178" s="25">
        <v>1</v>
      </c>
      <c r="AL178" s="25">
        <v>1</v>
      </c>
      <c r="AM178" s="25">
        <v>1</v>
      </c>
    </row>
    <row r="179" s="25" customFormat="1" spans="1:39">
      <c r="A179" s="25">
        <v>178</v>
      </c>
      <c r="B179" s="25">
        <v>10095</v>
      </c>
      <c r="F179" s="25">
        <v>1</v>
      </c>
      <c r="G179" s="25" t="s">
        <v>653</v>
      </c>
      <c r="I179" s="25" t="s">
        <v>678</v>
      </c>
      <c r="J179" s="25" t="s">
        <v>679</v>
      </c>
      <c r="L179" s="25">
        <v>-28</v>
      </c>
      <c r="M179" s="25">
        <v>0</v>
      </c>
      <c r="N179" s="25">
        <v>0</v>
      </c>
      <c r="O179" s="25" t="s">
        <v>170</v>
      </c>
      <c r="P179" s="25">
        <v>9800</v>
      </c>
      <c r="Q179" s="25" t="s">
        <v>667</v>
      </c>
      <c r="R179" s="38" t="s">
        <v>680</v>
      </c>
      <c r="W179" s="25" t="s">
        <v>481</v>
      </c>
      <c r="X179" s="25">
        <v>9999999</v>
      </c>
      <c r="Y179" s="25">
        <v>1581377400</v>
      </c>
      <c r="Z179" s="25">
        <v>2552233600</v>
      </c>
      <c r="AA179" s="25">
        <v>14</v>
      </c>
      <c r="AH179" s="25">
        <v>1</v>
      </c>
      <c r="AI179" s="25">
        <v>1</v>
      </c>
      <c r="AL179" s="25">
        <v>1</v>
      </c>
      <c r="AM179" s="25">
        <v>1</v>
      </c>
    </row>
    <row r="180" s="25" customFormat="1" spans="1:39">
      <c r="A180" s="25">
        <v>179</v>
      </c>
      <c r="B180" s="25">
        <v>10096</v>
      </c>
      <c r="F180" s="25">
        <v>1</v>
      </c>
      <c r="G180" s="25" t="s">
        <v>653</v>
      </c>
      <c r="I180" s="25" t="s">
        <v>681</v>
      </c>
      <c r="J180" s="25" t="s">
        <v>676</v>
      </c>
      <c r="L180" s="25">
        <v>-28</v>
      </c>
      <c r="M180" s="25">
        <v>0</v>
      </c>
      <c r="N180" s="25">
        <v>0</v>
      </c>
      <c r="O180" s="25" t="s">
        <v>170</v>
      </c>
      <c r="P180" s="25">
        <v>4800</v>
      </c>
      <c r="Q180" s="25" t="s">
        <v>667</v>
      </c>
      <c r="R180" s="38" t="s">
        <v>677</v>
      </c>
      <c r="W180" s="25" t="s">
        <v>481</v>
      </c>
      <c r="X180" s="25">
        <v>9999999</v>
      </c>
      <c r="Y180" s="25">
        <v>1581377400</v>
      </c>
      <c r="Z180" s="25">
        <v>2552233600</v>
      </c>
      <c r="AA180" s="25">
        <v>14</v>
      </c>
      <c r="AH180" s="25">
        <v>1</v>
      </c>
      <c r="AI180" s="25">
        <v>1</v>
      </c>
      <c r="AL180" s="25">
        <v>1</v>
      </c>
      <c r="AM180" s="25">
        <v>1</v>
      </c>
    </row>
    <row r="181" s="25" customFormat="1" spans="1:39">
      <c r="A181" s="25">
        <v>180</v>
      </c>
      <c r="B181" s="25">
        <v>10097</v>
      </c>
      <c r="F181" s="25">
        <v>1</v>
      </c>
      <c r="G181" s="25" t="s">
        <v>653</v>
      </c>
      <c r="I181" s="25" t="s">
        <v>682</v>
      </c>
      <c r="J181" s="25" t="s">
        <v>679</v>
      </c>
      <c r="L181" s="25">
        <v>-28</v>
      </c>
      <c r="M181" s="25">
        <v>0</v>
      </c>
      <c r="N181" s="25">
        <v>0</v>
      </c>
      <c r="O181" s="25" t="s">
        <v>170</v>
      </c>
      <c r="P181" s="25">
        <v>9800</v>
      </c>
      <c r="Q181" s="25" t="s">
        <v>667</v>
      </c>
      <c r="R181" s="38" t="s">
        <v>680</v>
      </c>
      <c r="W181" s="25" t="s">
        <v>481</v>
      </c>
      <c r="X181" s="25">
        <v>9999999</v>
      </c>
      <c r="Y181" s="25">
        <v>1581377400</v>
      </c>
      <c r="Z181" s="25">
        <v>2552233600</v>
      </c>
      <c r="AA181" s="25">
        <v>14</v>
      </c>
      <c r="AH181" s="25">
        <v>1</v>
      </c>
      <c r="AI181" s="25">
        <v>1</v>
      </c>
      <c r="AL181" s="25">
        <v>1</v>
      </c>
      <c r="AM181" s="25">
        <v>1</v>
      </c>
    </row>
    <row r="182" s="25" customFormat="1" spans="1:39">
      <c r="A182" s="25">
        <v>181</v>
      </c>
      <c r="B182" s="25">
        <v>10098</v>
      </c>
      <c r="F182" s="25">
        <v>1</v>
      </c>
      <c r="G182" s="25" t="s">
        <v>653</v>
      </c>
      <c r="I182" s="25" t="s">
        <v>683</v>
      </c>
      <c r="J182" s="25" t="s">
        <v>684</v>
      </c>
      <c r="L182" s="25">
        <v>-28</v>
      </c>
      <c r="M182" s="25">
        <v>0</v>
      </c>
      <c r="N182" s="25">
        <v>0</v>
      </c>
      <c r="O182" s="25" t="s">
        <v>170</v>
      </c>
      <c r="P182" s="25">
        <v>19800</v>
      </c>
      <c r="Q182" s="25" t="s">
        <v>667</v>
      </c>
      <c r="R182" s="38" t="s">
        <v>685</v>
      </c>
      <c r="W182" s="25" t="s">
        <v>481</v>
      </c>
      <c r="X182" s="25">
        <v>9999999</v>
      </c>
      <c r="Y182" s="25">
        <v>1581377400</v>
      </c>
      <c r="Z182" s="25">
        <v>2552233600</v>
      </c>
      <c r="AA182" s="25">
        <v>14</v>
      </c>
      <c r="AH182" s="25">
        <v>1</v>
      </c>
      <c r="AI182" s="25">
        <v>1</v>
      </c>
      <c r="AL182" s="25">
        <v>1</v>
      </c>
      <c r="AM182" s="25">
        <v>1</v>
      </c>
    </row>
    <row r="183" s="25" customFormat="1" spans="1:39">
      <c r="A183" s="25">
        <v>182</v>
      </c>
      <c r="B183" s="25">
        <v>10099</v>
      </c>
      <c r="F183" s="25">
        <v>1</v>
      </c>
      <c r="G183" s="25" t="s">
        <v>653</v>
      </c>
      <c r="I183" s="25" t="s">
        <v>686</v>
      </c>
      <c r="J183" s="25" t="s">
        <v>679</v>
      </c>
      <c r="L183" s="25">
        <v>-28</v>
      </c>
      <c r="M183" s="25">
        <v>0</v>
      </c>
      <c r="N183" s="25">
        <v>0</v>
      </c>
      <c r="O183" s="25" t="s">
        <v>170</v>
      </c>
      <c r="P183" s="25">
        <v>9800</v>
      </c>
      <c r="Q183" s="25" t="s">
        <v>667</v>
      </c>
      <c r="R183" s="38" t="s">
        <v>680</v>
      </c>
      <c r="W183" s="25" t="s">
        <v>481</v>
      </c>
      <c r="X183" s="25">
        <v>9999999</v>
      </c>
      <c r="Y183" s="25">
        <v>1581377400</v>
      </c>
      <c r="Z183" s="25">
        <v>2552233600</v>
      </c>
      <c r="AA183" s="25">
        <v>14</v>
      </c>
      <c r="AH183" s="25">
        <v>1</v>
      </c>
      <c r="AI183" s="25">
        <v>1</v>
      </c>
      <c r="AL183" s="25">
        <v>1</v>
      </c>
      <c r="AM183" s="25">
        <v>1</v>
      </c>
    </row>
    <row r="184" s="25" customFormat="1" spans="1:39">
      <c r="A184" s="25">
        <v>183</v>
      </c>
      <c r="B184" s="25">
        <v>10100</v>
      </c>
      <c r="F184" s="25">
        <v>1</v>
      </c>
      <c r="G184" s="25" t="s">
        <v>653</v>
      </c>
      <c r="I184" s="25" t="s">
        <v>687</v>
      </c>
      <c r="J184" s="25" t="s">
        <v>684</v>
      </c>
      <c r="L184" s="25">
        <v>-28</v>
      </c>
      <c r="M184" s="25">
        <v>0</v>
      </c>
      <c r="N184" s="25">
        <v>0</v>
      </c>
      <c r="O184" s="25" t="s">
        <v>170</v>
      </c>
      <c r="P184" s="25">
        <v>19800</v>
      </c>
      <c r="Q184" s="25" t="s">
        <v>667</v>
      </c>
      <c r="R184" s="38" t="s">
        <v>685</v>
      </c>
      <c r="W184" s="25" t="s">
        <v>481</v>
      </c>
      <c r="X184" s="25">
        <v>9999999</v>
      </c>
      <c r="Y184" s="25">
        <v>1581377400</v>
      </c>
      <c r="Z184" s="25">
        <v>2552233600</v>
      </c>
      <c r="AA184" s="25">
        <v>14</v>
      </c>
      <c r="AH184" s="25">
        <v>1</v>
      </c>
      <c r="AI184" s="25">
        <v>1</v>
      </c>
      <c r="AL184" s="25">
        <v>1</v>
      </c>
      <c r="AM184" s="25">
        <v>1</v>
      </c>
    </row>
    <row r="185" s="25" customFormat="1" spans="1:39">
      <c r="A185" s="25">
        <v>184</v>
      </c>
      <c r="B185" s="25">
        <v>10101</v>
      </c>
      <c r="F185" s="25">
        <v>1</v>
      </c>
      <c r="G185" s="25" t="s">
        <v>653</v>
      </c>
      <c r="I185" s="25" t="s">
        <v>688</v>
      </c>
      <c r="J185" s="25" t="s">
        <v>689</v>
      </c>
      <c r="L185" s="25">
        <v>-28</v>
      </c>
      <c r="M185" s="25">
        <v>0</v>
      </c>
      <c r="N185" s="25">
        <v>0</v>
      </c>
      <c r="O185" s="25" t="s">
        <v>170</v>
      </c>
      <c r="P185" s="25">
        <v>49800</v>
      </c>
      <c r="Q185" s="25" t="s">
        <v>667</v>
      </c>
      <c r="R185" s="38" t="s">
        <v>690</v>
      </c>
      <c r="W185" s="25" t="s">
        <v>481</v>
      </c>
      <c r="X185" s="25">
        <v>9999999</v>
      </c>
      <c r="Y185" s="25">
        <v>1581377400</v>
      </c>
      <c r="Z185" s="25">
        <v>2552233600</v>
      </c>
      <c r="AA185" s="25">
        <v>14</v>
      </c>
      <c r="AH185" s="25">
        <v>1</v>
      </c>
      <c r="AI185" s="25">
        <v>1</v>
      </c>
      <c r="AL185" s="25">
        <v>1</v>
      </c>
      <c r="AM185" s="25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528</v>
      </c>
      <c r="J186" s="21" t="s">
        <v>691</v>
      </c>
      <c r="L186" s="21">
        <v>-29</v>
      </c>
      <c r="M186" s="21">
        <v>0</v>
      </c>
      <c r="N186" s="21">
        <v>0</v>
      </c>
      <c r="O186" s="21" t="s">
        <v>170</v>
      </c>
      <c r="P186" s="21">
        <v>600</v>
      </c>
      <c r="Q186" s="21" t="s">
        <v>530</v>
      </c>
      <c r="R186" s="21" t="s">
        <v>692</v>
      </c>
      <c r="T186" s="21" t="s">
        <v>532</v>
      </c>
      <c r="U186" s="21" t="s">
        <v>693</v>
      </c>
      <c r="W186" s="21" t="s">
        <v>173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654</v>
      </c>
      <c r="J187" s="21" t="s">
        <v>694</v>
      </c>
      <c r="L187" s="21">
        <v>-28</v>
      </c>
      <c r="M187" s="21">
        <v>0</v>
      </c>
      <c r="N187" s="21">
        <v>0</v>
      </c>
      <c r="O187" s="21" t="s">
        <v>170</v>
      </c>
      <c r="P187" s="21">
        <v>100</v>
      </c>
      <c r="Q187" s="21" t="s">
        <v>366</v>
      </c>
      <c r="R187" s="21" t="s">
        <v>695</v>
      </c>
      <c r="W187" s="21" t="s">
        <v>481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656</v>
      </c>
      <c r="J188" s="21" t="s">
        <v>696</v>
      </c>
      <c r="L188" s="21">
        <v>-28</v>
      </c>
      <c r="M188" s="21">
        <v>0</v>
      </c>
      <c r="N188" s="21">
        <v>0</v>
      </c>
      <c r="O188" s="21" t="s">
        <v>170</v>
      </c>
      <c r="P188" s="21">
        <v>300</v>
      </c>
      <c r="Q188" s="21" t="s">
        <v>366</v>
      </c>
      <c r="R188" s="21" t="s">
        <v>356</v>
      </c>
      <c r="W188" s="21" t="s">
        <v>481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659</v>
      </c>
      <c r="J189" s="21" t="s">
        <v>697</v>
      </c>
      <c r="L189" s="21">
        <v>-28</v>
      </c>
      <c r="M189" s="21">
        <v>0</v>
      </c>
      <c r="N189" s="21">
        <v>0</v>
      </c>
      <c r="O189" s="21" t="s">
        <v>170</v>
      </c>
      <c r="P189" s="21">
        <v>600</v>
      </c>
      <c r="Q189" s="21" t="s">
        <v>366</v>
      </c>
      <c r="R189" s="21" t="s">
        <v>698</v>
      </c>
      <c r="W189" s="21" t="s">
        <v>481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662</v>
      </c>
      <c r="J190" s="21" t="s">
        <v>699</v>
      </c>
      <c r="L190" s="21">
        <v>-28</v>
      </c>
      <c r="M190" s="21">
        <v>0</v>
      </c>
      <c r="N190" s="21">
        <v>0</v>
      </c>
      <c r="O190" s="21" t="s">
        <v>170</v>
      </c>
      <c r="P190" s="21">
        <v>600</v>
      </c>
      <c r="Q190" s="21" t="s">
        <v>366</v>
      </c>
      <c r="R190" s="21" t="s">
        <v>700</v>
      </c>
      <c r="W190" s="21" t="s">
        <v>481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701</v>
      </c>
      <c r="J191" s="21" t="s">
        <v>702</v>
      </c>
      <c r="L191" s="21">
        <v>-28</v>
      </c>
      <c r="M191" s="21">
        <v>0</v>
      </c>
      <c r="N191" s="21">
        <v>0</v>
      </c>
      <c r="O191" s="21" t="s">
        <v>170</v>
      </c>
      <c r="P191" s="21">
        <v>1200</v>
      </c>
      <c r="Q191" s="21" t="s">
        <v>484</v>
      </c>
      <c r="R191" s="21" t="s">
        <v>703</v>
      </c>
      <c r="W191" s="21" t="s">
        <v>481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669</v>
      </c>
      <c r="J192" s="21" t="s">
        <v>704</v>
      </c>
      <c r="L192" s="21">
        <v>-28</v>
      </c>
      <c r="M192" s="21">
        <v>0</v>
      </c>
      <c r="N192" s="21">
        <v>0</v>
      </c>
      <c r="O192" s="21" t="s">
        <v>170</v>
      </c>
      <c r="P192" s="21">
        <v>1800</v>
      </c>
      <c r="Q192" s="21" t="s">
        <v>484</v>
      </c>
      <c r="R192" s="21" t="s">
        <v>705</v>
      </c>
      <c r="W192" s="21" t="s">
        <v>481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706</v>
      </c>
      <c r="J193" s="21" t="s">
        <v>707</v>
      </c>
      <c r="L193" s="21">
        <v>-28</v>
      </c>
      <c r="M193" s="21">
        <v>0</v>
      </c>
      <c r="N193" s="21">
        <v>0</v>
      </c>
      <c r="O193" s="21" t="s">
        <v>170</v>
      </c>
      <c r="P193" s="21">
        <v>1800</v>
      </c>
      <c r="Q193" s="21" t="s">
        <v>484</v>
      </c>
      <c r="R193" s="21" t="s">
        <v>708</v>
      </c>
      <c r="W193" s="21" t="s">
        <v>481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709</v>
      </c>
      <c r="J194" s="21" t="s">
        <v>710</v>
      </c>
      <c r="L194" s="21">
        <v>-28</v>
      </c>
      <c r="M194" s="21">
        <v>0</v>
      </c>
      <c r="N194" s="21">
        <v>0</v>
      </c>
      <c r="O194" s="21" t="s">
        <v>170</v>
      </c>
      <c r="P194" s="21">
        <v>3000</v>
      </c>
      <c r="Q194" s="21" t="s">
        <v>484</v>
      </c>
      <c r="R194" s="21" t="s">
        <v>711</v>
      </c>
      <c r="W194" s="21" t="s">
        <v>481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712</v>
      </c>
      <c r="J195" s="21" t="s">
        <v>713</v>
      </c>
      <c r="L195" s="21">
        <v>-28</v>
      </c>
      <c r="M195" s="21">
        <v>0</v>
      </c>
      <c r="N195" s="21">
        <v>0</v>
      </c>
      <c r="O195" s="21" t="s">
        <v>170</v>
      </c>
      <c r="P195" s="21">
        <v>4800</v>
      </c>
      <c r="Q195" s="21" t="s">
        <v>484</v>
      </c>
      <c r="R195" s="21" t="s">
        <v>714</v>
      </c>
      <c r="W195" s="21" t="s">
        <v>481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715</v>
      </c>
      <c r="J196" s="21" t="s">
        <v>716</v>
      </c>
      <c r="L196" s="21">
        <v>-28</v>
      </c>
      <c r="M196" s="21">
        <v>0</v>
      </c>
      <c r="N196" s="21">
        <v>0</v>
      </c>
      <c r="O196" s="21" t="s">
        <v>170</v>
      </c>
      <c r="P196" s="21">
        <v>4800</v>
      </c>
      <c r="Q196" s="21" t="s">
        <v>484</v>
      </c>
      <c r="R196" s="21" t="s">
        <v>717</v>
      </c>
      <c r="W196" s="21" t="s">
        <v>481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718</v>
      </c>
      <c r="J197" s="21" t="s">
        <v>719</v>
      </c>
      <c r="L197" s="21">
        <v>-28</v>
      </c>
      <c r="M197" s="21">
        <v>0</v>
      </c>
      <c r="N197" s="21">
        <v>0</v>
      </c>
      <c r="O197" s="21" t="s">
        <v>170</v>
      </c>
      <c r="P197" s="21">
        <v>9800</v>
      </c>
      <c r="Q197" s="21" t="s">
        <v>484</v>
      </c>
      <c r="R197" s="21" t="s">
        <v>720</v>
      </c>
      <c r="W197" s="21" t="s">
        <v>481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721</v>
      </c>
      <c r="J198" s="21" t="s">
        <v>722</v>
      </c>
      <c r="L198" s="21">
        <v>-28</v>
      </c>
      <c r="M198" s="21">
        <v>0</v>
      </c>
      <c r="N198" s="21">
        <v>0</v>
      </c>
      <c r="O198" s="21" t="s">
        <v>170</v>
      </c>
      <c r="P198" s="21">
        <v>19800</v>
      </c>
      <c r="Q198" s="21" t="s">
        <v>484</v>
      </c>
      <c r="R198" s="21" t="s">
        <v>723</v>
      </c>
      <c r="W198" s="21" t="s">
        <v>481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724</v>
      </c>
      <c r="J199" s="21" t="s">
        <v>719</v>
      </c>
      <c r="L199" s="21">
        <v>-28</v>
      </c>
      <c r="M199" s="21">
        <v>0</v>
      </c>
      <c r="N199" s="21">
        <v>0</v>
      </c>
      <c r="O199" s="21" t="s">
        <v>170</v>
      </c>
      <c r="P199" s="21">
        <v>9800</v>
      </c>
      <c r="Q199" s="21" t="s">
        <v>484</v>
      </c>
      <c r="R199" s="21" t="s">
        <v>720</v>
      </c>
      <c r="W199" s="21" t="s">
        <v>481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725</v>
      </c>
      <c r="J200" s="21" t="s">
        <v>722</v>
      </c>
      <c r="L200" s="21">
        <v>-28</v>
      </c>
      <c r="M200" s="21">
        <v>0</v>
      </c>
      <c r="N200" s="21">
        <v>0</v>
      </c>
      <c r="O200" s="21" t="s">
        <v>170</v>
      </c>
      <c r="P200" s="21">
        <v>19800</v>
      </c>
      <c r="Q200" s="21" t="s">
        <v>484</v>
      </c>
      <c r="R200" s="21" t="s">
        <v>723</v>
      </c>
      <c r="W200" s="21" t="s">
        <v>481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726</v>
      </c>
      <c r="J201" s="21" t="s">
        <v>727</v>
      </c>
      <c r="L201" s="21">
        <v>-28</v>
      </c>
      <c r="M201" s="21">
        <v>0</v>
      </c>
      <c r="N201" s="21">
        <v>0</v>
      </c>
      <c r="O201" s="21" t="s">
        <v>170</v>
      </c>
      <c r="P201" s="21">
        <v>49800</v>
      </c>
      <c r="Q201" s="21" t="s">
        <v>484</v>
      </c>
      <c r="R201" s="21" t="s">
        <v>728</v>
      </c>
      <c r="W201" s="21" t="s">
        <v>481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654</v>
      </c>
      <c r="J202" s="21" t="s">
        <v>694</v>
      </c>
      <c r="L202" s="21">
        <v>-28</v>
      </c>
      <c r="M202" s="21">
        <v>0</v>
      </c>
      <c r="N202" s="21">
        <v>0</v>
      </c>
      <c r="O202" s="21" t="s">
        <v>170</v>
      </c>
      <c r="P202" s="21">
        <v>100</v>
      </c>
      <c r="Q202" s="21" t="s">
        <v>366</v>
      </c>
      <c r="R202" s="21" t="s">
        <v>695</v>
      </c>
      <c r="W202" s="21" t="s">
        <v>481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656</v>
      </c>
      <c r="J203" s="21" t="s">
        <v>696</v>
      </c>
      <c r="L203" s="21">
        <v>-28</v>
      </c>
      <c r="M203" s="21">
        <v>0</v>
      </c>
      <c r="N203" s="21">
        <v>0</v>
      </c>
      <c r="O203" s="21" t="s">
        <v>170</v>
      </c>
      <c r="P203" s="21">
        <v>300</v>
      </c>
      <c r="Q203" s="21" t="s">
        <v>366</v>
      </c>
      <c r="R203" s="21" t="s">
        <v>356</v>
      </c>
      <c r="W203" s="21" t="s">
        <v>481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659</v>
      </c>
      <c r="J204" s="21" t="s">
        <v>697</v>
      </c>
      <c r="L204" s="21">
        <v>-28</v>
      </c>
      <c r="M204" s="21">
        <v>0</v>
      </c>
      <c r="N204" s="21">
        <v>0</v>
      </c>
      <c r="O204" s="21" t="s">
        <v>170</v>
      </c>
      <c r="P204" s="21">
        <v>600</v>
      </c>
      <c r="Q204" s="21" t="s">
        <v>366</v>
      </c>
      <c r="R204" s="21" t="s">
        <v>698</v>
      </c>
      <c r="W204" s="21" t="s">
        <v>481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662</v>
      </c>
      <c r="J205" s="21" t="s">
        <v>699</v>
      </c>
      <c r="L205" s="21">
        <v>-28</v>
      </c>
      <c r="M205" s="21">
        <v>0</v>
      </c>
      <c r="N205" s="21">
        <v>0</v>
      </c>
      <c r="O205" s="21" t="s">
        <v>170</v>
      </c>
      <c r="P205" s="21">
        <v>600</v>
      </c>
      <c r="Q205" s="21" t="s">
        <v>366</v>
      </c>
      <c r="R205" s="21" t="s">
        <v>700</v>
      </c>
      <c r="W205" s="21" t="s">
        <v>481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701</v>
      </c>
      <c r="J206" s="21" t="s">
        <v>702</v>
      </c>
      <c r="L206" s="21">
        <v>-28</v>
      </c>
      <c r="M206" s="21">
        <v>0</v>
      </c>
      <c r="N206" s="21">
        <v>0</v>
      </c>
      <c r="O206" s="21" t="s">
        <v>170</v>
      </c>
      <c r="P206" s="21">
        <v>1200</v>
      </c>
      <c r="Q206" s="21" t="s">
        <v>484</v>
      </c>
      <c r="R206" s="21" t="s">
        <v>703</v>
      </c>
      <c r="W206" s="21" t="s">
        <v>481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669</v>
      </c>
      <c r="J207" s="21" t="s">
        <v>704</v>
      </c>
      <c r="L207" s="21">
        <v>-28</v>
      </c>
      <c r="M207" s="21">
        <v>0</v>
      </c>
      <c r="N207" s="21">
        <v>0</v>
      </c>
      <c r="O207" s="21" t="s">
        <v>170</v>
      </c>
      <c r="P207" s="21">
        <v>1800</v>
      </c>
      <c r="Q207" s="21" t="s">
        <v>484</v>
      </c>
      <c r="R207" s="21" t="s">
        <v>705</v>
      </c>
      <c r="W207" s="21" t="s">
        <v>481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706</v>
      </c>
      <c r="J208" s="21" t="s">
        <v>707</v>
      </c>
      <c r="L208" s="21">
        <v>-28</v>
      </c>
      <c r="M208" s="21">
        <v>0</v>
      </c>
      <c r="N208" s="21">
        <v>0</v>
      </c>
      <c r="O208" s="21" t="s">
        <v>170</v>
      </c>
      <c r="P208" s="21">
        <v>1800</v>
      </c>
      <c r="Q208" s="21" t="s">
        <v>484</v>
      </c>
      <c r="R208" s="21" t="s">
        <v>708</v>
      </c>
      <c r="W208" s="21" t="s">
        <v>481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709</v>
      </c>
      <c r="J209" s="21" t="s">
        <v>710</v>
      </c>
      <c r="L209" s="21">
        <v>-28</v>
      </c>
      <c r="M209" s="21">
        <v>0</v>
      </c>
      <c r="N209" s="21">
        <v>0</v>
      </c>
      <c r="O209" s="21" t="s">
        <v>170</v>
      </c>
      <c r="P209" s="21">
        <v>3000</v>
      </c>
      <c r="Q209" s="21" t="s">
        <v>484</v>
      </c>
      <c r="R209" s="21" t="s">
        <v>711</v>
      </c>
      <c r="W209" s="21" t="s">
        <v>481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712</v>
      </c>
      <c r="J210" s="21" t="s">
        <v>713</v>
      </c>
      <c r="L210" s="21">
        <v>-28</v>
      </c>
      <c r="M210" s="21">
        <v>0</v>
      </c>
      <c r="N210" s="21">
        <v>0</v>
      </c>
      <c r="O210" s="21" t="s">
        <v>170</v>
      </c>
      <c r="P210" s="21">
        <v>4800</v>
      </c>
      <c r="Q210" s="21" t="s">
        <v>484</v>
      </c>
      <c r="R210" s="21" t="s">
        <v>714</v>
      </c>
      <c r="W210" s="21" t="s">
        <v>481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715</v>
      </c>
      <c r="J211" s="21" t="s">
        <v>716</v>
      </c>
      <c r="L211" s="21">
        <v>-28</v>
      </c>
      <c r="M211" s="21">
        <v>0</v>
      </c>
      <c r="N211" s="21">
        <v>0</v>
      </c>
      <c r="O211" s="21" t="s">
        <v>170</v>
      </c>
      <c r="P211" s="21">
        <v>4800</v>
      </c>
      <c r="Q211" s="21" t="s">
        <v>484</v>
      </c>
      <c r="R211" s="21" t="s">
        <v>717</v>
      </c>
      <c r="W211" s="21" t="s">
        <v>481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718</v>
      </c>
      <c r="J212" s="21" t="s">
        <v>719</v>
      </c>
      <c r="L212" s="21">
        <v>-28</v>
      </c>
      <c r="M212" s="21">
        <v>0</v>
      </c>
      <c r="N212" s="21">
        <v>0</v>
      </c>
      <c r="O212" s="21" t="s">
        <v>170</v>
      </c>
      <c r="P212" s="21">
        <v>9800</v>
      </c>
      <c r="Q212" s="21" t="s">
        <v>484</v>
      </c>
      <c r="R212" s="21" t="s">
        <v>720</v>
      </c>
      <c r="W212" s="21" t="s">
        <v>481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721</v>
      </c>
      <c r="J213" s="21" t="s">
        <v>722</v>
      </c>
      <c r="L213" s="21">
        <v>-28</v>
      </c>
      <c r="M213" s="21">
        <v>0</v>
      </c>
      <c r="N213" s="21">
        <v>0</v>
      </c>
      <c r="O213" s="21" t="s">
        <v>170</v>
      </c>
      <c r="P213" s="21">
        <v>19800</v>
      </c>
      <c r="Q213" s="21" t="s">
        <v>484</v>
      </c>
      <c r="R213" s="21" t="s">
        <v>723</v>
      </c>
      <c r="W213" s="21" t="s">
        <v>481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724</v>
      </c>
      <c r="J214" s="21" t="s">
        <v>719</v>
      </c>
      <c r="L214" s="21">
        <v>-28</v>
      </c>
      <c r="M214" s="21">
        <v>0</v>
      </c>
      <c r="N214" s="21">
        <v>0</v>
      </c>
      <c r="O214" s="21" t="s">
        <v>170</v>
      </c>
      <c r="P214" s="21">
        <v>9800</v>
      </c>
      <c r="Q214" s="21" t="s">
        <v>484</v>
      </c>
      <c r="R214" s="21" t="s">
        <v>720</v>
      </c>
      <c r="W214" s="21" t="s">
        <v>481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725</v>
      </c>
      <c r="J215" s="21" t="s">
        <v>722</v>
      </c>
      <c r="L215" s="21">
        <v>-28</v>
      </c>
      <c r="M215" s="21">
        <v>0</v>
      </c>
      <c r="N215" s="21">
        <v>0</v>
      </c>
      <c r="O215" s="21" t="s">
        <v>170</v>
      </c>
      <c r="P215" s="21">
        <v>19800</v>
      </c>
      <c r="Q215" s="21" t="s">
        <v>484</v>
      </c>
      <c r="R215" s="21" t="s">
        <v>723</v>
      </c>
      <c r="W215" s="21" t="s">
        <v>481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726</v>
      </c>
      <c r="J216" s="21" t="s">
        <v>727</v>
      </c>
      <c r="L216" s="21">
        <v>-28</v>
      </c>
      <c r="M216" s="21">
        <v>0</v>
      </c>
      <c r="N216" s="21">
        <v>0</v>
      </c>
      <c r="O216" s="21" t="s">
        <v>170</v>
      </c>
      <c r="P216" s="21">
        <v>49800</v>
      </c>
      <c r="Q216" s="21" t="s">
        <v>484</v>
      </c>
      <c r="R216" s="21" t="s">
        <v>728</v>
      </c>
      <c r="W216" s="21" t="s">
        <v>481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654</v>
      </c>
      <c r="J217" s="21" t="s">
        <v>694</v>
      </c>
      <c r="L217" s="21">
        <v>-28</v>
      </c>
      <c r="M217" s="21">
        <v>0</v>
      </c>
      <c r="N217" s="21">
        <v>0</v>
      </c>
      <c r="O217" s="21" t="s">
        <v>170</v>
      </c>
      <c r="P217" s="21">
        <v>100</v>
      </c>
      <c r="Q217" s="21" t="s">
        <v>366</v>
      </c>
      <c r="R217" s="21" t="s">
        <v>695</v>
      </c>
      <c r="W217" s="21" t="s">
        <v>481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656</v>
      </c>
      <c r="J218" s="21" t="s">
        <v>696</v>
      </c>
      <c r="L218" s="21">
        <v>-28</v>
      </c>
      <c r="M218" s="21">
        <v>0</v>
      </c>
      <c r="N218" s="21">
        <v>0</v>
      </c>
      <c r="O218" s="21" t="s">
        <v>170</v>
      </c>
      <c r="P218" s="21">
        <v>300</v>
      </c>
      <c r="Q218" s="21" t="s">
        <v>366</v>
      </c>
      <c r="R218" s="21" t="s">
        <v>356</v>
      </c>
      <c r="W218" s="21" t="s">
        <v>481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659</v>
      </c>
      <c r="J219" s="21" t="s">
        <v>697</v>
      </c>
      <c r="L219" s="21">
        <v>-28</v>
      </c>
      <c r="M219" s="21">
        <v>0</v>
      </c>
      <c r="N219" s="21">
        <v>0</v>
      </c>
      <c r="O219" s="21" t="s">
        <v>170</v>
      </c>
      <c r="P219" s="21">
        <v>600</v>
      </c>
      <c r="Q219" s="21" t="s">
        <v>366</v>
      </c>
      <c r="R219" s="21" t="s">
        <v>698</v>
      </c>
      <c r="W219" s="21" t="s">
        <v>481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662</v>
      </c>
      <c r="J220" s="21" t="s">
        <v>699</v>
      </c>
      <c r="L220" s="21">
        <v>-28</v>
      </c>
      <c r="M220" s="21">
        <v>0</v>
      </c>
      <c r="N220" s="21">
        <v>0</v>
      </c>
      <c r="O220" s="21" t="s">
        <v>170</v>
      </c>
      <c r="P220" s="21">
        <v>600</v>
      </c>
      <c r="Q220" s="21" t="s">
        <v>366</v>
      </c>
      <c r="R220" s="21" t="s">
        <v>700</v>
      </c>
      <c r="W220" s="21" t="s">
        <v>481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701</v>
      </c>
      <c r="J221" s="21" t="s">
        <v>702</v>
      </c>
      <c r="L221" s="21">
        <v>-28</v>
      </c>
      <c r="M221" s="21">
        <v>0</v>
      </c>
      <c r="N221" s="21">
        <v>0</v>
      </c>
      <c r="O221" s="21" t="s">
        <v>170</v>
      </c>
      <c r="P221" s="21">
        <v>1200</v>
      </c>
      <c r="Q221" s="21" t="s">
        <v>484</v>
      </c>
      <c r="R221" s="21" t="s">
        <v>703</v>
      </c>
      <c r="W221" s="21" t="s">
        <v>481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669</v>
      </c>
      <c r="J222" s="21" t="s">
        <v>704</v>
      </c>
      <c r="L222" s="21">
        <v>-28</v>
      </c>
      <c r="M222" s="21">
        <v>0</v>
      </c>
      <c r="N222" s="21">
        <v>0</v>
      </c>
      <c r="O222" s="21" t="s">
        <v>170</v>
      </c>
      <c r="P222" s="21">
        <v>1800</v>
      </c>
      <c r="Q222" s="21" t="s">
        <v>484</v>
      </c>
      <c r="R222" s="21" t="s">
        <v>705</v>
      </c>
      <c r="W222" s="21" t="s">
        <v>481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706</v>
      </c>
      <c r="J223" s="21" t="s">
        <v>707</v>
      </c>
      <c r="L223" s="21">
        <v>-28</v>
      </c>
      <c r="M223" s="21">
        <v>0</v>
      </c>
      <c r="N223" s="21">
        <v>0</v>
      </c>
      <c r="O223" s="21" t="s">
        <v>170</v>
      </c>
      <c r="P223" s="21">
        <v>1800</v>
      </c>
      <c r="Q223" s="21" t="s">
        <v>484</v>
      </c>
      <c r="R223" s="21" t="s">
        <v>708</v>
      </c>
      <c r="W223" s="21" t="s">
        <v>481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709</v>
      </c>
      <c r="J224" s="21" t="s">
        <v>710</v>
      </c>
      <c r="L224" s="21">
        <v>-28</v>
      </c>
      <c r="M224" s="21">
        <v>0</v>
      </c>
      <c r="N224" s="21">
        <v>0</v>
      </c>
      <c r="O224" s="21" t="s">
        <v>170</v>
      </c>
      <c r="P224" s="21">
        <v>3000</v>
      </c>
      <c r="Q224" s="21" t="s">
        <v>484</v>
      </c>
      <c r="R224" s="21" t="s">
        <v>711</v>
      </c>
      <c r="W224" s="21" t="s">
        <v>481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712</v>
      </c>
      <c r="J225" s="21" t="s">
        <v>713</v>
      </c>
      <c r="L225" s="21">
        <v>-28</v>
      </c>
      <c r="M225" s="21">
        <v>0</v>
      </c>
      <c r="N225" s="21">
        <v>0</v>
      </c>
      <c r="O225" s="21" t="s">
        <v>170</v>
      </c>
      <c r="P225" s="21">
        <v>4800</v>
      </c>
      <c r="Q225" s="21" t="s">
        <v>484</v>
      </c>
      <c r="R225" s="21" t="s">
        <v>714</v>
      </c>
      <c r="W225" s="21" t="s">
        <v>481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715</v>
      </c>
      <c r="J226" s="21" t="s">
        <v>716</v>
      </c>
      <c r="L226" s="21">
        <v>-28</v>
      </c>
      <c r="M226" s="21">
        <v>0</v>
      </c>
      <c r="N226" s="21">
        <v>0</v>
      </c>
      <c r="O226" s="21" t="s">
        <v>170</v>
      </c>
      <c r="P226" s="21">
        <v>4800</v>
      </c>
      <c r="Q226" s="21" t="s">
        <v>484</v>
      </c>
      <c r="R226" s="21" t="s">
        <v>717</v>
      </c>
      <c r="W226" s="21" t="s">
        <v>481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718</v>
      </c>
      <c r="J227" s="21" t="s">
        <v>719</v>
      </c>
      <c r="L227" s="21">
        <v>-28</v>
      </c>
      <c r="M227" s="21">
        <v>0</v>
      </c>
      <c r="N227" s="21">
        <v>0</v>
      </c>
      <c r="O227" s="21" t="s">
        <v>170</v>
      </c>
      <c r="P227" s="21">
        <v>9800</v>
      </c>
      <c r="Q227" s="21" t="s">
        <v>484</v>
      </c>
      <c r="R227" s="21" t="s">
        <v>720</v>
      </c>
      <c r="W227" s="21" t="s">
        <v>481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721</v>
      </c>
      <c r="J228" s="21" t="s">
        <v>722</v>
      </c>
      <c r="L228" s="21">
        <v>-28</v>
      </c>
      <c r="M228" s="21">
        <v>0</v>
      </c>
      <c r="N228" s="21">
        <v>0</v>
      </c>
      <c r="O228" s="21" t="s">
        <v>170</v>
      </c>
      <c r="P228" s="21">
        <v>19800</v>
      </c>
      <c r="Q228" s="21" t="s">
        <v>484</v>
      </c>
      <c r="R228" s="21" t="s">
        <v>723</v>
      </c>
      <c r="W228" s="21" t="s">
        <v>481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724</v>
      </c>
      <c r="J229" s="21" t="s">
        <v>719</v>
      </c>
      <c r="L229" s="21">
        <v>-28</v>
      </c>
      <c r="M229" s="21">
        <v>0</v>
      </c>
      <c r="N229" s="21">
        <v>0</v>
      </c>
      <c r="O229" s="21" t="s">
        <v>170</v>
      </c>
      <c r="P229" s="21">
        <v>9800</v>
      </c>
      <c r="Q229" s="21" t="s">
        <v>484</v>
      </c>
      <c r="R229" s="21" t="s">
        <v>720</v>
      </c>
      <c r="W229" s="21" t="s">
        <v>481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725</v>
      </c>
      <c r="J230" s="21" t="s">
        <v>722</v>
      </c>
      <c r="L230" s="21">
        <v>-28</v>
      </c>
      <c r="M230" s="21">
        <v>0</v>
      </c>
      <c r="N230" s="21">
        <v>0</v>
      </c>
      <c r="O230" s="21" t="s">
        <v>170</v>
      </c>
      <c r="P230" s="21">
        <v>19800</v>
      </c>
      <c r="Q230" s="21" t="s">
        <v>484</v>
      </c>
      <c r="R230" s="21" t="s">
        <v>723</v>
      </c>
      <c r="W230" s="21" t="s">
        <v>481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726</v>
      </c>
      <c r="J231" s="21" t="s">
        <v>727</v>
      </c>
      <c r="L231" s="21">
        <v>-28</v>
      </c>
      <c r="M231" s="21">
        <v>0</v>
      </c>
      <c r="N231" s="21">
        <v>0</v>
      </c>
      <c r="O231" s="21" t="s">
        <v>170</v>
      </c>
      <c r="P231" s="21">
        <v>49800</v>
      </c>
      <c r="Q231" s="21" t="s">
        <v>484</v>
      </c>
      <c r="R231" s="21" t="s">
        <v>728</v>
      </c>
      <c r="W231" s="21" t="s">
        <v>481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654</v>
      </c>
      <c r="J232" s="21" t="s">
        <v>694</v>
      </c>
      <c r="L232" s="21">
        <v>-28</v>
      </c>
      <c r="M232" s="21">
        <v>0</v>
      </c>
      <c r="N232" s="21">
        <v>0</v>
      </c>
      <c r="O232" s="21" t="s">
        <v>170</v>
      </c>
      <c r="P232" s="21">
        <v>100</v>
      </c>
      <c r="Q232" s="21" t="s">
        <v>366</v>
      </c>
      <c r="R232" s="21" t="s">
        <v>695</v>
      </c>
      <c r="W232" s="21" t="s">
        <v>481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656</v>
      </c>
      <c r="J233" s="21" t="s">
        <v>696</v>
      </c>
      <c r="L233" s="21">
        <v>-28</v>
      </c>
      <c r="M233" s="21">
        <v>0</v>
      </c>
      <c r="N233" s="21">
        <v>0</v>
      </c>
      <c r="O233" s="21" t="s">
        <v>170</v>
      </c>
      <c r="P233" s="21">
        <v>300</v>
      </c>
      <c r="Q233" s="21" t="s">
        <v>366</v>
      </c>
      <c r="R233" s="21" t="s">
        <v>356</v>
      </c>
      <c r="W233" s="21" t="s">
        <v>481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659</v>
      </c>
      <c r="J234" s="21" t="s">
        <v>697</v>
      </c>
      <c r="L234" s="21">
        <v>-28</v>
      </c>
      <c r="M234" s="21">
        <v>0</v>
      </c>
      <c r="N234" s="21">
        <v>0</v>
      </c>
      <c r="O234" s="21" t="s">
        <v>170</v>
      </c>
      <c r="P234" s="21">
        <v>600</v>
      </c>
      <c r="Q234" s="21" t="s">
        <v>366</v>
      </c>
      <c r="R234" s="21" t="s">
        <v>698</v>
      </c>
      <c r="W234" s="21" t="s">
        <v>481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662</v>
      </c>
      <c r="J235" s="21" t="s">
        <v>699</v>
      </c>
      <c r="L235" s="21">
        <v>-28</v>
      </c>
      <c r="M235" s="21">
        <v>0</v>
      </c>
      <c r="N235" s="21">
        <v>0</v>
      </c>
      <c r="O235" s="21" t="s">
        <v>170</v>
      </c>
      <c r="P235" s="21">
        <v>600</v>
      </c>
      <c r="Q235" s="21" t="s">
        <v>366</v>
      </c>
      <c r="R235" s="21" t="s">
        <v>700</v>
      </c>
      <c r="W235" s="21" t="s">
        <v>481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701</v>
      </c>
      <c r="J236" s="21" t="s">
        <v>702</v>
      </c>
      <c r="L236" s="21">
        <v>-28</v>
      </c>
      <c r="M236" s="21">
        <v>0</v>
      </c>
      <c r="N236" s="21">
        <v>0</v>
      </c>
      <c r="O236" s="21" t="s">
        <v>170</v>
      </c>
      <c r="P236" s="21">
        <v>1200</v>
      </c>
      <c r="Q236" s="21" t="s">
        <v>484</v>
      </c>
      <c r="R236" s="21" t="s">
        <v>703</v>
      </c>
      <c r="W236" s="21" t="s">
        <v>481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669</v>
      </c>
      <c r="J237" s="21" t="s">
        <v>704</v>
      </c>
      <c r="L237" s="21">
        <v>-28</v>
      </c>
      <c r="M237" s="21">
        <v>0</v>
      </c>
      <c r="N237" s="21">
        <v>0</v>
      </c>
      <c r="O237" s="21" t="s">
        <v>170</v>
      </c>
      <c r="P237" s="21">
        <v>1800</v>
      </c>
      <c r="Q237" s="21" t="s">
        <v>484</v>
      </c>
      <c r="R237" s="21" t="s">
        <v>705</v>
      </c>
      <c r="W237" s="21" t="s">
        <v>481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706</v>
      </c>
      <c r="J238" s="21" t="s">
        <v>707</v>
      </c>
      <c r="L238" s="21">
        <v>-28</v>
      </c>
      <c r="M238" s="21">
        <v>0</v>
      </c>
      <c r="N238" s="21">
        <v>0</v>
      </c>
      <c r="O238" s="21" t="s">
        <v>170</v>
      </c>
      <c r="P238" s="21">
        <v>1800</v>
      </c>
      <c r="Q238" s="21" t="s">
        <v>484</v>
      </c>
      <c r="R238" s="21" t="s">
        <v>708</v>
      </c>
      <c r="W238" s="21" t="s">
        <v>481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709</v>
      </c>
      <c r="J239" s="21" t="s">
        <v>710</v>
      </c>
      <c r="L239" s="21">
        <v>-28</v>
      </c>
      <c r="M239" s="21">
        <v>0</v>
      </c>
      <c r="N239" s="21">
        <v>0</v>
      </c>
      <c r="O239" s="21" t="s">
        <v>170</v>
      </c>
      <c r="P239" s="21">
        <v>3000</v>
      </c>
      <c r="Q239" s="21" t="s">
        <v>484</v>
      </c>
      <c r="R239" s="21" t="s">
        <v>711</v>
      </c>
      <c r="W239" s="21" t="s">
        <v>481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712</v>
      </c>
      <c r="J240" s="21" t="s">
        <v>713</v>
      </c>
      <c r="L240" s="21">
        <v>-28</v>
      </c>
      <c r="M240" s="21">
        <v>0</v>
      </c>
      <c r="N240" s="21">
        <v>0</v>
      </c>
      <c r="O240" s="21" t="s">
        <v>170</v>
      </c>
      <c r="P240" s="21">
        <v>4800</v>
      </c>
      <c r="Q240" s="21" t="s">
        <v>484</v>
      </c>
      <c r="R240" s="21" t="s">
        <v>714</v>
      </c>
      <c r="W240" s="21" t="s">
        <v>481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715</v>
      </c>
      <c r="J241" s="21" t="s">
        <v>716</v>
      </c>
      <c r="L241" s="21">
        <v>-28</v>
      </c>
      <c r="M241" s="21">
        <v>0</v>
      </c>
      <c r="N241" s="21">
        <v>0</v>
      </c>
      <c r="O241" s="21" t="s">
        <v>170</v>
      </c>
      <c r="P241" s="21">
        <v>4800</v>
      </c>
      <c r="Q241" s="21" t="s">
        <v>484</v>
      </c>
      <c r="R241" s="21" t="s">
        <v>717</v>
      </c>
      <c r="W241" s="21" t="s">
        <v>481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718</v>
      </c>
      <c r="J242" s="21" t="s">
        <v>719</v>
      </c>
      <c r="L242" s="21">
        <v>-28</v>
      </c>
      <c r="M242" s="21">
        <v>0</v>
      </c>
      <c r="N242" s="21">
        <v>0</v>
      </c>
      <c r="O242" s="21" t="s">
        <v>170</v>
      </c>
      <c r="P242" s="21">
        <v>9800</v>
      </c>
      <c r="Q242" s="21" t="s">
        <v>484</v>
      </c>
      <c r="R242" s="21" t="s">
        <v>720</v>
      </c>
      <c r="W242" s="21" t="s">
        <v>481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721</v>
      </c>
      <c r="J243" s="21" t="s">
        <v>722</v>
      </c>
      <c r="L243" s="21">
        <v>-28</v>
      </c>
      <c r="M243" s="21">
        <v>0</v>
      </c>
      <c r="N243" s="21">
        <v>0</v>
      </c>
      <c r="O243" s="21" t="s">
        <v>170</v>
      </c>
      <c r="P243" s="21">
        <v>19800</v>
      </c>
      <c r="Q243" s="21" t="s">
        <v>484</v>
      </c>
      <c r="R243" s="21" t="s">
        <v>723</v>
      </c>
      <c r="W243" s="21" t="s">
        <v>481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724</v>
      </c>
      <c r="J244" s="21" t="s">
        <v>719</v>
      </c>
      <c r="L244" s="21">
        <v>-28</v>
      </c>
      <c r="M244" s="21">
        <v>0</v>
      </c>
      <c r="N244" s="21">
        <v>0</v>
      </c>
      <c r="O244" s="21" t="s">
        <v>170</v>
      </c>
      <c r="P244" s="21">
        <v>9800</v>
      </c>
      <c r="Q244" s="21" t="s">
        <v>484</v>
      </c>
      <c r="R244" s="21" t="s">
        <v>720</v>
      </c>
      <c r="W244" s="21" t="s">
        <v>481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725</v>
      </c>
      <c r="J245" s="21" t="s">
        <v>722</v>
      </c>
      <c r="L245" s="21">
        <v>-28</v>
      </c>
      <c r="M245" s="21">
        <v>0</v>
      </c>
      <c r="N245" s="21">
        <v>0</v>
      </c>
      <c r="O245" s="21" t="s">
        <v>170</v>
      </c>
      <c r="P245" s="21">
        <v>19800</v>
      </c>
      <c r="Q245" s="21" t="s">
        <v>484</v>
      </c>
      <c r="R245" s="21" t="s">
        <v>723</v>
      </c>
      <c r="W245" s="21" t="s">
        <v>481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726</v>
      </c>
      <c r="J246" s="21" t="s">
        <v>727</v>
      </c>
      <c r="L246" s="21">
        <v>-28</v>
      </c>
      <c r="M246" s="21">
        <v>0</v>
      </c>
      <c r="N246" s="21">
        <v>0</v>
      </c>
      <c r="O246" s="21" t="s">
        <v>170</v>
      </c>
      <c r="P246" s="21">
        <v>49800</v>
      </c>
      <c r="Q246" s="21" t="s">
        <v>484</v>
      </c>
      <c r="R246" s="21" t="s">
        <v>728</v>
      </c>
      <c r="W246" s="21" t="s">
        <v>481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0" t="s">
        <v>729</v>
      </c>
      <c r="H247" s="30"/>
      <c r="I247" s="30"/>
      <c r="J247" s="21" t="s">
        <v>730</v>
      </c>
      <c r="L247" s="21">
        <v>-28</v>
      </c>
      <c r="M247" s="21">
        <v>0</v>
      </c>
      <c r="N247" s="21">
        <v>0</v>
      </c>
      <c r="O247" s="21" t="s">
        <v>170</v>
      </c>
      <c r="P247" s="21">
        <v>600</v>
      </c>
      <c r="Q247" s="21" t="s">
        <v>232</v>
      </c>
      <c r="R247" s="21" t="s">
        <v>731</v>
      </c>
      <c r="W247" s="21" t="s">
        <v>481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0" t="s">
        <v>732</v>
      </c>
      <c r="H248" s="30"/>
      <c r="I248" s="30"/>
      <c r="J248" s="21" t="s">
        <v>733</v>
      </c>
      <c r="L248" s="21">
        <v>-28</v>
      </c>
      <c r="M248" s="21">
        <v>0</v>
      </c>
      <c r="N248" s="21">
        <v>0</v>
      </c>
      <c r="O248" s="21" t="s">
        <v>170</v>
      </c>
      <c r="P248" s="21">
        <v>1800</v>
      </c>
      <c r="Q248" s="21" t="s">
        <v>232</v>
      </c>
      <c r="R248" s="21" t="s">
        <v>734</v>
      </c>
      <c r="W248" s="21" t="s">
        <v>481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0" t="s">
        <v>558</v>
      </c>
      <c r="H249" s="30"/>
      <c r="I249" s="30"/>
      <c r="J249" s="21" t="s">
        <v>559</v>
      </c>
      <c r="L249" s="21">
        <v>-28</v>
      </c>
      <c r="M249" s="21">
        <v>0</v>
      </c>
      <c r="N249" s="21">
        <v>0</v>
      </c>
      <c r="O249" s="21" t="s">
        <v>170</v>
      </c>
      <c r="P249" s="21">
        <v>4800</v>
      </c>
      <c r="Q249" s="21" t="s">
        <v>232</v>
      </c>
      <c r="R249" s="21" t="s">
        <v>560</v>
      </c>
      <c r="W249" s="21" t="s">
        <v>481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4" customFormat="1" spans="1:39">
      <c r="A250" s="24">
        <v>249</v>
      </c>
      <c r="B250" s="24">
        <v>10166</v>
      </c>
      <c r="F250" s="24">
        <v>1</v>
      </c>
      <c r="G250" s="39" t="s">
        <v>735</v>
      </c>
      <c r="H250" s="39"/>
      <c r="I250" s="39"/>
      <c r="J250" s="24" t="s">
        <v>736</v>
      </c>
      <c r="L250" s="24">
        <v>-28</v>
      </c>
      <c r="M250" s="24">
        <v>0</v>
      </c>
      <c r="N250" s="24">
        <v>0</v>
      </c>
      <c r="O250" s="24" t="s">
        <v>170</v>
      </c>
      <c r="P250" s="24">
        <v>600</v>
      </c>
      <c r="Q250" s="24" t="s">
        <v>125</v>
      </c>
      <c r="R250" s="24" t="s">
        <v>737</v>
      </c>
      <c r="W250" s="24" t="s">
        <v>173</v>
      </c>
      <c r="X250" s="24">
        <v>9999999</v>
      </c>
      <c r="Y250" s="24">
        <v>0</v>
      </c>
      <c r="Z250" s="24">
        <v>2552233600</v>
      </c>
      <c r="AH250" s="24">
        <v>1</v>
      </c>
      <c r="AI250" s="24">
        <v>1</v>
      </c>
      <c r="AL250" s="24">
        <v>1</v>
      </c>
      <c r="AM250" s="24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528</v>
      </c>
      <c r="J251" s="21" t="s">
        <v>691</v>
      </c>
      <c r="L251" s="21">
        <v>-29</v>
      </c>
      <c r="M251" s="21">
        <v>0</v>
      </c>
      <c r="N251" s="21">
        <v>0</v>
      </c>
      <c r="O251" s="21" t="s">
        <v>170</v>
      </c>
      <c r="P251" s="21">
        <v>600</v>
      </c>
      <c r="Q251" s="21" t="s">
        <v>530</v>
      </c>
      <c r="R251" s="21" t="s">
        <v>692</v>
      </c>
      <c r="T251" s="21" t="s">
        <v>532</v>
      </c>
      <c r="U251" s="21" t="s">
        <v>693</v>
      </c>
      <c r="W251" s="21" t="s">
        <v>173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738</v>
      </c>
      <c r="J252" s="21" t="s">
        <v>739</v>
      </c>
      <c r="L252" s="21">
        <v>-30</v>
      </c>
      <c r="M252" s="21">
        <v>0</v>
      </c>
      <c r="N252" s="21">
        <v>0</v>
      </c>
      <c r="O252" s="21" t="s">
        <v>170</v>
      </c>
      <c r="P252" s="21">
        <v>19800</v>
      </c>
      <c r="Q252" s="21" t="s">
        <v>125</v>
      </c>
      <c r="R252" s="21" t="s">
        <v>740</v>
      </c>
      <c r="W252" s="21" t="s">
        <v>211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741</v>
      </c>
      <c r="J253" s="21" t="s">
        <v>742</v>
      </c>
      <c r="L253" s="21">
        <v>-30</v>
      </c>
      <c r="M253" s="21">
        <v>0</v>
      </c>
      <c r="N253" s="21">
        <v>0</v>
      </c>
      <c r="O253" s="21" t="s">
        <v>170</v>
      </c>
      <c r="P253" s="21">
        <v>100</v>
      </c>
      <c r="Q253" s="21" t="s">
        <v>743</v>
      </c>
      <c r="R253" s="21" t="s">
        <v>744</v>
      </c>
      <c r="W253" s="21" t="s">
        <v>481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745</v>
      </c>
      <c r="J254" s="21" t="s">
        <v>746</v>
      </c>
      <c r="L254" s="21">
        <v>-31</v>
      </c>
      <c r="M254" s="21">
        <v>0</v>
      </c>
      <c r="N254" s="21">
        <v>0</v>
      </c>
      <c r="O254" s="21" t="s">
        <v>170</v>
      </c>
      <c r="P254" s="21">
        <v>600</v>
      </c>
      <c r="Q254" s="21" t="s">
        <v>532</v>
      </c>
      <c r="R254" s="21" t="s">
        <v>747</v>
      </c>
      <c r="W254" s="21" t="s">
        <v>481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748</v>
      </c>
      <c r="J255" s="21" t="s">
        <v>749</v>
      </c>
      <c r="L255" s="21">
        <v>-31</v>
      </c>
      <c r="M255" s="21">
        <v>0</v>
      </c>
      <c r="N255" s="21">
        <v>0</v>
      </c>
      <c r="O255" s="21" t="s">
        <v>170</v>
      </c>
      <c r="P255" s="21">
        <v>1800</v>
      </c>
      <c r="Q255" s="21" t="s">
        <v>750</v>
      </c>
      <c r="R255" s="21" t="s">
        <v>751</v>
      </c>
      <c r="W255" s="21" t="s">
        <v>481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752</v>
      </c>
      <c r="J256" s="21" t="s">
        <v>753</v>
      </c>
      <c r="L256" s="21">
        <v>-31</v>
      </c>
      <c r="M256" s="21">
        <v>0</v>
      </c>
      <c r="N256" s="21">
        <v>0</v>
      </c>
      <c r="O256" s="21" t="s">
        <v>170</v>
      </c>
      <c r="P256" s="21">
        <v>3000</v>
      </c>
      <c r="Q256" s="21" t="s">
        <v>750</v>
      </c>
      <c r="R256" s="21" t="s">
        <v>754</v>
      </c>
      <c r="W256" s="21" t="s">
        <v>481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755</v>
      </c>
      <c r="J257" s="21" t="s">
        <v>756</v>
      </c>
      <c r="L257" s="21">
        <v>-31</v>
      </c>
      <c r="M257" s="21">
        <v>0</v>
      </c>
      <c r="N257" s="21">
        <v>0</v>
      </c>
      <c r="O257" s="21" t="s">
        <v>170</v>
      </c>
      <c r="P257" s="21">
        <v>9800</v>
      </c>
      <c r="Q257" s="21" t="s">
        <v>757</v>
      </c>
      <c r="R257" s="21" t="s">
        <v>758</v>
      </c>
      <c r="T257" s="21" t="s">
        <v>355</v>
      </c>
      <c r="U257" s="21" t="s">
        <v>759</v>
      </c>
      <c r="W257" s="21" t="s">
        <v>173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654</v>
      </c>
      <c r="J258" s="21" t="s">
        <v>760</v>
      </c>
      <c r="L258" s="21">
        <v>-31</v>
      </c>
      <c r="M258" s="21">
        <v>0</v>
      </c>
      <c r="N258" s="21">
        <v>0</v>
      </c>
      <c r="O258" s="21" t="s">
        <v>170</v>
      </c>
      <c r="P258" s="21">
        <v>100</v>
      </c>
      <c r="Q258" s="21" t="s">
        <v>750</v>
      </c>
      <c r="R258" s="21" t="s">
        <v>761</v>
      </c>
      <c r="W258" s="21" t="s">
        <v>481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656</v>
      </c>
      <c r="J259" s="21" t="s">
        <v>762</v>
      </c>
      <c r="L259" s="21">
        <v>-31</v>
      </c>
      <c r="M259" s="21">
        <v>0</v>
      </c>
      <c r="N259" s="21">
        <v>0</v>
      </c>
      <c r="O259" s="21" t="s">
        <v>170</v>
      </c>
      <c r="P259" s="21">
        <v>300</v>
      </c>
      <c r="Q259" s="21" t="s">
        <v>750</v>
      </c>
      <c r="R259" s="21" t="s">
        <v>763</v>
      </c>
      <c r="W259" s="21" t="s">
        <v>481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659</v>
      </c>
      <c r="J260" s="21" t="s">
        <v>764</v>
      </c>
      <c r="L260" s="21">
        <v>-31</v>
      </c>
      <c r="M260" s="21">
        <v>0</v>
      </c>
      <c r="N260" s="21">
        <v>0</v>
      </c>
      <c r="O260" s="21" t="s">
        <v>170</v>
      </c>
      <c r="P260" s="21">
        <v>600</v>
      </c>
      <c r="Q260" s="21" t="s">
        <v>750</v>
      </c>
      <c r="R260" s="21" t="s">
        <v>765</v>
      </c>
      <c r="W260" s="21" t="s">
        <v>481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662</v>
      </c>
      <c r="J261" s="21" t="s">
        <v>764</v>
      </c>
      <c r="L261" s="21">
        <v>-31</v>
      </c>
      <c r="M261" s="21">
        <v>0</v>
      </c>
      <c r="N261" s="21">
        <v>0</v>
      </c>
      <c r="O261" s="21" t="s">
        <v>170</v>
      </c>
      <c r="P261" s="21">
        <v>600</v>
      </c>
      <c r="Q261" s="21" t="s">
        <v>750</v>
      </c>
      <c r="R261" s="21" t="s">
        <v>765</v>
      </c>
      <c r="W261" s="21" t="s">
        <v>481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701</v>
      </c>
      <c r="J262" s="21" t="s">
        <v>766</v>
      </c>
      <c r="L262" s="21">
        <v>-31</v>
      </c>
      <c r="M262" s="21">
        <v>0</v>
      </c>
      <c r="N262" s="21">
        <v>0</v>
      </c>
      <c r="O262" s="21" t="s">
        <v>170</v>
      </c>
      <c r="P262" s="21">
        <v>1200</v>
      </c>
      <c r="Q262" s="21" t="s">
        <v>750</v>
      </c>
      <c r="R262" s="21" t="s">
        <v>767</v>
      </c>
      <c r="W262" s="21" t="s">
        <v>481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669</v>
      </c>
      <c r="J263" s="21" t="s">
        <v>768</v>
      </c>
      <c r="L263" s="21">
        <v>-31</v>
      </c>
      <c r="M263" s="21">
        <v>0</v>
      </c>
      <c r="N263" s="21">
        <v>0</v>
      </c>
      <c r="O263" s="21" t="s">
        <v>170</v>
      </c>
      <c r="P263" s="21">
        <v>1800</v>
      </c>
      <c r="Q263" s="21" t="s">
        <v>750</v>
      </c>
      <c r="R263" s="21" t="s">
        <v>769</v>
      </c>
      <c r="W263" s="21" t="s">
        <v>481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672</v>
      </c>
      <c r="J264" s="21" t="s">
        <v>768</v>
      </c>
      <c r="L264" s="21">
        <v>-31</v>
      </c>
      <c r="M264" s="21">
        <v>0</v>
      </c>
      <c r="N264" s="21">
        <v>0</v>
      </c>
      <c r="O264" s="21" t="s">
        <v>170</v>
      </c>
      <c r="P264" s="21">
        <v>1800</v>
      </c>
      <c r="Q264" s="21" t="s">
        <v>750</v>
      </c>
      <c r="R264" s="21" t="s">
        <v>769</v>
      </c>
      <c r="W264" s="21" t="s">
        <v>481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675</v>
      </c>
      <c r="J265" s="21" t="s">
        <v>770</v>
      </c>
      <c r="L265" s="21">
        <v>-31</v>
      </c>
      <c r="M265" s="21">
        <v>0</v>
      </c>
      <c r="N265" s="21">
        <v>0</v>
      </c>
      <c r="O265" s="21" t="s">
        <v>170</v>
      </c>
      <c r="P265" s="21">
        <v>4800</v>
      </c>
      <c r="Q265" s="21" t="s">
        <v>750</v>
      </c>
      <c r="R265" s="21" t="s">
        <v>771</v>
      </c>
      <c r="W265" s="21" t="s">
        <v>481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678</v>
      </c>
      <c r="J266" s="21" t="s">
        <v>772</v>
      </c>
      <c r="L266" s="21">
        <v>-31</v>
      </c>
      <c r="M266" s="21">
        <v>0</v>
      </c>
      <c r="N266" s="21">
        <v>0</v>
      </c>
      <c r="O266" s="21" t="s">
        <v>170</v>
      </c>
      <c r="P266" s="21">
        <v>9800</v>
      </c>
      <c r="Q266" s="21" t="s">
        <v>750</v>
      </c>
      <c r="R266" s="21" t="s">
        <v>773</v>
      </c>
      <c r="W266" s="21" t="s">
        <v>481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774</v>
      </c>
      <c r="J267" s="21" t="s">
        <v>770</v>
      </c>
      <c r="L267" s="21">
        <v>-31</v>
      </c>
      <c r="M267" s="21">
        <v>0</v>
      </c>
      <c r="N267" s="21">
        <v>0</v>
      </c>
      <c r="O267" s="21" t="s">
        <v>170</v>
      </c>
      <c r="P267" s="21">
        <v>4800</v>
      </c>
      <c r="Q267" s="21" t="s">
        <v>750</v>
      </c>
      <c r="R267" s="21" t="s">
        <v>771</v>
      </c>
      <c r="W267" s="21" t="s">
        <v>481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775</v>
      </c>
      <c r="J268" s="21" t="s">
        <v>772</v>
      </c>
      <c r="L268" s="21">
        <v>-31</v>
      </c>
      <c r="M268" s="21">
        <v>0</v>
      </c>
      <c r="N268" s="21">
        <v>0</v>
      </c>
      <c r="O268" s="21" t="s">
        <v>170</v>
      </c>
      <c r="P268" s="21">
        <v>9800</v>
      </c>
      <c r="Q268" s="21" t="s">
        <v>750</v>
      </c>
      <c r="R268" s="21" t="s">
        <v>773</v>
      </c>
      <c r="W268" s="21" t="s">
        <v>481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776</v>
      </c>
      <c r="J269" s="21" t="s">
        <v>777</v>
      </c>
      <c r="L269" s="21">
        <v>-31</v>
      </c>
      <c r="M269" s="21">
        <v>0</v>
      </c>
      <c r="N269" s="21">
        <v>0</v>
      </c>
      <c r="O269" s="21" t="s">
        <v>170</v>
      </c>
      <c r="P269" s="21">
        <v>19800</v>
      </c>
      <c r="Q269" s="21" t="s">
        <v>750</v>
      </c>
      <c r="R269" s="21" t="s">
        <v>778</v>
      </c>
      <c r="W269" s="21" t="s">
        <v>481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724</v>
      </c>
      <c r="J270" s="21" t="s">
        <v>772</v>
      </c>
      <c r="L270" s="21">
        <v>-31</v>
      </c>
      <c r="M270" s="21">
        <v>0</v>
      </c>
      <c r="N270" s="21">
        <v>0</v>
      </c>
      <c r="O270" s="21" t="s">
        <v>170</v>
      </c>
      <c r="P270" s="21">
        <v>9800</v>
      </c>
      <c r="Q270" s="21" t="s">
        <v>750</v>
      </c>
      <c r="R270" s="21" t="s">
        <v>773</v>
      </c>
      <c r="W270" s="21" t="s">
        <v>481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725</v>
      </c>
      <c r="J271" s="21" t="s">
        <v>777</v>
      </c>
      <c r="L271" s="21">
        <v>-31</v>
      </c>
      <c r="M271" s="21">
        <v>0</v>
      </c>
      <c r="N271" s="21">
        <v>0</v>
      </c>
      <c r="O271" s="21" t="s">
        <v>170</v>
      </c>
      <c r="P271" s="21">
        <v>19800</v>
      </c>
      <c r="Q271" s="21" t="s">
        <v>750</v>
      </c>
      <c r="R271" s="21" t="s">
        <v>778</v>
      </c>
      <c r="W271" s="21" t="s">
        <v>481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726</v>
      </c>
      <c r="J272" s="21" t="s">
        <v>779</v>
      </c>
      <c r="L272" s="21">
        <v>-31</v>
      </c>
      <c r="M272" s="21">
        <v>0</v>
      </c>
      <c r="N272" s="21">
        <v>0</v>
      </c>
      <c r="O272" s="21" t="s">
        <v>170</v>
      </c>
      <c r="P272" s="21">
        <v>49800</v>
      </c>
      <c r="Q272" s="21" t="s">
        <v>750</v>
      </c>
      <c r="R272" s="21" t="s">
        <v>780</v>
      </c>
      <c r="W272" s="21" t="s">
        <v>481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3" customFormat="1" ht="14.25" spans="1:35">
      <c r="A273" s="23">
        <v>272</v>
      </c>
      <c r="B273" s="23">
        <v>10189</v>
      </c>
      <c r="D273" s="40">
        <v>111</v>
      </c>
      <c r="F273" s="23">
        <v>1</v>
      </c>
      <c r="G273" s="23" t="s">
        <v>349</v>
      </c>
      <c r="H273" s="41" t="s">
        <v>781</v>
      </c>
      <c r="L273" s="23">
        <v>-10</v>
      </c>
      <c r="M273" s="23">
        <v>0</v>
      </c>
      <c r="N273" s="23">
        <v>0</v>
      </c>
      <c r="O273" s="23" t="s">
        <v>170</v>
      </c>
      <c r="P273" s="23">
        <v>19800</v>
      </c>
      <c r="Q273" s="23" t="s">
        <v>125</v>
      </c>
      <c r="R273" s="23" t="s">
        <v>782</v>
      </c>
      <c r="W273" s="23" t="s">
        <v>173</v>
      </c>
      <c r="X273" s="66" t="s">
        <v>182</v>
      </c>
      <c r="Y273" s="33">
        <v>0</v>
      </c>
      <c r="Z273" s="23">
        <v>2552233600</v>
      </c>
      <c r="AH273" s="23">
        <v>1</v>
      </c>
      <c r="AI273" s="23">
        <v>1</v>
      </c>
    </row>
    <row r="274" ht="14.25" spans="1:40">
      <c r="A274" s="29">
        <v>273</v>
      </c>
      <c r="B274" s="21">
        <v>10190</v>
      </c>
      <c r="C274" s="21"/>
      <c r="D274" s="14"/>
      <c r="F274" s="21">
        <v>0</v>
      </c>
      <c r="G274" s="21" t="s">
        <v>783</v>
      </c>
      <c r="H274" s="21"/>
      <c r="I274" s="21"/>
      <c r="J274" s="21" t="s">
        <v>736</v>
      </c>
      <c r="K274" s="21"/>
      <c r="L274" s="21">
        <v>-10</v>
      </c>
      <c r="M274" s="21">
        <v>0</v>
      </c>
      <c r="N274" s="21">
        <v>0</v>
      </c>
      <c r="O274" s="21" t="s">
        <v>170</v>
      </c>
      <c r="P274" s="21">
        <v>600</v>
      </c>
      <c r="Q274" s="21" t="s">
        <v>784</v>
      </c>
      <c r="R274" s="21" t="s">
        <v>785</v>
      </c>
      <c r="S274" s="21"/>
      <c r="T274" s="21"/>
      <c r="U274" s="21"/>
      <c r="V274" s="21"/>
      <c r="W274" s="21" t="s">
        <v>481</v>
      </c>
      <c r="X274" s="24">
        <v>9999999</v>
      </c>
      <c r="Y274" s="24">
        <v>1589239800</v>
      </c>
      <c r="Z274" s="24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786</v>
      </c>
      <c r="J275" s="21" t="s">
        <v>787</v>
      </c>
      <c r="L275" s="21">
        <v>-31</v>
      </c>
      <c r="M275" s="21">
        <v>0</v>
      </c>
      <c r="N275" s="21">
        <v>0</v>
      </c>
      <c r="O275" s="21" t="s">
        <v>170</v>
      </c>
      <c r="P275" s="21">
        <v>0</v>
      </c>
      <c r="Q275" s="21" t="s">
        <v>788</v>
      </c>
      <c r="R275" s="21" t="s">
        <v>789</v>
      </c>
      <c r="W275" s="21" t="s">
        <v>173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790</v>
      </c>
      <c r="J276" s="21" t="s">
        <v>736</v>
      </c>
      <c r="L276" s="21">
        <v>-31</v>
      </c>
      <c r="M276" s="21">
        <v>0</v>
      </c>
      <c r="N276" s="21">
        <v>0</v>
      </c>
      <c r="O276" s="21" t="s">
        <v>170</v>
      </c>
      <c r="P276" s="21">
        <v>300</v>
      </c>
      <c r="Q276" s="21" t="s">
        <v>788</v>
      </c>
      <c r="R276" s="21" t="s">
        <v>791</v>
      </c>
      <c r="W276" s="21" t="s">
        <v>481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792</v>
      </c>
      <c r="J277" s="21" t="s">
        <v>793</v>
      </c>
      <c r="L277" s="21">
        <v>-31</v>
      </c>
      <c r="M277" s="21">
        <v>0</v>
      </c>
      <c r="N277" s="21">
        <v>0</v>
      </c>
      <c r="O277" s="21" t="s">
        <v>170</v>
      </c>
      <c r="P277" s="21">
        <v>600</v>
      </c>
      <c r="Q277" s="21" t="s">
        <v>788</v>
      </c>
      <c r="R277" s="21" t="s">
        <v>794</v>
      </c>
      <c r="W277" s="21" t="s">
        <v>795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796</v>
      </c>
      <c r="J278" s="21" t="s">
        <v>797</v>
      </c>
      <c r="L278" s="21">
        <v>-31</v>
      </c>
      <c r="M278" s="21">
        <v>0</v>
      </c>
      <c r="N278" s="21">
        <v>0</v>
      </c>
      <c r="O278" s="21" t="s">
        <v>170</v>
      </c>
      <c r="P278" s="21">
        <v>1800</v>
      </c>
      <c r="Q278" s="21" t="s">
        <v>788</v>
      </c>
      <c r="R278" s="21" t="s">
        <v>798</v>
      </c>
      <c r="W278" s="21" t="s">
        <v>799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800</v>
      </c>
      <c r="J279" s="21" t="s">
        <v>801</v>
      </c>
      <c r="L279" s="21">
        <v>-31</v>
      </c>
      <c r="M279" s="21">
        <v>0</v>
      </c>
      <c r="N279" s="21">
        <v>0</v>
      </c>
      <c r="O279" s="21" t="s">
        <v>170</v>
      </c>
      <c r="P279" s="21">
        <v>4800</v>
      </c>
      <c r="Q279" s="21" t="s">
        <v>788</v>
      </c>
      <c r="R279" s="21" t="s">
        <v>802</v>
      </c>
      <c r="W279" s="21" t="s">
        <v>803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804</v>
      </c>
      <c r="J280" s="21" t="s">
        <v>787</v>
      </c>
      <c r="L280" s="21">
        <v>-31</v>
      </c>
      <c r="M280" s="21">
        <v>0</v>
      </c>
      <c r="N280" s="21">
        <v>0</v>
      </c>
      <c r="O280" s="21" t="s">
        <v>170</v>
      </c>
      <c r="P280" s="21">
        <v>0</v>
      </c>
      <c r="Q280" s="21" t="s">
        <v>788</v>
      </c>
      <c r="R280" s="21" t="s">
        <v>789</v>
      </c>
      <c r="W280" s="21" t="s">
        <v>173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805</v>
      </c>
      <c r="J281" s="21" t="s">
        <v>797</v>
      </c>
      <c r="L281" s="21">
        <v>-31</v>
      </c>
      <c r="M281" s="21">
        <v>0</v>
      </c>
      <c r="N281" s="21">
        <v>0</v>
      </c>
      <c r="O281" s="21" t="s">
        <v>170</v>
      </c>
      <c r="P281" s="21">
        <v>1800</v>
      </c>
      <c r="Q281" s="21" t="s">
        <v>788</v>
      </c>
      <c r="R281" s="21" t="s">
        <v>798</v>
      </c>
      <c r="W281" s="21" t="s">
        <v>481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806</v>
      </c>
      <c r="J282" s="21" t="s">
        <v>801</v>
      </c>
      <c r="L282" s="21">
        <v>-31</v>
      </c>
      <c r="M282" s="21">
        <v>0</v>
      </c>
      <c r="N282" s="21">
        <v>0</v>
      </c>
      <c r="O282" s="21" t="s">
        <v>170</v>
      </c>
      <c r="P282" s="21">
        <v>4800</v>
      </c>
      <c r="Q282" s="21" t="s">
        <v>788</v>
      </c>
      <c r="R282" s="21" t="s">
        <v>802</v>
      </c>
      <c r="W282" s="21" t="s">
        <v>795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807</v>
      </c>
      <c r="J283" s="21" t="s">
        <v>808</v>
      </c>
      <c r="L283" s="21">
        <v>-31</v>
      </c>
      <c r="M283" s="21">
        <v>0</v>
      </c>
      <c r="N283" s="21">
        <v>0</v>
      </c>
      <c r="O283" s="21" t="s">
        <v>170</v>
      </c>
      <c r="P283" s="21">
        <v>9800</v>
      </c>
      <c r="Q283" s="21" t="s">
        <v>788</v>
      </c>
      <c r="R283" s="21" t="s">
        <v>809</v>
      </c>
      <c r="W283" s="21" t="s">
        <v>799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810</v>
      </c>
      <c r="J284" s="21" t="s">
        <v>811</v>
      </c>
      <c r="L284" s="21">
        <v>-31</v>
      </c>
      <c r="M284" s="21">
        <v>0</v>
      </c>
      <c r="N284" s="21">
        <v>0</v>
      </c>
      <c r="O284" s="21" t="s">
        <v>170</v>
      </c>
      <c r="P284" s="21">
        <v>19800</v>
      </c>
      <c r="Q284" s="21" t="s">
        <v>788</v>
      </c>
      <c r="R284" s="21" t="s">
        <v>812</v>
      </c>
      <c r="W284" s="21" t="s">
        <v>803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813</v>
      </c>
      <c r="J285" s="21" t="s">
        <v>814</v>
      </c>
      <c r="L285" s="21">
        <v>-31</v>
      </c>
      <c r="M285" s="21">
        <v>0</v>
      </c>
      <c r="N285" s="21">
        <v>0</v>
      </c>
      <c r="O285" s="21" t="s">
        <v>170</v>
      </c>
      <c r="P285" s="21">
        <v>600</v>
      </c>
      <c r="Q285" s="21" t="s">
        <v>788</v>
      </c>
      <c r="R285" s="21" t="s">
        <v>815</v>
      </c>
      <c r="W285" s="21" t="s">
        <v>481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816</v>
      </c>
      <c r="J286" s="21" t="s">
        <v>817</v>
      </c>
      <c r="L286" s="21">
        <v>-31</v>
      </c>
      <c r="M286" s="21">
        <v>0</v>
      </c>
      <c r="N286" s="21">
        <v>0</v>
      </c>
      <c r="O286" s="21" t="s">
        <v>170</v>
      </c>
      <c r="P286" s="21">
        <v>1500</v>
      </c>
      <c r="Q286" s="21" t="s">
        <v>788</v>
      </c>
      <c r="R286" s="21" t="s">
        <v>818</v>
      </c>
      <c r="W286" s="21" t="s">
        <v>481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819</v>
      </c>
      <c r="J287" s="21" t="s">
        <v>820</v>
      </c>
      <c r="L287" s="21">
        <v>-31</v>
      </c>
      <c r="M287" s="21">
        <v>0</v>
      </c>
      <c r="N287" s="21">
        <v>0</v>
      </c>
      <c r="O287" s="21" t="s">
        <v>170</v>
      </c>
      <c r="P287" s="21">
        <v>3000</v>
      </c>
      <c r="Q287" s="21" t="s">
        <v>788</v>
      </c>
      <c r="R287" s="21" t="s">
        <v>821</v>
      </c>
      <c r="W287" s="21" t="s">
        <v>481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822</v>
      </c>
      <c r="J288" s="21" t="s">
        <v>823</v>
      </c>
      <c r="L288" s="21">
        <v>-31</v>
      </c>
      <c r="M288" s="21">
        <v>0</v>
      </c>
      <c r="N288" s="21">
        <v>0</v>
      </c>
      <c r="O288" s="21" t="s">
        <v>170</v>
      </c>
      <c r="P288" s="21">
        <v>5000</v>
      </c>
      <c r="Q288" s="21" t="s">
        <v>788</v>
      </c>
      <c r="R288" s="21" t="s">
        <v>824</v>
      </c>
      <c r="W288" s="21" t="s">
        <v>481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825</v>
      </c>
      <c r="J289" s="21" t="s">
        <v>826</v>
      </c>
      <c r="L289" s="21">
        <v>-31</v>
      </c>
      <c r="M289" s="21">
        <v>0</v>
      </c>
      <c r="N289" s="21">
        <v>0</v>
      </c>
      <c r="O289" s="21" t="s">
        <v>170</v>
      </c>
      <c r="P289" s="21">
        <v>9800</v>
      </c>
      <c r="Q289" s="21" t="s">
        <v>788</v>
      </c>
      <c r="R289" s="21" t="s">
        <v>827</v>
      </c>
      <c r="W289" s="21" t="s">
        <v>481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828</v>
      </c>
      <c r="J290" s="21" t="s">
        <v>829</v>
      </c>
      <c r="L290" s="21">
        <v>-31</v>
      </c>
      <c r="M290" s="21">
        <v>0</v>
      </c>
      <c r="N290" s="21">
        <v>0</v>
      </c>
      <c r="O290" s="21" t="s">
        <v>170</v>
      </c>
      <c r="P290" s="21">
        <v>19800</v>
      </c>
      <c r="Q290" s="21" t="s">
        <v>788</v>
      </c>
      <c r="R290" s="21" t="s">
        <v>830</v>
      </c>
      <c r="W290" s="21" t="s">
        <v>481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831</v>
      </c>
      <c r="J291" s="21" t="s">
        <v>832</v>
      </c>
      <c r="L291" s="21">
        <v>-31</v>
      </c>
      <c r="M291" s="21">
        <v>0</v>
      </c>
      <c r="N291" s="21">
        <v>0</v>
      </c>
      <c r="O291" s="21" t="s">
        <v>170</v>
      </c>
      <c r="P291" s="21">
        <v>49800</v>
      </c>
      <c r="Q291" s="21" t="s">
        <v>788</v>
      </c>
      <c r="R291" s="21" t="s">
        <v>833</v>
      </c>
      <c r="W291" s="21" t="s">
        <v>481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834</v>
      </c>
      <c r="J292" s="21" t="s">
        <v>835</v>
      </c>
      <c r="L292" s="21">
        <v>-31</v>
      </c>
      <c r="M292" s="21">
        <v>0</v>
      </c>
      <c r="N292" s="21">
        <v>0</v>
      </c>
      <c r="O292" s="21" t="s">
        <v>170</v>
      </c>
      <c r="P292" s="21">
        <v>99800</v>
      </c>
      <c r="Q292" s="21" t="s">
        <v>788</v>
      </c>
      <c r="R292" s="21" t="s">
        <v>836</v>
      </c>
      <c r="W292" s="21" t="s">
        <v>481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837</v>
      </c>
      <c r="J293" s="21" t="s">
        <v>838</v>
      </c>
      <c r="L293" s="21">
        <v>-31</v>
      </c>
      <c r="M293" s="21">
        <v>0</v>
      </c>
      <c r="N293" s="21">
        <v>0</v>
      </c>
      <c r="O293" s="21" t="s">
        <v>170</v>
      </c>
      <c r="P293" s="21">
        <v>249800</v>
      </c>
      <c r="Q293" s="21" t="s">
        <v>788</v>
      </c>
      <c r="R293" s="21" t="s">
        <v>839</v>
      </c>
      <c r="W293" s="21" t="s">
        <v>481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840</v>
      </c>
      <c r="J294" s="21" t="s">
        <v>841</v>
      </c>
      <c r="L294" s="21">
        <v>-31</v>
      </c>
      <c r="M294" s="21">
        <v>0</v>
      </c>
      <c r="N294" s="21">
        <v>0</v>
      </c>
      <c r="O294" s="21" t="s">
        <v>170</v>
      </c>
      <c r="P294" s="21">
        <v>100</v>
      </c>
      <c r="Q294" s="21" t="s">
        <v>842</v>
      </c>
      <c r="R294" s="21" t="s">
        <v>843</v>
      </c>
      <c r="W294" s="21" t="s">
        <v>481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844</v>
      </c>
      <c r="J295" s="21" t="s">
        <v>845</v>
      </c>
      <c r="L295" s="21">
        <v>-31</v>
      </c>
      <c r="M295" s="21">
        <v>0</v>
      </c>
      <c r="N295" s="21">
        <v>0</v>
      </c>
      <c r="O295" s="21" t="s">
        <v>170</v>
      </c>
      <c r="P295" s="21">
        <v>300</v>
      </c>
      <c r="Q295" s="21" t="s">
        <v>842</v>
      </c>
      <c r="R295" s="21" t="s">
        <v>846</v>
      </c>
      <c r="W295" s="21" t="s">
        <v>481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847</v>
      </c>
      <c r="J296" s="21" t="s">
        <v>848</v>
      </c>
      <c r="L296" s="21">
        <v>-31</v>
      </c>
      <c r="M296" s="21">
        <v>0</v>
      </c>
      <c r="N296" s="21">
        <v>0</v>
      </c>
      <c r="O296" s="21" t="s">
        <v>170</v>
      </c>
      <c r="P296" s="21">
        <v>600</v>
      </c>
      <c r="Q296" s="21" t="s">
        <v>842</v>
      </c>
      <c r="R296" s="21" t="s">
        <v>849</v>
      </c>
      <c r="W296" s="21" t="s">
        <v>481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850</v>
      </c>
      <c r="J297" s="21" t="s">
        <v>851</v>
      </c>
      <c r="L297" s="21">
        <v>-31</v>
      </c>
      <c r="M297" s="21">
        <v>0</v>
      </c>
      <c r="N297" s="21">
        <v>0</v>
      </c>
      <c r="O297" s="21" t="s">
        <v>170</v>
      </c>
      <c r="P297" s="21">
        <v>600</v>
      </c>
      <c r="Q297" s="21" t="s">
        <v>842</v>
      </c>
      <c r="R297" s="21" t="s">
        <v>852</v>
      </c>
      <c r="W297" s="21" t="s">
        <v>481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853</v>
      </c>
      <c r="J298" s="21" t="s">
        <v>854</v>
      </c>
      <c r="L298" s="21">
        <v>-31</v>
      </c>
      <c r="M298" s="21">
        <v>0</v>
      </c>
      <c r="N298" s="21">
        <v>0</v>
      </c>
      <c r="O298" s="21" t="s">
        <v>170</v>
      </c>
      <c r="P298" s="21">
        <v>1200</v>
      </c>
      <c r="Q298" s="21" t="s">
        <v>855</v>
      </c>
      <c r="R298" s="21" t="s">
        <v>856</v>
      </c>
      <c r="W298" s="21" t="s">
        <v>481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857</v>
      </c>
      <c r="J299" s="21" t="s">
        <v>858</v>
      </c>
      <c r="L299" s="21">
        <v>-31</v>
      </c>
      <c r="M299" s="21">
        <v>0</v>
      </c>
      <c r="N299" s="21">
        <v>0</v>
      </c>
      <c r="O299" s="21" t="s">
        <v>170</v>
      </c>
      <c r="P299" s="21">
        <v>1800</v>
      </c>
      <c r="Q299" s="21" t="s">
        <v>855</v>
      </c>
      <c r="R299" s="21" t="s">
        <v>859</v>
      </c>
      <c r="W299" s="21" t="s">
        <v>481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860</v>
      </c>
      <c r="J300" s="21" t="s">
        <v>861</v>
      </c>
      <c r="L300" s="21">
        <v>-31</v>
      </c>
      <c r="M300" s="21">
        <v>0</v>
      </c>
      <c r="N300" s="21">
        <v>0</v>
      </c>
      <c r="O300" s="21" t="s">
        <v>170</v>
      </c>
      <c r="P300" s="21">
        <v>1800</v>
      </c>
      <c r="Q300" s="21" t="s">
        <v>855</v>
      </c>
      <c r="R300" s="21" t="s">
        <v>862</v>
      </c>
      <c r="W300" s="21" t="s">
        <v>481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863</v>
      </c>
      <c r="J301" s="21" t="s">
        <v>864</v>
      </c>
      <c r="L301" s="21">
        <v>-31</v>
      </c>
      <c r="M301" s="21">
        <v>0</v>
      </c>
      <c r="N301" s="21">
        <v>0</v>
      </c>
      <c r="O301" s="21" t="s">
        <v>170</v>
      </c>
      <c r="P301" s="21">
        <v>3000</v>
      </c>
      <c r="Q301" s="21" t="s">
        <v>855</v>
      </c>
      <c r="R301" s="21" t="s">
        <v>865</v>
      </c>
      <c r="W301" s="21" t="s">
        <v>481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866</v>
      </c>
      <c r="J302" s="21" t="s">
        <v>867</v>
      </c>
      <c r="L302" s="21">
        <v>-31</v>
      </c>
      <c r="M302" s="21">
        <v>0</v>
      </c>
      <c r="N302" s="21">
        <v>0</v>
      </c>
      <c r="O302" s="21" t="s">
        <v>170</v>
      </c>
      <c r="P302" s="21">
        <v>4800</v>
      </c>
      <c r="Q302" s="21" t="s">
        <v>855</v>
      </c>
      <c r="R302" s="21" t="s">
        <v>868</v>
      </c>
      <c r="W302" s="21" t="s">
        <v>481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869</v>
      </c>
      <c r="J303" s="21" t="s">
        <v>870</v>
      </c>
      <c r="L303" s="21">
        <v>-31</v>
      </c>
      <c r="M303" s="21">
        <v>0</v>
      </c>
      <c r="N303" s="21">
        <v>0</v>
      </c>
      <c r="O303" s="21" t="s">
        <v>170</v>
      </c>
      <c r="P303" s="21">
        <v>4800</v>
      </c>
      <c r="Q303" s="21" t="s">
        <v>855</v>
      </c>
      <c r="R303" s="21" t="s">
        <v>871</v>
      </c>
      <c r="W303" s="21" t="s">
        <v>481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872</v>
      </c>
      <c r="J304" s="21" t="s">
        <v>873</v>
      </c>
      <c r="L304" s="21">
        <v>-31</v>
      </c>
      <c r="M304" s="21">
        <v>0</v>
      </c>
      <c r="N304" s="21">
        <v>0</v>
      </c>
      <c r="O304" s="21" t="s">
        <v>170</v>
      </c>
      <c r="P304" s="21">
        <v>9800</v>
      </c>
      <c r="Q304" s="21" t="s">
        <v>855</v>
      </c>
      <c r="R304" s="21" t="s">
        <v>874</v>
      </c>
      <c r="W304" s="21" t="s">
        <v>481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875</v>
      </c>
      <c r="J305" s="21" t="s">
        <v>876</v>
      </c>
      <c r="L305" s="21">
        <v>-31</v>
      </c>
      <c r="M305" s="21">
        <v>0</v>
      </c>
      <c r="N305" s="21">
        <v>0</v>
      </c>
      <c r="O305" s="21" t="s">
        <v>170</v>
      </c>
      <c r="P305" s="21">
        <v>19800</v>
      </c>
      <c r="Q305" s="21" t="s">
        <v>855</v>
      </c>
      <c r="R305" s="21" t="s">
        <v>877</v>
      </c>
      <c r="W305" s="21" t="s">
        <v>481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878</v>
      </c>
      <c r="J306" s="21" t="s">
        <v>873</v>
      </c>
      <c r="L306" s="21">
        <v>-31</v>
      </c>
      <c r="M306" s="21">
        <v>0</v>
      </c>
      <c r="N306" s="21">
        <v>0</v>
      </c>
      <c r="O306" s="21" t="s">
        <v>170</v>
      </c>
      <c r="P306" s="21">
        <v>9800</v>
      </c>
      <c r="Q306" s="21" t="s">
        <v>855</v>
      </c>
      <c r="R306" s="21" t="s">
        <v>874</v>
      </c>
      <c r="W306" s="21" t="s">
        <v>481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879</v>
      </c>
      <c r="J307" s="21" t="s">
        <v>876</v>
      </c>
      <c r="L307" s="21">
        <v>-31</v>
      </c>
      <c r="M307" s="21">
        <v>0</v>
      </c>
      <c r="N307" s="21">
        <v>0</v>
      </c>
      <c r="O307" s="21" t="s">
        <v>170</v>
      </c>
      <c r="P307" s="21">
        <v>19800</v>
      </c>
      <c r="Q307" s="21" t="s">
        <v>855</v>
      </c>
      <c r="R307" s="21" t="s">
        <v>877</v>
      </c>
      <c r="W307" s="21" t="s">
        <v>481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880</v>
      </c>
      <c r="J308" s="21" t="s">
        <v>881</v>
      </c>
      <c r="L308" s="21">
        <v>-31</v>
      </c>
      <c r="M308" s="21">
        <v>0</v>
      </c>
      <c r="N308" s="21">
        <v>0</v>
      </c>
      <c r="O308" s="21" t="s">
        <v>170</v>
      </c>
      <c r="P308" s="21">
        <v>49800</v>
      </c>
      <c r="Q308" s="21" t="s">
        <v>855</v>
      </c>
      <c r="R308" s="21" t="s">
        <v>882</v>
      </c>
      <c r="W308" s="21" t="s">
        <v>481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883</v>
      </c>
      <c r="J309" s="21" t="s">
        <v>884</v>
      </c>
      <c r="L309" s="21">
        <v>-31</v>
      </c>
      <c r="M309" s="21">
        <v>0</v>
      </c>
      <c r="N309" s="21">
        <v>0</v>
      </c>
      <c r="O309" s="21" t="s">
        <v>170</v>
      </c>
      <c r="P309" s="21">
        <v>0</v>
      </c>
      <c r="Q309" s="21" t="s">
        <v>885</v>
      </c>
      <c r="R309" s="21" t="s">
        <v>886</v>
      </c>
      <c r="W309" s="21" t="s">
        <v>481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887</v>
      </c>
      <c r="J310" s="21" t="s">
        <v>888</v>
      </c>
      <c r="L310" s="21">
        <v>-31</v>
      </c>
      <c r="M310" s="21">
        <v>0</v>
      </c>
      <c r="N310" s="21">
        <v>0</v>
      </c>
      <c r="O310" s="21" t="s">
        <v>170</v>
      </c>
      <c r="P310" s="21">
        <v>0</v>
      </c>
      <c r="Q310" s="21" t="s">
        <v>444</v>
      </c>
      <c r="R310" s="21" t="s">
        <v>889</v>
      </c>
      <c r="W310" s="21" t="s">
        <v>481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890</v>
      </c>
      <c r="J311" s="21" t="s">
        <v>793</v>
      </c>
      <c r="L311" s="21">
        <v>-31</v>
      </c>
      <c r="M311" s="21">
        <v>0</v>
      </c>
      <c r="N311" s="21">
        <v>0</v>
      </c>
      <c r="O311" s="21" t="s">
        <v>170</v>
      </c>
      <c r="P311" s="21">
        <v>600</v>
      </c>
      <c r="Q311" s="21" t="s">
        <v>444</v>
      </c>
      <c r="R311" s="21" t="s">
        <v>794</v>
      </c>
      <c r="W311" s="21" t="s">
        <v>481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891</v>
      </c>
      <c r="J312" s="21" t="s">
        <v>797</v>
      </c>
      <c r="L312" s="21">
        <v>-31</v>
      </c>
      <c r="M312" s="21">
        <v>0</v>
      </c>
      <c r="N312" s="21">
        <v>0</v>
      </c>
      <c r="O312" s="21" t="s">
        <v>170</v>
      </c>
      <c r="P312" s="21">
        <v>1800</v>
      </c>
      <c r="Q312" s="21" t="s">
        <v>444</v>
      </c>
      <c r="R312" s="21" t="s">
        <v>892</v>
      </c>
      <c r="W312" s="21" t="s">
        <v>893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894</v>
      </c>
      <c r="J313" s="21" t="s">
        <v>801</v>
      </c>
      <c r="L313" s="21">
        <v>-31</v>
      </c>
      <c r="M313" s="21">
        <v>0</v>
      </c>
      <c r="N313" s="21">
        <v>0</v>
      </c>
      <c r="O313" s="21" t="s">
        <v>170</v>
      </c>
      <c r="P313" s="21">
        <v>4800</v>
      </c>
      <c r="Q313" s="21" t="s">
        <v>444</v>
      </c>
      <c r="R313" s="21" t="s">
        <v>802</v>
      </c>
      <c r="W313" s="21" t="s">
        <v>795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895</v>
      </c>
      <c r="J314" s="21" t="s">
        <v>808</v>
      </c>
      <c r="L314" s="21">
        <v>-31</v>
      </c>
      <c r="M314" s="21">
        <v>0</v>
      </c>
      <c r="N314" s="21">
        <v>0</v>
      </c>
      <c r="O314" s="21" t="s">
        <v>170</v>
      </c>
      <c r="P314" s="21">
        <v>9800</v>
      </c>
      <c r="Q314" s="21" t="s">
        <v>444</v>
      </c>
      <c r="R314" s="21" t="s">
        <v>809</v>
      </c>
      <c r="W314" s="21" t="s">
        <v>799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896</v>
      </c>
      <c r="J315" s="21" t="s">
        <v>811</v>
      </c>
      <c r="L315" s="21">
        <v>-31</v>
      </c>
      <c r="M315" s="21">
        <v>0</v>
      </c>
      <c r="N315" s="21">
        <v>0</v>
      </c>
      <c r="O315" s="21" t="s">
        <v>170</v>
      </c>
      <c r="P315" s="21">
        <v>19800</v>
      </c>
      <c r="Q315" s="21" t="s">
        <v>444</v>
      </c>
      <c r="R315" s="21" t="s">
        <v>812</v>
      </c>
      <c r="W315" s="21" t="s">
        <v>211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897</v>
      </c>
      <c r="J316" s="21" t="s">
        <v>898</v>
      </c>
      <c r="L316" s="21">
        <v>-31</v>
      </c>
      <c r="M316" s="21">
        <v>0</v>
      </c>
      <c r="N316" s="21">
        <v>0</v>
      </c>
      <c r="O316" s="21" t="s">
        <v>170</v>
      </c>
      <c r="P316" s="21">
        <v>0</v>
      </c>
      <c r="Q316" s="21" t="s">
        <v>899</v>
      </c>
      <c r="R316" s="21" t="s">
        <v>900</v>
      </c>
      <c r="W316" s="21" t="s">
        <v>211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901</v>
      </c>
      <c r="J317" s="21" t="s">
        <v>902</v>
      </c>
      <c r="L317" s="21">
        <v>-31</v>
      </c>
      <c r="M317" s="21">
        <v>0</v>
      </c>
      <c r="N317" s="21">
        <v>0</v>
      </c>
      <c r="O317" s="21" t="s">
        <v>170</v>
      </c>
      <c r="P317" s="21">
        <v>0</v>
      </c>
      <c r="Q317" s="21" t="s">
        <v>903</v>
      </c>
      <c r="R317" s="21" t="s">
        <v>904</v>
      </c>
      <c r="W317" s="21" t="s">
        <v>211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905</v>
      </c>
      <c r="J318" s="21" t="s">
        <v>906</v>
      </c>
      <c r="L318" s="21">
        <v>-31</v>
      </c>
      <c r="M318" s="21">
        <v>0</v>
      </c>
      <c r="N318" s="21">
        <v>0</v>
      </c>
      <c r="O318" s="21" t="s">
        <v>170</v>
      </c>
      <c r="P318" s="21">
        <v>0</v>
      </c>
      <c r="Q318" s="21" t="s">
        <v>907</v>
      </c>
      <c r="R318" s="21" t="s">
        <v>908</v>
      </c>
      <c r="W318" s="21" t="s">
        <v>211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909</v>
      </c>
      <c r="J319" s="21" t="s">
        <v>910</v>
      </c>
      <c r="L319" s="21">
        <v>-23</v>
      </c>
      <c r="M319" s="21">
        <v>1</v>
      </c>
      <c r="N319" s="21">
        <v>0</v>
      </c>
      <c r="O319" s="21" t="s">
        <v>170</v>
      </c>
      <c r="P319" s="21">
        <v>4800</v>
      </c>
      <c r="Q319" s="21" t="s">
        <v>125</v>
      </c>
      <c r="R319" s="21" t="s">
        <v>911</v>
      </c>
      <c r="W319" s="21" t="s">
        <v>395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912</v>
      </c>
      <c r="J320" s="21" t="s">
        <v>913</v>
      </c>
      <c r="L320" s="21">
        <v>-25</v>
      </c>
      <c r="M320" s="21">
        <v>1</v>
      </c>
      <c r="N320" s="21">
        <v>0</v>
      </c>
      <c r="O320" s="21" t="s">
        <v>170</v>
      </c>
      <c r="P320" s="21">
        <v>9600</v>
      </c>
      <c r="Q320" s="21" t="s">
        <v>125</v>
      </c>
      <c r="R320" s="21" t="s">
        <v>911</v>
      </c>
      <c r="W320" s="21" t="s">
        <v>395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914</v>
      </c>
      <c r="J321" s="21" t="s">
        <v>915</v>
      </c>
      <c r="L321" s="21">
        <v>-23</v>
      </c>
      <c r="M321" s="21">
        <v>0</v>
      </c>
      <c r="N321" s="21">
        <v>0</v>
      </c>
      <c r="O321" s="21" t="s">
        <v>170</v>
      </c>
      <c r="P321" s="21">
        <v>9800</v>
      </c>
      <c r="Q321" s="21" t="s">
        <v>916</v>
      </c>
      <c r="R321" s="21" t="s">
        <v>917</v>
      </c>
      <c r="W321" s="21" t="s">
        <v>173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918</v>
      </c>
      <c r="J322" s="21" t="s">
        <v>919</v>
      </c>
      <c r="L322" s="21">
        <v>-25</v>
      </c>
      <c r="M322" s="21">
        <v>0</v>
      </c>
      <c r="N322" s="21">
        <v>0</v>
      </c>
      <c r="O322" s="21" t="s">
        <v>170</v>
      </c>
      <c r="P322" s="21">
        <v>19800</v>
      </c>
      <c r="Q322" s="21" t="s">
        <v>920</v>
      </c>
      <c r="R322" s="21" t="s">
        <v>239</v>
      </c>
      <c r="W322" s="21" t="s">
        <v>173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5" customFormat="1" spans="1:39">
      <c r="A323" s="25">
        <v>322</v>
      </c>
      <c r="B323" s="25">
        <v>10239</v>
      </c>
      <c r="F323" s="25">
        <v>1</v>
      </c>
      <c r="G323" s="25" t="s">
        <v>921</v>
      </c>
      <c r="J323" s="25" t="s">
        <v>922</v>
      </c>
      <c r="L323" s="25">
        <v>-28</v>
      </c>
      <c r="M323" s="25">
        <v>0</v>
      </c>
      <c r="N323" s="25">
        <v>0</v>
      </c>
      <c r="O323" s="25" t="s">
        <v>170</v>
      </c>
      <c r="P323" s="25">
        <v>600</v>
      </c>
      <c r="Q323" s="25" t="s">
        <v>667</v>
      </c>
      <c r="R323" s="38" t="s">
        <v>923</v>
      </c>
      <c r="W323" s="25" t="s">
        <v>481</v>
      </c>
      <c r="X323" s="25">
        <v>9999999</v>
      </c>
      <c r="Y323" s="25">
        <v>1581377400</v>
      </c>
      <c r="Z323" s="25">
        <v>2552233600</v>
      </c>
      <c r="AA323" s="25">
        <v>14</v>
      </c>
      <c r="AH323" s="25">
        <v>1</v>
      </c>
      <c r="AI323" s="25">
        <v>1</v>
      </c>
      <c r="AL323" s="25">
        <v>1</v>
      </c>
      <c r="AM323" s="25">
        <v>1</v>
      </c>
    </row>
    <row r="324" s="25" customFormat="1" spans="1:39">
      <c r="A324" s="25">
        <v>323</v>
      </c>
      <c r="B324" s="25">
        <v>10240</v>
      </c>
      <c r="F324" s="25">
        <v>1</v>
      </c>
      <c r="G324" s="25" t="s">
        <v>924</v>
      </c>
      <c r="J324" s="25" t="s">
        <v>676</v>
      </c>
      <c r="L324" s="25">
        <v>-28</v>
      </c>
      <c r="M324" s="25">
        <v>0</v>
      </c>
      <c r="N324" s="25">
        <v>0</v>
      </c>
      <c r="O324" s="25" t="s">
        <v>170</v>
      </c>
      <c r="P324" s="25">
        <v>4800</v>
      </c>
      <c r="Q324" s="25" t="s">
        <v>667</v>
      </c>
      <c r="R324" s="38" t="s">
        <v>677</v>
      </c>
      <c r="W324" s="25" t="s">
        <v>481</v>
      </c>
      <c r="X324" s="25">
        <v>9999999</v>
      </c>
      <c r="Y324" s="25">
        <v>1581377400</v>
      </c>
      <c r="Z324" s="25">
        <v>2552233600</v>
      </c>
      <c r="AA324" s="25">
        <v>14</v>
      </c>
      <c r="AH324" s="25">
        <v>1</v>
      </c>
      <c r="AI324" s="25">
        <v>1</v>
      </c>
      <c r="AL324" s="25">
        <v>1</v>
      </c>
      <c r="AM324" s="25">
        <v>1</v>
      </c>
    </row>
    <row r="325" s="25" customFormat="1" spans="1:39">
      <c r="A325" s="25">
        <v>324</v>
      </c>
      <c r="B325" s="25">
        <v>10241</v>
      </c>
      <c r="F325" s="25">
        <v>1</v>
      </c>
      <c r="G325" s="25" t="s">
        <v>925</v>
      </c>
      <c r="J325" s="25" t="s">
        <v>679</v>
      </c>
      <c r="L325" s="25">
        <v>-28</v>
      </c>
      <c r="M325" s="25">
        <v>0</v>
      </c>
      <c r="N325" s="25">
        <v>0</v>
      </c>
      <c r="O325" s="25" t="s">
        <v>170</v>
      </c>
      <c r="P325" s="25">
        <v>9800</v>
      </c>
      <c r="Q325" s="25" t="s">
        <v>667</v>
      </c>
      <c r="R325" s="38" t="s">
        <v>680</v>
      </c>
      <c r="W325" s="25" t="s">
        <v>481</v>
      </c>
      <c r="X325" s="25">
        <v>9999999</v>
      </c>
      <c r="Y325" s="25">
        <v>1581377400</v>
      </c>
      <c r="Z325" s="25">
        <v>2552233600</v>
      </c>
      <c r="AA325" s="25">
        <v>14</v>
      </c>
      <c r="AH325" s="25">
        <v>1</v>
      </c>
      <c r="AI325" s="25">
        <v>1</v>
      </c>
      <c r="AL325" s="25">
        <v>1</v>
      </c>
      <c r="AM325" s="25">
        <v>1</v>
      </c>
    </row>
    <row r="326" s="26" customFormat="1" spans="1:35">
      <c r="A326" s="26">
        <v>325</v>
      </c>
      <c r="B326" s="26">
        <v>10242</v>
      </c>
      <c r="F326" s="26">
        <v>1</v>
      </c>
      <c r="G326" s="26" t="s">
        <v>926</v>
      </c>
      <c r="J326" s="26" t="s">
        <v>927</v>
      </c>
      <c r="L326" s="26">
        <v>-4</v>
      </c>
      <c r="M326" s="26">
        <v>0</v>
      </c>
      <c r="N326" s="26">
        <v>0</v>
      </c>
      <c r="O326" s="26" t="s">
        <v>170</v>
      </c>
      <c r="P326" s="26">
        <v>100</v>
      </c>
      <c r="W326" s="26" t="s">
        <v>173</v>
      </c>
      <c r="X326" s="26">
        <v>9999999</v>
      </c>
      <c r="Y326" s="26">
        <v>1592263800</v>
      </c>
      <c r="Z326" s="26">
        <v>2552233600</v>
      </c>
      <c r="AB326" s="26" t="s">
        <v>125</v>
      </c>
      <c r="AC326" s="26" t="s">
        <v>928</v>
      </c>
      <c r="AD326" s="42" t="s">
        <v>929</v>
      </c>
      <c r="AH326" s="26">
        <v>1</v>
      </c>
      <c r="AI326" s="26">
        <v>1</v>
      </c>
    </row>
    <row r="327" s="25" customFormat="1" spans="1:39">
      <c r="A327" s="25">
        <v>326</v>
      </c>
      <c r="B327" s="25">
        <v>10243</v>
      </c>
      <c r="F327" s="25">
        <v>1</v>
      </c>
      <c r="G327" s="25" t="s">
        <v>930</v>
      </c>
      <c r="J327" s="25" t="s">
        <v>931</v>
      </c>
      <c r="L327" s="25">
        <v>-31</v>
      </c>
      <c r="M327" s="25">
        <v>0</v>
      </c>
      <c r="N327" s="25">
        <v>0</v>
      </c>
      <c r="O327" s="25" t="s">
        <v>170</v>
      </c>
      <c r="P327" s="25">
        <v>9900</v>
      </c>
      <c r="Q327" s="25" t="s">
        <v>125</v>
      </c>
      <c r="R327" s="25" t="s">
        <v>932</v>
      </c>
      <c r="W327" s="25" t="s">
        <v>395</v>
      </c>
      <c r="X327" s="25">
        <v>99999999</v>
      </c>
      <c r="Y327" s="25">
        <v>1592263800</v>
      </c>
      <c r="Z327" s="25">
        <v>2552233600</v>
      </c>
      <c r="AH327" s="25">
        <v>1</v>
      </c>
      <c r="AI327" s="25">
        <v>1</v>
      </c>
      <c r="AL327" s="25">
        <v>1</v>
      </c>
      <c r="AM327" s="25">
        <v>1</v>
      </c>
    </row>
    <row r="328" spans="1:39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933</v>
      </c>
      <c r="H328" s="25"/>
      <c r="I328" s="25"/>
      <c r="J328" s="25" t="s">
        <v>934</v>
      </c>
      <c r="K328" s="25"/>
      <c r="L328" s="25">
        <v>-31</v>
      </c>
      <c r="M328" s="25">
        <v>0</v>
      </c>
      <c r="N328" s="25">
        <v>0</v>
      </c>
      <c r="O328" s="25" t="s">
        <v>170</v>
      </c>
      <c r="P328" s="25">
        <v>600</v>
      </c>
      <c r="Q328" s="25" t="s">
        <v>935</v>
      </c>
      <c r="R328" s="38" t="s">
        <v>936</v>
      </c>
      <c r="S328" s="25"/>
      <c r="T328" s="25"/>
      <c r="U328" s="25"/>
      <c r="V328" s="25"/>
      <c r="W328" s="25" t="s">
        <v>173</v>
      </c>
      <c r="X328" s="25">
        <v>99999999</v>
      </c>
      <c r="Y328" s="25">
        <v>1592263800</v>
      </c>
      <c r="Z328" s="25">
        <v>2552233600</v>
      </c>
      <c r="AA328" s="25">
        <v>14</v>
      </c>
      <c r="AB328" s="25"/>
      <c r="AC328" s="25"/>
      <c r="AD328" s="25"/>
      <c r="AE328" s="25"/>
      <c r="AF328" s="25"/>
      <c r="AG328" s="25"/>
      <c r="AH328" s="25">
        <v>1</v>
      </c>
      <c r="AI328" s="25">
        <v>1</v>
      </c>
      <c r="AJ328" s="25"/>
      <c r="AK328" s="25"/>
      <c r="AL328" s="25">
        <v>1</v>
      </c>
      <c r="AM328" s="25">
        <v>1</v>
      </c>
    </row>
    <row r="329" spans="1:39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937</v>
      </c>
      <c r="H329" s="25"/>
      <c r="I329" s="25"/>
      <c r="J329" s="25" t="s">
        <v>938</v>
      </c>
      <c r="K329" s="25"/>
      <c r="L329" s="25">
        <v>-31</v>
      </c>
      <c r="M329" s="25">
        <v>0</v>
      </c>
      <c r="N329" s="25">
        <v>0</v>
      </c>
      <c r="O329" s="25" t="s">
        <v>170</v>
      </c>
      <c r="P329" s="25">
        <v>2800</v>
      </c>
      <c r="Q329" s="25" t="s">
        <v>935</v>
      </c>
      <c r="R329" s="38" t="s">
        <v>939</v>
      </c>
      <c r="S329" s="25"/>
      <c r="T329" s="25"/>
      <c r="U329" s="25"/>
      <c r="V329" s="25"/>
      <c r="W329" s="25" t="s">
        <v>173</v>
      </c>
      <c r="X329" s="25">
        <v>99999999</v>
      </c>
      <c r="Y329" s="25">
        <v>1592263800</v>
      </c>
      <c r="Z329" s="25">
        <v>2552233600</v>
      </c>
      <c r="AA329" s="25">
        <v>14</v>
      </c>
      <c r="AB329" s="25"/>
      <c r="AC329" s="25"/>
      <c r="AD329" s="25"/>
      <c r="AE329" s="25"/>
      <c r="AF329" s="25"/>
      <c r="AG329" s="25"/>
      <c r="AH329" s="25">
        <v>1</v>
      </c>
      <c r="AI329" s="25">
        <v>1</v>
      </c>
      <c r="AJ329" s="25"/>
      <c r="AK329" s="25"/>
      <c r="AL329" s="25">
        <v>1</v>
      </c>
      <c r="AM329" s="25">
        <v>1</v>
      </c>
    </row>
    <row r="330" spans="1:39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940</v>
      </c>
      <c r="H330" s="25"/>
      <c r="I330" s="25"/>
      <c r="J330" s="25" t="s">
        <v>941</v>
      </c>
      <c r="K330" s="25"/>
      <c r="L330" s="25">
        <v>-31</v>
      </c>
      <c r="M330" s="25">
        <v>0</v>
      </c>
      <c r="N330" s="25">
        <v>0</v>
      </c>
      <c r="O330" s="25" t="s">
        <v>170</v>
      </c>
      <c r="P330" s="25">
        <v>4800</v>
      </c>
      <c r="Q330" s="25" t="s">
        <v>935</v>
      </c>
      <c r="R330" s="38" t="s">
        <v>942</v>
      </c>
      <c r="S330" s="25"/>
      <c r="T330" s="25"/>
      <c r="U330" s="25"/>
      <c r="V330" s="25"/>
      <c r="W330" s="25" t="s">
        <v>173</v>
      </c>
      <c r="X330" s="25">
        <v>99999999</v>
      </c>
      <c r="Y330" s="25">
        <v>1592263800</v>
      </c>
      <c r="Z330" s="25">
        <v>2552233600</v>
      </c>
      <c r="AA330" s="25">
        <v>14</v>
      </c>
      <c r="AB330" s="25"/>
      <c r="AC330" s="25"/>
      <c r="AD330" s="25"/>
      <c r="AE330" s="25"/>
      <c r="AF330" s="25"/>
      <c r="AG330" s="25"/>
      <c r="AH330" s="25">
        <v>1</v>
      </c>
      <c r="AI330" s="25">
        <v>1</v>
      </c>
      <c r="AJ330" s="25"/>
      <c r="AK330" s="25"/>
      <c r="AL330" s="25">
        <v>1</v>
      </c>
      <c r="AM330" s="25">
        <v>1</v>
      </c>
    </row>
    <row r="331" spans="1:39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943</v>
      </c>
      <c r="H331" s="25"/>
      <c r="I331" s="25"/>
      <c r="J331" s="25" t="s">
        <v>944</v>
      </c>
      <c r="K331" s="25"/>
      <c r="L331" s="25">
        <v>-31</v>
      </c>
      <c r="M331" s="25">
        <v>0</v>
      </c>
      <c r="N331" s="25">
        <v>0</v>
      </c>
      <c r="O331" s="25" t="s">
        <v>170</v>
      </c>
      <c r="P331" s="25">
        <v>9900</v>
      </c>
      <c r="Q331" s="25" t="s">
        <v>935</v>
      </c>
      <c r="R331" s="38" t="s">
        <v>945</v>
      </c>
      <c r="S331" s="25"/>
      <c r="T331" s="25"/>
      <c r="U331" s="25"/>
      <c r="V331" s="25"/>
      <c r="W331" s="25" t="s">
        <v>173</v>
      </c>
      <c r="X331" s="25">
        <v>99999999</v>
      </c>
      <c r="Y331" s="25">
        <v>1592263800</v>
      </c>
      <c r="Z331" s="25">
        <v>2552233600</v>
      </c>
      <c r="AA331" s="25">
        <v>14</v>
      </c>
      <c r="AB331" s="25"/>
      <c r="AC331" s="25"/>
      <c r="AD331" s="25"/>
      <c r="AE331" s="25"/>
      <c r="AF331" s="25"/>
      <c r="AG331" s="25"/>
      <c r="AH331" s="25">
        <v>1</v>
      </c>
      <c r="AI331" s="25">
        <v>1</v>
      </c>
      <c r="AJ331" s="25"/>
      <c r="AK331" s="25"/>
      <c r="AL331" s="25">
        <v>1</v>
      </c>
      <c r="AM331" s="25">
        <v>1</v>
      </c>
    </row>
    <row r="332" spans="1:39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946</v>
      </c>
      <c r="H332" s="25"/>
      <c r="I332" s="25"/>
      <c r="J332" s="25" t="s">
        <v>947</v>
      </c>
      <c r="K332" s="25"/>
      <c r="L332" s="25">
        <v>-31</v>
      </c>
      <c r="M332" s="25">
        <v>0</v>
      </c>
      <c r="N332" s="25">
        <v>0</v>
      </c>
      <c r="O332" s="25" t="s">
        <v>170</v>
      </c>
      <c r="P332" s="25">
        <v>19800</v>
      </c>
      <c r="Q332" s="25" t="s">
        <v>935</v>
      </c>
      <c r="R332" s="38" t="s">
        <v>948</v>
      </c>
      <c r="S332" s="25"/>
      <c r="T332" s="25"/>
      <c r="U332" s="25"/>
      <c r="V332" s="25"/>
      <c r="W332" s="25" t="s">
        <v>173</v>
      </c>
      <c r="X332" s="25">
        <v>99999999</v>
      </c>
      <c r="Y332" s="25">
        <v>1592263800</v>
      </c>
      <c r="Z332" s="25">
        <v>2552233600</v>
      </c>
      <c r="AA332" s="25">
        <v>14</v>
      </c>
      <c r="AB332" s="25"/>
      <c r="AC332" s="25"/>
      <c r="AD332" s="25"/>
      <c r="AE332" s="25"/>
      <c r="AF332" s="25"/>
      <c r="AG332" s="25"/>
      <c r="AH332" s="25">
        <v>1</v>
      </c>
      <c r="AI332" s="25">
        <v>1</v>
      </c>
      <c r="AJ332" s="25"/>
      <c r="AK332" s="25"/>
      <c r="AL332" s="25">
        <v>1</v>
      </c>
      <c r="AM332" s="25">
        <v>1</v>
      </c>
    </row>
    <row r="333" spans="1:39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949</v>
      </c>
      <c r="H333" s="25"/>
      <c r="I333" s="25"/>
      <c r="J333" s="25" t="s">
        <v>950</v>
      </c>
      <c r="K333" s="25"/>
      <c r="L333" s="25">
        <v>-31</v>
      </c>
      <c r="M333" s="25">
        <v>0</v>
      </c>
      <c r="N333" s="25">
        <v>0</v>
      </c>
      <c r="O333" s="25" t="s">
        <v>170</v>
      </c>
      <c r="P333" s="25">
        <v>29800</v>
      </c>
      <c r="Q333" s="25" t="s">
        <v>935</v>
      </c>
      <c r="R333" s="38" t="s">
        <v>951</v>
      </c>
      <c r="S333" s="25"/>
      <c r="T333" s="25"/>
      <c r="U333" s="25"/>
      <c r="V333" s="25"/>
      <c r="W333" s="25" t="s">
        <v>173</v>
      </c>
      <c r="X333" s="25">
        <v>99999999</v>
      </c>
      <c r="Y333" s="25">
        <v>1592263800</v>
      </c>
      <c r="Z333" s="25">
        <v>2552233600</v>
      </c>
      <c r="AA333" s="25">
        <v>14</v>
      </c>
      <c r="AB333" s="25"/>
      <c r="AC333" s="25"/>
      <c r="AD333" s="25"/>
      <c r="AE333" s="25"/>
      <c r="AF333" s="25"/>
      <c r="AG333" s="25"/>
      <c r="AH333" s="25">
        <v>1</v>
      </c>
      <c r="AI333" s="25">
        <v>1</v>
      </c>
      <c r="AJ333" s="25"/>
      <c r="AK333" s="25"/>
      <c r="AL333" s="25">
        <v>1</v>
      </c>
      <c r="AM333" s="25">
        <v>1</v>
      </c>
    </row>
    <row r="334" spans="1:39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952</v>
      </c>
      <c r="H334" s="25"/>
      <c r="I334" s="25"/>
      <c r="J334" s="25" t="s">
        <v>953</v>
      </c>
      <c r="K334" s="25"/>
      <c r="L334" s="25">
        <v>-31</v>
      </c>
      <c r="M334" s="25">
        <v>0</v>
      </c>
      <c r="N334" s="25">
        <v>0</v>
      </c>
      <c r="O334" s="25" t="s">
        <v>170</v>
      </c>
      <c r="P334" s="25">
        <v>39800</v>
      </c>
      <c r="Q334" s="25" t="s">
        <v>935</v>
      </c>
      <c r="R334" s="38" t="s">
        <v>954</v>
      </c>
      <c r="S334" s="25"/>
      <c r="T334" s="25"/>
      <c r="U334" s="25"/>
      <c r="V334" s="25"/>
      <c r="W334" s="25" t="s">
        <v>173</v>
      </c>
      <c r="X334" s="25">
        <v>99999999</v>
      </c>
      <c r="Y334" s="25">
        <v>1592263800</v>
      </c>
      <c r="Z334" s="25">
        <v>2552233600</v>
      </c>
      <c r="AA334" s="25">
        <v>14</v>
      </c>
      <c r="AB334" s="25"/>
      <c r="AC334" s="25"/>
      <c r="AD334" s="25"/>
      <c r="AE334" s="25"/>
      <c r="AF334" s="25"/>
      <c r="AG334" s="25"/>
      <c r="AH334" s="25">
        <v>1</v>
      </c>
      <c r="AI334" s="25">
        <v>1</v>
      </c>
      <c r="AJ334" s="25"/>
      <c r="AK334" s="25"/>
      <c r="AL334" s="25">
        <v>1</v>
      </c>
      <c r="AM334" s="25">
        <v>1</v>
      </c>
    </row>
    <row r="335" spans="1:39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955</v>
      </c>
      <c r="H335" s="25"/>
      <c r="I335" s="25"/>
      <c r="J335" s="25" t="s">
        <v>956</v>
      </c>
      <c r="K335" s="25"/>
      <c r="L335" s="25">
        <v>-31</v>
      </c>
      <c r="M335" s="25">
        <v>0</v>
      </c>
      <c r="N335" s="25">
        <v>0</v>
      </c>
      <c r="O335" s="25" t="s">
        <v>170</v>
      </c>
      <c r="P335" s="25">
        <v>49800</v>
      </c>
      <c r="Q335" s="25" t="s">
        <v>935</v>
      </c>
      <c r="R335" s="38" t="s">
        <v>957</v>
      </c>
      <c r="S335" s="25"/>
      <c r="T335" s="25"/>
      <c r="U335" s="25"/>
      <c r="V335" s="25"/>
      <c r="W335" s="25" t="s">
        <v>173</v>
      </c>
      <c r="X335" s="25">
        <v>99999999</v>
      </c>
      <c r="Y335" s="25">
        <v>1592263800</v>
      </c>
      <c r="Z335" s="25">
        <v>2552233600</v>
      </c>
      <c r="AA335" s="25">
        <v>14</v>
      </c>
      <c r="AB335" s="25"/>
      <c r="AC335" s="25"/>
      <c r="AD335" s="25"/>
      <c r="AE335" s="25"/>
      <c r="AF335" s="25"/>
      <c r="AG335" s="25"/>
      <c r="AH335" s="25">
        <v>1</v>
      </c>
      <c r="AI335" s="25">
        <v>1</v>
      </c>
      <c r="AJ335" s="25"/>
      <c r="AK335" s="25"/>
      <c r="AL335" s="25">
        <v>1</v>
      </c>
      <c r="AM335" s="25">
        <v>1</v>
      </c>
    </row>
    <row r="336" spans="1:39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958</v>
      </c>
      <c r="H336" s="25"/>
      <c r="I336" s="25"/>
      <c r="J336" s="25" t="s">
        <v>959</v>
      </c>
      <c r="K336" s="25"/>
      <c r="L336" s="25">
        <v>-31</v>
      </c>
      <c r="M336" s="25">
        <v>0</v>
      </c>
      <c r="N336" s="25">
        <v>0</v>
      </c>
      <c r="O336" s="25" t="s">
        <v>170</v>
      </c>
      <c r="P336" s="25">
        <v>59800</v>
      </c>
      <c r="Q336" s="25" t="s">
        <v>935</v>
      </c>
      <c r="R336" s="38" t="s">
        <v>960</v>
      </c>
      <c r="S336" s="25"/>
      <c r="T336" s="25"/>
      <c r="U336" s="25"/>
      <c r="V336" s="25"/>
      <c r="W336" s="25" t="s">
        <v>173</v>
      </c>
      <c r="X336" s="25">
        <v>99999999</v>
      </c>
      <c r="Y336" s="25">
        <v>1592263800</v>
      </c>
      <c r="Z336" s="25">
        <v>2552233600</v>
      </c>
      <c r="AA336" s="25">
        <v>14</v>
      </c>
      <c r="AB336" s="25"/>
      <c r="AC336" s="25"/>
      <c r="AD336" s="25"/>
      <c r="AE336" s="25"/>
      <c r="AF336" s="25"/>
      <c r="AG336" s="25"/>
      <c r="AH336" s="25">
        <v>1</v>
      </c>
      <c r="AI336" s="25">
        <v>1</v>
      </c>
      <c r="AJ336" s="25"/>
      <c r="AK336" s="25"/>
      <c r="AL336" s="25">
        <v>1</v>
      </c>
      <c r="AM336" s="25">
        <v>1</v>
      </c>
    </row>
    <row r="337" spans="1:39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961</v>
      </c>
      <c r="H337" s="25"/>
      <c r="I337" s="25"/>
      <c r="J337" s="25" t="s">
        <v>962</v>
      </c>
      <c r="K337" s="25"/>
      <c r="L337" s="25">
        <v>-31</v>
      </c>
      <c r="M337" s="25">
        <v>0</v>
      </c>
      <c r="N337" s="25">
        <v>0</v>
      </c>
      <c r="O337" s="25" t="s">
        <v>170</v>
      </c>
      <c r="P337" s="25">
        <v>69800</v>
      </c>
      <c r="Q337" s="25" t="s">
        <v>935</v>
      </c>
      <c r="R337" s="38" t="s">
        <v>963</v>
      </c>
      <c r="S337" s="25"/>
      <c r="T337" s="25"/>
      <c r="U337" s="25"/>
      <c r="V337" s="25"/>
      <c r="W337" s="25" t="s">
        <v>173</v>
      </c>
      <c r="X337" s="25">
        <v>99999999</v>
      </c>
      <c r="Y337" s="25">
        <v>1592263800</v>
      </c>
      <c r="Z337" s="25">
        <v>2552233600</v>
      </c>
      <c r="AA337" s="25">
        <v>14</v>
      </c>
      <c r="AB337" s="25"/>
      <c r="AC337" s="25"/>
      <c r="AD337" s="25"/>
      <c r="AE337" s="25"/>
      <c r="AF337" s="25"/>
      <c r="AG337" s="25"/>
      <c r="AH337" s="25">
        <v>1</v>
      </c>
      <c r="AI337" s="25">
        <v>1</v>
      </c>
      <c r="AJ337" s="25"/>
      <c r="AK337" s="25"/>
      <c r="AL337" s="25">
        <v>1</v>
      </c>
      <c r="AM337" s="25">
        <v>1</v>
      </c>
    </row>
    <row r="338" s="24" customFormat="1" spans="1:39">
      <c r="A338" s="24">
        <v>337</v>
      </c>
      <c r="B338" s="24">
        <v>10254</v>
      </c>
      <c r="F338" s="24">
        <v>1</v>
      </c>
      <c r="G338" s="24" t="s">
        <v>964</v>
      </c>
      <c r="J338" s="24" t="s">
        <v>965</v>
      </c>
      <c r="L338" s="24">
        <v>-31</v>
      </c>
      <c r="M338" s="24">
        <v>0</v>
      </c>
      <c r="N338" s="24">
        <v>0</v>
      </c>
      <c r="O338" s="24" t="s">
        <v>170</v>
      </c>
      <c r="P338" s="24">
        <v>19800</v>
      </c>
      <c r="Q338" s="24" t="s">
        <v>355</v>
      </c>
      <c r="R338" s="24" t="s">
        <v>966</v>
      </c>
      <c r="W338" s="24" t="s">
        <v>173</v>
      </c>
      <c r="X338" s="24">
        <v>9999999</v>
      </c>
      <c r="Y338" s="24">
        <v>1585609200</v>
      </c>
      <c r="Z338" s="24">
        <v>2552233600</v>
      </c>
      <c r="AB338" s="24" t="s">
        <v>183</v>
      </c>
      <c r="AC338" s="24" t="s">
        <v>967</v>
      </c>
      <c r="AH338" s="24">
        <v>1</v>
      </c>
      <c r="AI338" s="24">
        <v>1</v>
      </c>
      <c r="AL338" s="24">
        <v>1</v>
      </c>
      <c r="AM338" s="24">
        <v>1</v>
      </c>
    </row>
    <row r="339" spans="1:39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755</v>
      </c>
      <c r="H339" s="24"/>
      <c r="I339" s="24"/>
      <c r="J339" s="24" t="s">
        <v>968</v>
      </c>
      <c r="K339" s="24"/>
      <c r="L339" s="24">
        <v>-31</v>
      </c>
      <c r="M339" s="24">
        <v>0</v>
      </c>
      <c r="N339" s="24">
        <v>0</v>
      </c>
      <c r="O339" s="24" t="s">
        <v>170</v>
      </c>
      <c r="P339" s="24">
        <v>30000</v>
      </c>
      <c r="Q339" s="24" t="s">
        <v>355</v>
      </c>
      <c r="R339" s="24" t="s">
        <v>969</v>
      </c>
      <c r="S339" s="24"/>
      <c r="T339" s="24"/>
      <c r="U339" s="24"/>
      <c r="V339" s="24"/>
      <c r="W339" s="24" t="s">
        <v>173</v>
      </c>
      <c r="X339" s="24">
        <v>9999999</v>
      </c>
      <c r="Y339" s="24">
        <v>1585609200</v>
      </c>
      <c r="Z339" s="24">
        <v>2552233600</v>
      </c>
      <c r="AA339" s="24"/>
      <c r="AB339" s="24" t="s">
        <v>183</v>
      </c>
      <c r="AC339" s="24" t="s">
        <v>970</v>
      </c>
      <c r="AD339" s="24"/>
      <c r="AE339" s="24"/>
      <c r="AF339" s="24"/>
      <c r="AG339" s="24"/>
      <c r="AH339" s="24">
        <v>1</v>
      </c>
      <c r="AI339" s="24">
        <v>1</v>
      </c>
      <c r="AJ339" s="24"/>
      <c r="AK339" s="24"/>
      <c r="AL339" s="24">
        <v>1</v>
      </c>
      <c r="AM339" s="24">
        <v>1</v>
      </c>
    </row>
    <row r="340" spans="1:39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971</v>
      </c>
      <c r="H340" s="24"/>
      <c r="I340" s="24"/>
      <c r="J340" s="24" t="s">
        <v>972</v>
      </c>
      <c r="K340" s="24"/>
      <c r="L340" s="24">
        <v>-31</v>
      </c>
      <c r="M340" s="24">
        <v>0</v>
      </c>
      <c r="N340" s="24">
        <v>0</v>
      </c>
      <c r="O340" s="24" t="s">
        <v>170</v>
      </c>
      <c r="P340" s="24">
        <v>78000</v>
      </c>
      <c r="Q340" s="24" t="s">
        <v>355</v>
      </c>
      <c r="R340" s="24" t="s">
        <v>973</v>
      </c>
      <c r="S340" s="24"/>
      <c r="T340" s="24"/>
      <c r="U340" s="24"/>
      <c r="V340" s="24"/>
      <c r="W340" s="24" t="s">
        <v>173</v>
      </c>
      <c r="X340" s="24">
        <v>9999999</v>
      </c>
      <c r="Y340" s="24">
        <v>1585609200</v>
      </c>
      <c r="Z340" s="24">
        <v>2552233600</v>
      </c>
      <c r="AA340" s="24"/>
      <c r="AB340" s="24" t="s">
        <v>183</v>
      </c>
      <c r="AC340" s="24" t="s">
        <v>974</v>
      </c>
      <c r="AD340" s="24"/>
      <c r="AE340" s="24"/>
      <c r="AF340" s="24"/>
      <c r="AG340" s="24"/>
      <c r="AH340" s="24">
        <v>1</v>
      </c>
      <c r="AI340" s="24">
        <v>1</v>
      </c>
      <c r="AJ340" s="24"/>
      <c r="AK340" s="24"/>
      <c r="AL340" s="24">
        <v>1</v>
      </c>
      <c r="AM340" s="24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9" t="s">
        <v>975</v>
      </c>
      <c r="H341" s="29"/>
      <c r="I341" s="29"/>
      <c r="J341" s="21" t="s">
        <v>976</v>
      </c>
      <c r="L341" s="21">
        <v>-31</v>
      </c>
      <c r="M341" s="21">
        <v>0</v>
      </c>
      <c r="N341" s="21">
        <v>0</v>
      </c>
      <c r="O341" s="21" t="s">
        <v>170</v>
      </c>
      <c r="P341" s="21">
        <v>600</v>
      </c>
      <c r="Q341" s="21" t="s">
        <v>393</v>
      </c>
      <c r="R341" s="36" t="s">
        <v>785</v>
      </c>
      <c r="W341" s="21" t="s">
        <v>481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977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9">
        <v>341</v>
      </c>
      <c r="B342" s="21">
        <v>10258</v>
      </c>
      <c r="F342" s="21">
        <v>1</v>
      </c>
      <c r="G342" s="29" t="s">
        <v>978</v>
      </c>
      <c r="J342" s="21" t="s">
        <v>979</v>
      </c>
      <c r="L342" s="21">
        <v>-31</v>
      </c>
      <c r="M342" s="21">
        <v>0</v>
      </c>
      <c r="N342" s="21">
        <v>0</v>
      </c>
      <c r="O342" s="21" t="s">
        <v>170</v>
      </c>
      <c r="P342" s="21">
        <v>600</v>
      </c>
      <c r="Q342" s="21" t="s">
        <v>393</v>
      </c>
      <c r="R342" s="36" t="s">
        <v>980</v>
      </c>
      <c r="W342" s="21" t="s">
        <v>481</v>
      </c>
      <c r="X342" s="21">
        <v>9999999</v>
      </c>
      <c r="Y342" s="21">
        <v>1585609200</v>
      </c>
      <c r="Z342" s="21">
        <v>2552233600</v>
      </c>
      <c r="AA342" s="29">
        <v>27</v>
      </c>
      <c r="AB342" s="21" t="s">
        <v>125</v>
      </c>
      <c r="AC342" s="21" t="s">
        <v>981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9">
        <v>342</v>
      </c>
      <c r="B343" s="21">
        <v>10259</v>
      </c>
      <c r="F343" s="21">
        <v>1</v>
      </c>
      <c r="G343" s="29" t="s">
        <v>982</v>
      </c>
      <c r="J343" s="21" t="s">
        <v>983</v>
      </c>
      <c r="L343" s="21">
        <v>-31</v>
      </c>
      <c r="M343" s="21">
        <v>0</v>
      </c>
      <c r="N343" s="21">
        <v>0</v>
      </c>
      <c r="O343" s="21" t="s">
        <v>170</v>
      </c>
      <c r="P343" s="21">
        <v>600</v>
      </c>
      <c r="Q343" s="21" t="s">
        <v>393</v>
      </c>
      <c r="R343" s="36" t="s">
        <v>984</v>
      </c>
      <c r="W343" s="21" t="s">
        <v>481</v>
      </c>
      <c r="X343" s="21">
        <v>9999999</v>
      </c>
      <c r="Y343" s="21">
        <v>1585609200</v>
      </c>
      <c r="Z343" s="21">
        <v>2552233600</v>
      </c>
      <c r="AA343" s="29">
        <v>28</v>
      </c>
      <c r="AB343" s="21" t="s">
        <v>125</v>
      </c>
      <c r="AC343" s="21" t="s">
        <v>985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9">
        <v>343</v>
      </c>
      <c r="B344" s="21">
        <v>10260</v>
      </c>
      <c r="F344" s="21">
        <v>1</v>
      </c>
      <c r="G344" s="29" t="s">
        <v>986</v>
      </c>
      <c r="J344" s="21" t="s">
        <v>987</v>
      </c>
      <c r="L344" s="21">
        <v>-31</v>
      </c>
      <c r="M344" s="21">
        <v>0</v>
      </c>
      <c r="N344" s="21">
        <v>0</v>
      </c>
      <c r="O344" s="21" t="s">
        <v>170</v>
      </c>
      <c r="P344" s="21">
        <v>4800</v>
      </c>
      <c r="Q344" s="21" t="s">
        <v>393</v>
      </c>
      <c r="R344" s="36" t="s">
        <v>988</v>
      </c>
      <c r="W344" s="21" t="s">
        <v>481</v>
      </c>
      <c r="X344" s="21">
        <v>9999999</v>
      </c>
      <c r="Y344" s="21">
        <v>1585609200</v>
      </c>
      <c r="Z344" s="21">
        <v>2552233600</v>
      </c>
      <c r="AA344" s="29">
        <v>29</v>
      </c>
      <c r="AB344" s="21" t="s">
        <v>125</v>
      </c>
      <c r="AC344" s="21" t="s">
        <v>989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9">
        <v>344</v>
      </c>
      <c r="B345" s="21">
        <v>10261</v>
      </c>
      <c r="F345" s="21">
        <v>1</v>
      </c>
      <c r="G345" s="29" t="s">
        <v>990</v>
      </c>
      <c r="J345" s="21" t="s">
        <v>991</v>
      </c>
      <c r="L345" s="21">
        <v>-31</v>
      </c>
      <c r="M345" s="21">
        <v>0</v>
      </c>
      <c r="N345" s="21">
        <v>0</v>
      </c>
      <c r="O345" s="21" t="s">
        <v>170</v>
      </c>
      <c r="P345" s="21">
        <v>4800</v>
      </c>
      <c r="Q345" s="21" t="s">
        <v>393</v>
      </c>
      <c r="R345" s="36" t="s">
        <v>992</v>
      </c>
      <c r="W345" s="21" t="s">
        <v>481</v>
      </c>
      <c r="X345" s="21">
        <v>9999999</v>
      </c>
      <c r="Y345" s="21">
        <v>1585609200</v>
      </c>
      <c r="Z345" s="21">
        <v>2552233600</v>
      </c>
      <c r="AA345" s="29">
        <v>30</v>
      </c>
      <c r="AB345" s="21" t="s">
        <v>125</v>
      </c>
      <c r="AC345" s="21" t="s">
        <v>993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9">
        <v>345</v>
      </c>
      <c r="B346" s="21">
        <v>10262</v>
      </c>
      <c r="F346" s="21">
        <v>1</v>
      </c>
      <c r="G346" s="29" t="s">
        <v>994</v>
      </c>
      <c r="J346" s="21" t="s">
        <v>995</v>
      </c>
      <c r="L346" s="21">
        <v>-31</v>
      </c>
      <c r="M346" s="21">
        <v>0</v>
      </c>
      <c r="N346" s="21">
        <v>0</v>
      </c>
      <c r="O346" s="21" t="s">
        <v>170</v>
      </c>
      <c r="P346" s="21">
        <v>4800</v>
      </c>
      <c r="Q346" s="21" t="s">
        <v>393</v>
      </c>
      <c r="R346" s="36" t="s">
        <v>996</v>
      </c>
      <c r="W346" s="21" t="s">
        <v>481</v>
      </c>
      <c r="X346" s="21">
        <v>9999999</v>
      </c>
      <c r="Y346" s="21">
        <v>1585609200</v>
      </c>
      <c r="Z346" s="21">
        <v>2552233600</v>
      </c>
      <c r="AA346" s="29">
        <v>31</v>
      </c>
      <c r="AB346" s="21" t="s">
        <v>125</v>
      </c>
      <c r="AC346" s="21" t="s">
        <v>997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9">
        <v>346</v>
      </c>
      <c r="B347" s="21">
        <v>10263</v>
      </c>
      <c r="F347" s="21">
        <v>1</v>
      </c>
      <c r="G347" s="29" t="s">
        <v>998</v>
      </c>
      <c r="J347" s="21" t="s">
        <v>999</v>
      </c>
      <c r="L347" s="21">
        <v>-31</v>
      </c>
      <c r="M347" s="21">
        <v>0</v>
      </c>
      <c r="N347" s="21">
        <v>0</v>
      </c>
      <c r="O347" s="21" t="s">
        <v>170</v>
      </c>
      <c r="P347" s="21">
        <v>9800</v>
      </c>
      <c r="Q347" s="21" t="s">
        <v>393</v>
      </c>
      <c r="R347" s="36" t="s">
        <v>1000</v>
      </c>
      <c r="W347" s="21" t="s">
        <v>481</v>
      </c>
      <c r="X347" s="21">
        <v>9999999</v>
      </c>
      <c r="Y347" s="21">
        <v>1585609200</v>
      </c>
      <c r="Z347" s="21">
        <v>2552233600</v>
      </c>
      <c r="AA347" s="29">
        <v>32</v>
      </c>
      <c r="AB347" s="21" t="s">
        <v>125</v>
      </c>
      <c r="AC347" s="21" t="s">
        <v>1001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9">
        <v>347</v>
      </c>
      <c r="B348" s="21">
        <v>10264</v>
      </c>
      <c r="F348" s="21">
        <v>1</v>
      </c>
      <c r="G348" s="29" t="s">
        <v>1002</v>
      </c>
      <c r="J348" s="21" t="s">
        <v>1003</v>
      </c>
      <c r="L348" s="21">
        <v>-31</v>
      </c>
      <c r="M348" s="21">
        <v>0</v>
      </c>
      <c r="N348" s="21">
        <v>0</v>
      </c>
      <c r="O348" s="21" t="s">
        <v>170</v>
      </c>
      <c r="P348" s="21">
        <v>9800</v>
      </c>
      <c r="Q348" s="21" t="s">
        <v>393</v>
      </c>
      <c r="R348" s="36" t="s">
        <v>1004</v>
      </c>
      <c r="W348" s="21" t="s">
        <v>481</v>
      </c>
      <c r="X348" s="21">
        <v>9999999</v>
      </c>
      <c r="Y348" s="21">
        <v>1585609200</v>
      </c>
      <c r="Z348" s="21">
        <v>2552233600</v>
      </c>
      <c r="AA348" s="29">
        <v>33</v>
      </c>
      <c r="AB348" s="21" t="s">
        <v>125</v>
      </c>
      <c r="AC348" s="21" t="s">
        <v>1005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9">
        <v>348</v>
      </c>
      <c r="B349" s="21">
        <v>10265</v>
      </c>
      <c r="F349" s="21">
        <v>1</v>
      </c>
      <c r="G349" s="29" t="s">
        <v>1006</v>
      </c>
      <c r="J349" s="21" t="s">
        <v>1007</v>
      </c>
      <c r="L349" s="21">
        <v>-31</v>
      </c>
      <c r="M349" s="21">
        <v>0</v>
      </c>
      <c r="N349" s="21">
        <v>0</v>
      </c>
      <c r="O349" s="21" t="s">
        <v>170</v>
      </c>
      <c r="P349" s="21">
        <v>9800</v>
      </c>
      <c r="Q349" s="21" t="s">
        <v>393</v>
      </c>
      <c r="R349" s="36" t="s">
        <v>1008</v>
      </c>
      <c r="W349" s="21" t="s">
        <v>481</v>
      </c>
      <c r="X349" s="21">
        <v>9999999</v>
      </c>
      <c r="Y349" s="21">
        <v>1585609200</v>
      </c>
      <c r="Z349" s="21">
        <v>2552233600</v>
      </c>
      <c r="AA349" s="29">
        <v>34</v>
      </c>
      <c r="AB349" s="21" t="s">
        <v>125</v>
      </c>
      <c r="AC349" s="21" t="s">
        <v>1009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9">
        <v>349</v>
      </c>
      <c r="B350" s="21">
        <v>10266</v>
      </c>
      <c r="F350" s="21">
        <v>1</v>
      </c>
      <c r="G350" s="29" t="s">
        <v>1010</v>
      </c>
      <c r="J350" s="21" t="s">
        <v>1011</v>
      </c>
      <c r="L350" s="21">
        <v>-31</v>
      </c>
      <c r="M350" s="21">
        <v>0</v>
      </c>
      <c r="N350" s="21">
        <v>0</v>
      </c>
      <c r="O350" s="21" t="s">
        <v>170</v>
      </c>
      <c r="P350" s="21">
        <v>19800</v>
      </c>
      <c r="Q350" s="21" t="s">
        <v>393</v>
      </c>
      <c r="R350" s="36" t="s">
        <v>1012</v>
      </c>
      <c r="W350" s="21" t="s">
        <v>481</v>
      </c>
      <c r="X350" s="21">
        <v>9999999</v>
      </c>
      <c r="Y350" s="21">
        <v>1585609200</v>
      </c>
      <c r="Z350" s="21">
        <v>2552233600</v>
      </c>
      <c r="AA350" s="29">
        <v>35</v>
      </c>
      <c r="AB350" s="21" t="s">
        <v>125</v>
      </c>
      <c r="AC350" s="21" t="s">
        <v>1013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9">
        <v>350</v>
      </c>
      <c r="B351" s="21">
        <v>10267</v>
      </c>
      <c r="F351" s="21">
        <v>1</v>
      </c>
      <c r="G351" s="29" t="s">
        <v>1014</v>
      </c>
      <c r="J351" s="21" t="s">
        <v>1015</v>
      </c>
      <c r="L351" s="21">
        <v>-31</v>
      </c>
      <c r="M351" s="21">
        <v>0</v>
      </c>
      <c r="N351" s="21">
        <v>0</v>
      </c>
      <c r="O351" s="21" t="s">
        <v>170</v>
      </c>
      <c r="P351" s="21">
        <v>19800</v>
      </c>
      <c r="Q351" s="21" t="s">
        <v>393</v>
      </c>
      <c r="R351" s="36" t="s">
        <v>1016</v>
      </c>
      <c r="W351" s="21" t="s">
        <v>481</v>
      </c>
      <c r="X351" s="21">
        <v>9999999</v>
      </c>
      <c r="Y351" s="21">
        <v>1585609200</v>
      </c>
      <c r="Z351" s="21">
        <v>2552233600</v>
      </c>
      <c r="AA351" s="29">
        <v>36</v>
      </c>
      <c r="AB351" s="21" t="s">
        <v>125</v>
      </c>
      <c r="AC351" s="21" t="s">
        <v>1017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9">
        <v>351</v>
      </c>
      <c r="B352" s="21">
        <v>10268</v>
      </c>
      <c r="F352" s="21">
        <v>1</v>
      </c>
      <c r="G352" s="29" t="s">
        <v>1018</v>
      </c>
      <c r="J352" s="21" t="s">
        <v>1019</v>
      </c>
      <c r="L352" s="21">
        <v>-31</v>
      </c>
      <c r="M352" s="21">
        <v>0</v>
      </c>
      <c r="N352" s="21">
        <v>0</v>
      </c>
      <c r="O352" s="21" t="s">
        <v>170</v>
      </c>
      <c r="P352" s="21">
        <v>19800</v>
      </c>
      <c r="Q352" s="21" t="s">
        <v>393</v>
      </c>
      <c r="R352" s="36" t="s">
        <v>1020</v>
      </c>
      <c r="W352" s="21" t="s">
        <v>481</v>
      </c>
      <c r="X352" s="21">
        <v>9999999</v>
      </c>
      <c r="Y352" s="21">
        <v>1585609200</v>
      </c>
      <c r="Z352" s="21">
        <v>2552233600</v>
      </c>
      <c r="AA352" s="29">
        <v>37</v>
      </c>
      <c r="AB352" s="21" t="s">
        <v>125</v>
      </c>
      <c r="AC352" s="21" t="s">
        <v>1021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1022</v>
      </c>
      <c r="I353" s="21" t="s">
        <v>1023</v>
      </c>
      <c r="J353" s="21" t="s">
        <v>1024</v>
      </c>
      <c r="L353" s="21">
        <v>-31</v>
      </c>
      <c r="M353" s="21">
        <v>0</v>
      </c>
      <c r="N353" s="21">
        <v>0</v>
      </c>
      <c r="O353" s="21" t="s">
        <v>170</v>
      </c>
      <c r="P353" s="21">
        <v>600</v>
      </c>
      <c r="Q353" s="21" t="s">
        <v>1025</v>
      </c>
      <c r="R353" s="36" t="s">
        <v>462</v>
      </c>
      <c r="W353" s="21" t="s">
        <v>795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1026</v>
      </c>
      <c r="I354" s="21" t="s">
        <v>1023</v>
      </c>
      <c r="J354" s="21" t="s">
        <v>1024</v>
      </c>
      <c r="L354" s="21">
        <v>-31</v>
      </c>
      <c r="M354" s="21">
        <v>0</v>
      </c>
      <c r="N354" s="21">
        <v>0</v>
      </c>
      <c r="O354" s="21" t="s">
        <v>170</v>
      </c>
      <c r="P354" s="21">
        <v>1200</v>
      </c>
      <c r="Q354" s="21" t="s">
        <v>1027</v>
      </c>
      <c r="R354" s="36" t="s">
        <v>462</v>
      </c>
      <c r="W354" s="21" t="s">
        <v>795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1028</v>
      </c>
      <c r="I355" s="21" t="s">
        <v>1023</v>
      </c>
      <c r="J355" s="21" t="s">
        <v>1024</v>
      </c>
      <c r="L355" s="21">
        <v>-31</v>
      </c>
      <c r="M355" s="21">
        <v>0</v>
      </c>
      <c r="N355" s="21">
        <v>0</v>
      </c>
      <c r="O355" s="21" t="s">
        <v>170</v>
      </c>
      <c r="P355" s="21">
        <v>1800</v>
      </c>
      <c r="Q355" s="21" t="s">
        <v>1029</v>
      </c>
      <c r="R355" s="36" t="s">
        <v>462</v>
      </c>
      <c r="W355" s="21" t="s">
        <v>893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1022</v>
      </c>
      <c r="I356" s="21" t="s">
        <v>1030</v>
      </c>
      <c r="J356" s="21" t="s">
        <v>1024</v>
      </c>
      <c r="L356" s="21">
        <v>-31</v>
      </c>
      <c r="M356" s="21">
        <v>0</v>
      </c>
      <c r="N356" s="21">
        <v>0</v>
      </c>
      <c r="O356" s="21" t="s">
        <v>170</v>
      </c>
      <c r="P356" s="21">
        <v>4800</v>
      </c>
      <c r="Q356" s="21" t="s">
        <v>1031</v>
      </c>
      <c r="R356" s="36" t="s">
        <v>462</v>
      </c>
      <c r="W356" s="21" t="s">
        <v>795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1026</v>
      </c>
      <c r="I357" s="21" t="s">
        <v>1030</v>
      </c>
      <c r="J357" s="21" t="s">
        <v>1024</v>
      </c>
      <c r="L357" s="21">
        <v>-31</v>
      </c>
      <c r="M357" s="21">
        <v>0</v>
      </c>
      <c r="N357" s="21">
        <v>0</v>
      </c>
      <c r="O357" s="21" t="s">
        <v>170</v>
      </c>
      <c r="P357" s="21">
        <v>9800</v>
      </c>
      <c r="Q357" s="21" t="s">
        <v>1032</v>
      </c>
      <c r="R357" s="36" t="s">
        <v>462</v>
      </c>
      <c r="W357" s="21" t="s">
        <v>795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1028</v>
      </c>
      <c r="I358" s="21" t="s">
        <v>1030</v>
      </c>
      <c r="J358" s="21" t="s">
        <v>1024</v>
      </c>
      <c r="L358" s="21">
        <v>-31</v>
      </c>
      <c r="M358" s="21">
        <v>0</v>
      </c>
      <c r="N358" s="21">
        <v>0</v>
      </c>
      <c r="O358" s="21" t="s">
        <v>170</v>
      </c>
      <c r="P358" s="21">
        <v>19800</v>
      </c>
      <c r="Q358" s="21" t="s">
        <v>1033</v>
      </c>
      <c r="R358" s="36" t="s">
        <v>462</v>
      </c>
      <c r="W358" s="21" t="s">
        <v>893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1022</v>
      </c>
      <c r="I359" s="21" t="s">
        <v>1034</v>
      </c>
      <c r="J359" s="21" t="s">
        <v>1024</v>
      </c>
      <c r="L359" s="21">
        <v>-31</v>
      </c>
      <c r="M359" s="21">
        <v>0</v>
      </c>
      <c r="N359" s="21">
        <v>0</v>
      </c>
      <c r="O359" s="21" t="s">
        <v>170</v>
      </c>
      <c r="P359" s="21">
        <v>9800</v>
      </c>
      <c r="Q359" s="21" t="s">
        <v>1035</v>
      </c>
      <c r="R359" s="36" t="s">
        <v>462</v>
      </c>
      <c r="W359" s="21" t="s">
        <v>795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1026</v>
      </c>
      <c r="I360" s="21" t="s">
        <v>1034</v>
      </c>
      <c r="J360" s="21" t="s">
        <v>1024</v>
      </c>
      <c r="L360" s="21">
        <v>-31</v>
      </c>
      <c r="M360" s="21">
        <v>0</v>
      </c>
      <c r="N360" s="21">
        <v>0</v>
      </c>
      <c r="O360" s="21" t="s">
        <v>170</v>
      </c>
      <c r="P360" s="21">
        <v>19800</v>
      </c>
      <c r="Q360" s="21" t="s">
        <v>1036</v>
      </c>
      <c r="R360" s="36" t="s">
        <v>462</v>
      </c>
      <c r="W360" s="21" t="s">
        <v>795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1028</v>
      </c>
      <c r="I361" s="21" t="s">
        <v>1034</v>
      </c>
      <c r="J361" s="21" t="s">
        <v>1024</v>
      </c>
      <c r="L361" s="21">
        <v>-31</v>
      </c>
      <c r="M361" s="21">
        <v>0</v>
      </c>
      <c r="N361" s="21">
        <v>0</v>
      </c>
      <c r="O361" s="21" t="s">
        <v>170</v>
      </c>
      <c r="P361" s="21">
        <v>49800</v>
      </c>
      <c r="Q361" s="21" t="s">
        <v>1037</v>
      </c>
      <c r="R361" s="36" t="s">
        <v>462</v>
      </c>
      <c r="W361" s="21" t="s">
        <v>893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1028</v>
      </c>
      <c r="I362" s="21" t="s">
        <v>1023</v>
      </c>
      <c r="J362" s="21" t="s">
        <v>1024</v>
      </c>
      <c r="L362" s="21">
        <v>-31</v>
      </c>
      <c r="M362" s="21">
        <v>0</v>
      </c>
      <c r="N362" s="21">
        <v>0</v>
      </c>
      <c r="O362" s="21" t="s">
        <v>170</v>
      </c>
      <c r="P362" s="21">
        <v>1800</v>
      </c>
      <c r="Q362" s="21" t="s">
        <v>1029</v>
      </c>
      <c r="R362" s="36" t="s">
        <v>462</v>
      </c>
      <c r="W362" s="21" t="s">
        <v>481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1038</v>
      </c>
      <c r="AC362" s="21" t="s">
        <v>1039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1028</v>
      </c>
      <c r="I363" s="21" t="s">
        <v>1030</v>
      </c>
      <c r="J363" s="21" t="s">
        <v>1024</v>
      </c>
      <c r="L363" s="21">
        <v>-31</v>
      </c>
      <c r="M363" s="21">
        <v>0</v>
      </c>
      <c r="N363" s="21">
        <v>0</v>
      </c>
      <c r="O363" s="21" t="s">
        <v>170</v>
      </c>
      <c r="P363" s="21">
        <v>19800</v>
      </c>
      <c r="Q363" s="21" t="s">
        <v>1033</v>
      </c>
      <c r="R363" s="36" t="s">
        <v>462</v>
      </c>
      <c r="W363" s="21" t="s">
        <v>481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1038</v>
      </c>
      <c r="AC363" s="21" t="s">
        <v>1040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1028</v>
      </c>
      <c r="I364" s="21" t="s">
        <v>1034</v>
      </c>
      <c r="J364" s="21" t="s">
        <v>1024</v>
      </c>
      <c r="L364" s="21">
        <v>-31</v>
      </c>
      <c r="M364" s="21">
        <v>0</v>
      </c>
      <c r="N364" s="21">
        <v>0</v>
      </c>
      <c r="O364" s="21" t="s">
        <v>170</v>
      </c>
      <c r="P364" s="21">
        <v>49800</v>
      </c>
      <c r="Q364" s="21" t="s">
        <v>1037</v>
      </c>
      <c r="R364" s="36" t="s">
        <v>462</v>
      </c>
      <c r="W364" s="21" t="s">
        <v>481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1038</v>
      </c>
      <c r="AC364" s="21" t="s">
        <v>1041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1042</v>
      </c>
      <c r="J365" s="21" t="s">
        <v>1043</v>
      </c>
      <c r="L365" s="21">
        <v>-31</v>
      </c>
      <c r="M365" s="21">
        <v>0</v>
      </c>
      <c r="N365" s="21">
        <v>0</v>
      </c>
      <c r="O365" s="21" t="s">
        <v>170</v>
      </c>
      <c r="P365" s="21">
        <v>131400</v>
      </c>
      <c r="Q365" s="21" t="s">
        <v>1044</v>
      </c>
      <c r="R365" s="36" t="s">
        <v>1045</v>
      </c>
      <c r="W365" s="21" t="s">
        <v>481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1046</v>
      </c>
      <c r="J366" s="21" t="s">
        <v>1047</v>
      </c>
      <c r="L366" s="21">
        <v>-31</v>
      </c>
      <c r="M366" s="21">
        <v>0</v>
      </c>
      <c r="N366" s="21">
        <v>0</v>
      </c>
      <c r="O366" s="21" t="s">
        <v>170</v>
      </c>
      <c r="P366" s="21">
        <v>52000</v>
      </c>
      <c r="Q366" s="21" t="s">
        <v>1044</v>
      </c>
      <c r="R366" s="36" t="s">
        <v>1048</v>
      </c>
      <c r="W366" s="21" t="s">
        <v>481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1049</v>
      </c>
      <c r="J367" s="21" t="s">
        <v>1050</v>
      </c>
      <c r="L367" s="21">
        <v>-31</v>
      </c>
      <c r="M367" s="21">
        <v>0</v>
      </c>
      <c r="N367" s="21">
        <v>0</v>
      </c>
      <c r="O367" s="21" t="s">
        <v>170</v>
      </c>
      <c r="P367" s="21">
        <v>25800</v>
      </c>
      <c r="Q367" s="21" t="s">
        <v>1044</v>
      </c>
      <c r="R367" s="36" t="s">
        <v>1051</v>
      </c>
      <c r="W367" s="21" t="s">
        <v>481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1052</v>
      </c>
      <c r="J368" s="21" t="s">
        <v>1053</v>
      </c>
      <c r="L368" s="21">
        <v>-31</v>
      </c>
      <c r="M368" s="21">
        <v>0</v>
      </c>
      <c r="N368" s="21">
        <v>0</v>
      </c>
      <c r="O368" s="21" t="s">
        <v>170</v>
      </c>
      <c r="P368" s="21">
        <v>14700</v>
      </c>
      <c r="Q368" s="21" t="s">
        <v>1044</v>
      </c>
      <c r="R368" s="36" t="s">
        <v>1054</v>
      </c>
      <c r="W368" s="21" t="s">
        <v>481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1055</v>
      </c>
      <c r="J369" s="21" t="s">
        <v>1056</v>
      </c>
      <c r="L369" s="21">
        <v>-31</v>
      </c>
      <c r="M369" s="21">
        <v>0</v>
      </c>
      <c r="N369" s="21">
        <v>0</v>
      </c>
      <c r="O369" s="21" t="s">
        <v>170</v>
      </c>
      <c r="P369" s="21">
        <v>5200</v>
      </c>
      <c r="Q369" s="21" t="s">
        <v>1044</v>
      </c>
      <c r="R369" s="36" t="s">
        <v>1057</v>
      </c>
      <c r="W369" s="21" t="s">
        <v>481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1058</v>
      </c>
      <c r="J370" s="21" t="s">
        <v>797</v>
      </c>
      <c r="L370" s="21">
        <v>-31</v>
      </c>
      <c r="M370" s="21">
        <v>0</v>
      </c>
      <c r="N370" s="21">
        <v>0</v>
      </c>
      <c r="O370" s="21" t="s">
        <v>170</v>
      </c>
      <c r="P370" s="21">
        <v>1800</v>
      </c>
      <c r="Q370" s="21" t="s">
        <v>1059</v>
      </c>
      <c r="R370" s="36" t="s">
        <v>798</v>
      </c>
      <c r="W370" s="21" t="s">
        <v>481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1060</v>
      </c>
      <c r="J371" s="21" t="s">
        <v>801</v>
      </c>
      <c r="L371" s="21">
        <v>-31</v>
      </c>
      <c r="M371" s="21">
        <v>0</v>
      </c>
      <c r="N371" s="21">
        <v>0</v>
      </c>
      <c r="O371" s="21" t="s">
        <v>170</v>
      </c>
      <c r="P371" s="21">
        <v>4800</v>
      </c>
      <c r="Q371" s="21" t="s">
        <v>1059</v>
      </c>
      <c r="R371" s="36" t="s">
        <v>802</v>
      </c>
      <c r="W371" s="21" t="s">
        <v>795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1061</v>
      </c>
      <c r="J372" s="21" t="s">
        <v>808</v>
      </c>
      <c r="L372" s="21">
        <v>-31</v>
      </c>
      <c r="M372" s="21">
        <v>0</v>
      </c>
      <c r="N372" s="21">
        <v>0</v>
      </c>
      <c r="O372" s="21" t="s">
        <v>170</v>
      </c>
      <c r="P372" s="21">
        <v>9800</v>
      </c>
      <c r="Q372" s="21" t="s">
        <v>1059</v>
      </c>
      <c r="R372" s="36" t="s">
        <v>809</v>
      </c>
      <c r="W372" s="21" t="s">
        <v>799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1062</v>
      </c>
      <c r="J373" s="21" t="s">
        <v>811</v>
      </c>
      <c r="L373" s="21">
        <v>-31</v>
      </c>
      <c r="M373" s="21">
        <v>0</v>
      </c>
      <c r="N373" s="21">
        <v>0</v>
      </c>
      <c r="O373" s="21" t="s">
        <v>170</v>
      </c>
      <c r="P373" s="21">
        <v>19800</v>
      </c>
      <c r="Q373" s="21" t="s">
        <v>1059</v>
      </c>
      <c r="R373" s="36" t="s">
        <v>812</v>
      </c>
      <c r="W373" s="21" t="s">
        <v>803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0</v>
      </c>
      <c r="G374" s="21" t="s">
        <v>1063</v>
      </c>
      <c r="I374" s="21" t="s">
        <v>1064</v>
      </c>
      <c r="J374" s="21" t="s">
        <v>736</v>
      </c>
      <c r="L374" s="21">
        <v>-31</v>
      </c>
      <c r="M374" s="21">
        <v>0</v>
      </c>
      <c r="N374" s="21">
        <v>0</v>
      </c>
      <c r="O374" s="21" t="s">
        <v>170</v>
      </c>
      <c r="P374" s="21">
        <v>600</v>
      </c>
      <c r="Q374" s="21" t="s">
        <v>784</v>
      </c>
      <c r="R374" s="36" t="s">
        <v>785</v>
      </c>
      <c r="W374" s="21" t="s">
        <v>481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0</v>
      </c>
      <c r="G375" s="21" t="s">
        <v>1065</v>
      </c>
      <c r="I375" s="21" t="s">
        <v>1064</v>
      </c>
      <c r="J375" s="21" t="s">
        <v>888</v>
      </c>
      <c r="L375" s="21">
        <v>-31</v>
      </c>
      <c r="M375" s="21">
        <v>0</v>
      </c>
      <c r="N375" s="21">
        <v>0</v>
      </c>
      <c r="O375" s="21" t="s">
        <v>170</v>
      </c>
      <c r="P375" s="21">
        <v>300</v>
      </c>
      <c r="Q375" s="21" t="s">
        <v>784</v>
      </c>
      <c r="R375" s="36" t="s">
        <v>1066</v>
      </c>
      <c r="W375" s="21" t="s">
        <v>481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0</v>
      </c>
      <c r="G376" s="21" t="s">
        <v>1067</v>
      </c>
      <c r="I376" s="21" t="s">
        <v>1068</v>
      </c>
      <c r="J376" s="21" t="s">
        <v>787</v>
      </c>
      <c r="L376" s="21">
        <v>-31</v>
      </c>
      <c r="M376" s="21">
        <v>0</v>
      </c>
      <c r="N376" s="21">
        <v>0</v>
      </c>
      <c r="O376" s="21" t="s">
        <v>170</v>
      </c>
      <c r="P376" s="21">
        <v>0</v>
      </c>
      <c r="Q376" s="21" t="s">
        <v>1069</v>
      </c>
      <c r="R376" s="36" t="s">
        <v>789</v>
      </c>
      <c r="W376" s="21" t="s">
        <v>173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1067</v>
      </c>
      <c r="I377" s="21" t="s">
        <v>1068</v>
      </c>
      <c r="J377" s="21" t="s">
        <v>736</v>
      </c>
      <c r="L377" s="21">
        <v>-31</v>
      </c>
      <c r="M377" s="21">
        <v>0</v>
      </c>
      <c r="N377" s="21">
        <v>0</v>
      </c>
      <c r="O377" s="21" t="s">
        <v>170</v>
      </c>
      <c r="P377" s="21">
        <v>300</v>
      </c>
      <c r="Q377" s="21" t="s">
        <v>1069</v>
      </c>
      <c r="R377" s="36" t="s">
        <v>791</v>
      </c>
      <c r="W377" s="21" t="s">
        <v>481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1067</v>
      </c>
      <c r="I378" s="21" t="s">
        <v>1068</v>
      </c>
      <c r="J378" s="21" t="s">
        <v>793</v>
      </c>
      <c r="L378" s="21">
        <v>-31</v>
      </c>
      <c r="M378" s="21">
        <v>0</v>
      </c>
      <c r="N378" s="21">
        <v>0</v>
      </c>
      <c r="O378" s="21" t="s">
        <v>170</v>
      </c>
      <c r="P378" s="21">
        <v>600</v>
      </c>
      <c r="Q378" s="21" t="s">
        <v>1069</v>
      </c>
      <c r="R378" s="36" t="s">
        <v>794</v>
      </c>
      <c r="W378" s="21" t="s">
        <v>795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1067</v>
      </c>
      <c r="I379" s="21" t="s">
        <v>1068</v>
      </c>
      <c r="J379" s="21" t="s">
        <v>797</v>
      </c>
      <c r="L379" s="21">
        <v>-31</v>
      </c>
      <c r="M379" s="21">
        <v>0</v>
      </c>
      <c r="N379" s="21">
        <v>0</v>
      </c>
      <c r="O379" s="21" t="s">
        <v>170</v>
      </c>
      <c r="P379" s="21">
        <v>1800</v>
      </c>
      <c r="Q379" s="21" t="s">
        <v>1069</v>
      </c>
      <c r="R379" s="36" t="s">
        <v>798</v>
      </c>
      <c r="W379" s="21" t="s">
        <v>799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1067</v>
      </c>
      <c r="I380" s="21" t="s">
        <v>1068</v>
      </c>
      <c r="J380" s="21" t="s">
        <v>801</v>
      </c>
      <c r="L380" s="21">
        <v>-31</v>
      </c>
      <c r="M380" s="21">
        <v>0</v>
      </c>
      <c r="N380" s="21">
        <v>0</v>
      </c>
      <c r="O380" s="21" t="s">
        <v>170</v>
      </c>
      <c r="P380" s="21">
        <v>4800</v>
      </c>
      <c r="Q380" s="21" t="s">
        <v>1069</v>
      </c>
      <c r="R380" s="36" t="s">
        <v>802</v>
      </c>
      <c r="W380" s="21" t="s">
        <v>803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1067</v>
      </c>
      <c r="I381" s="21" t="s">
        <v>1070</v>
      </c>
      <c r="J381" s="21" t="s">
        <v>787</v>
      </c>
      <c r="L381" s="21">
        <v>-31</v>
      </c>
      <c r="M381" s="21">
        <v>0</v>
      </c>
      <c r="N381" s="21">
        <v>0</v>
      </c>
      <c r="O381" s="21" t="s">
        <v>170</v>
      </c>
      <c r="P381" s="21">
        <v>0</v>
      </c>
      <c r="Q381" s="21" t="s">
        <v>1069</v>
      </c>
      <c r="R381" s="36" t="s">
        <v>789</v>
      </c>
      <c r="W381" s="21" t="s">
        <v>173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1067</v>
      </c>
      <c r="I382" s="21" t="s">
        <v>1070</v>
      </c>
      <c r="J382" s="21" t="s">
        <v>797</v>
      </c>
      <c r="L382" s="21">
        <v>-31</v>
      </c>
      <c r="M382" s="21">
        <v>0</v>
      </c>
      <c r="N382" s="21">
        <v>0</v>
      </c>
      <c r="O382" s="21" t="s">
        <v>170</v>
      </c>
      <c r="P382" s="21">
        <v>1800</v>
      </c>
      <c r="Q382" s="21" t="s">
        <v>1069</v>
      </c>
      <c r="R382" s="36" t="s">
        <v>798</v>
      </c>
      <c r="W382" s="21" t="s">
        <v>481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1067</v>
      </c>
      <c r="I383" s="21" t="s">
        <v>1070</v>
      </c>
      <c r="J383" s="21" t="s">
        <v>801</v>
      </c>
      <c r="L383" s="21">
        <v>-31</v>
      </c>
      <c r="M383" s="21">
        <v>0</v>
      </c>
      <c r="N383" s="21">
        <v>0</v>
      </c>
      <c r="O383" s="21" t="s">
        <v>170</v>
      </c>
      <c r="P383" s="21">
        <v>4800</v>
      </c>
      <c r="Q383" s="21" t="s">
        <v>1069</v>
      </c>
      <c r="R383" s="36" t="s">
        <v>802</v>
      </c>
      <c r="W383" s="21" t="s">
        <v>795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1067</v>
      </c>
      <c r="I384" s="21" t="s">
        <v>1070</v>
      </c>
      <c r="J384" s="21" t="s">
        <v>808</v>
      </c>
      <c r="L384" s="21">
        <v>-31</v>
      </c>
      <c r="M384" s="21">
        <v>0</v>
      </c>
      <c r="N384" s="21">
        <v>0</v>
      </c>
      <c r="O384" s="21" t="s">
        <v>170</v>
      </c>
      <c r="P384" s="21">
        <v>9800</v>
      </c>
      <c r="Q384" s="21" t="s">
        <v>1069</v>
      </c>
      <c r="R384" s="36" t="s">
        <v>809</v>
      </c>
      <c r="W384" s="21" t="s">
        <v>799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1067</v>
      </c>
      <c r="I385" s="21" t="s">
        <v>1070</v>
      </c>
      <c r="J385" s="21" t="s">
        <v>811</v>
      </c>
      <c r="L385" s="21">
        <v>-31</v>
      </c>
      <c r="M385" s="21">
        <v>0</v>
      </c>
      <c r="N385" s="21">
        <v>0</v>
      </c>
      <c r="O385" s="21" t="s">
        <v>170</v>
      </c>
      <c r="P385" s="21">
        <v>19800</v>
      </c>
      <c r="Q385" s="21" t="s">
        <v>1069</v>
      </c>
      <c r="R385" s="36" t="s">
        <v>812</v>
      </c>
      <c r="W385" s="21" t="s">
        <v>803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2" customFormat="1" spans="1:39">
      <c r="A386" s="22">
        <v>385</v>
      </c>
      <c r="B386" s="22">
        <v>10302</v>
      </c>
      <c r="F386" s="22">
        <v>1</v>
      </c>
      <c r="G386" s="22" t="s">
        <v>1071</v>
      </c>
      <c r="I386" s="22" t="s">
        <v>1068</v>
      </c>
      <c r="J386" s="22" t="s">
        <v>1072</v>
      </c>
      <c r="L386" s="22">
        <v>-31</v>
      </c>
      <c r="M386" s="22">
        <v>0</v>
      </c>
      <c r="N386" s="22">
        <v>0</v>
      </c>
      <c r="O386" s="22" t="s">
        <v>170</v>
      </c>
      <c r="P386" s="22">
        <v>1800</v>
      </c>
      <c r="Q386" s="22" t="s">
        <v>1073</v>
      </c>
      <c r="R386" s="43" t="s">
        <v>1074</v>
      </c>
      <c r="W386" s="22" t="s">
        <v>795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="22" customFormat="1" spans="1:39">
      <c r="A387" s="22">
        <v>386</v>
      </c>
      <c r="B387" s="22">
        <v>10303</v>
      </c>
      <c r="F387" s="22">
        <v>1</v>
      </c>
      <c r="G387" s="22" t="s">
        <v>1075</v>
      </c>
      <c r="I387" s="22" t="s">
        <v>1068</v>
      </c>
      <c r="J387" s="22" t="s">
        <v>1076</v>
      </c>
      <c r="L387" s="22">
        <v>-31</v>
      </c>
      <c r="M387" s="22">
        <v>0</v>
      </c>
      <c r="N387" s="22">
        <v>0</v>
      </c>
      <c r="O387" s="22" t="s">
        <v>170</v>
      </c>
      <c r="P387" s="22">
        <v>3000</v>
      </c>
      <c r="Q387" s="22" t="s">
        <v>1077</v>
      </c>
      <c r="R387" s="43" t="s">
        <v>1078</v>
      </c>
      <c r="W387" s="22" t="s">
        <v>795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="22" customFormat="1" spans="1:39">
      <c r="A388" s="22">
        <v>387</v>
      </c>
      <c r="B388" s="22">
        <v>10304</v>
      </c>
      <c r="F388" s="22">
        <v>1</v>
      </c>
      <c r="G388" s="22" t="s">
        <v>1079</v>
      </c>
      <c r="I388" s="22" t="s">
        <v>1068</v>
      </c>
      <c r="J388" s="22" t="s">
        <v>1080</v>
      </c>
      <c r="L388" s="22">
        <v>-31</v>
      </c>
      <c r="M388" s="22">
        <v>0</v>
      </c>
      <c r="N388" s="22">
        <v>0</v>
      </c>
      <c r="O388" s="22" t="s">
        <v>170</v>
      </c>
      <c r="P388" s="22">
        <v>4800</v>
      </c>
      <c r="Q388" s="22" t="s">
        <v>1081</v>
      </c>
      <c r="R388" s="43" t="s">
        <v>1082</v>
      </c>
      <c r="W388" s="22" t="s">
        <v>795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="22" customFormat="1" spans="1:39">
      <c r="A389" s="22">
        <v>388</v>
      </c>
      <c r="B389" s="22">
        <v>10305</v>
      </c>
      <c r="F389" s="22">
        <v>1</v>
      </c>
      <c r="G389" s="22" t="s">
        <v>1071</v>
      </c>
      <c r="I389" s="22" t="s">
        <v>1030</v>
      </c>
      <c r="J389" s="22" t="s">
        <v>1083</v>
      </c>
      <c r="L389" s="22">
        <v>-31</v>
      </c>
      <c r="M389" s="22">
        <v>0</v>
      </c>
      <c r="N389" s="22">
        <v>0</v>
      </c>
      <c r="O389" s="22" t="s">
        <v>170</v>
      </c>
      <c r="P389" s="22">
        <v>4800</v>
      </c>
      <c r="Q389" s="22" t="s">
        <v>1084</v>
      </c>
      <c r="R389" s="43" t="s">
        <v>1082</v>
      </c>
      <c r="W389" s="22" t="s">
        <v>795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="22" customFormat="1" spans="1:39">
      <c r="A390" s="22">
        <v>389</v>
      </c>
      <c r="B390" s="22">
        <v>10306</v>
      </c>
      <c r="F390" s="22">
        <v>1</v>
      </c>
      <c r="G390" s="22" t="s">
        <v>1075</v>
      </c>
      <c r="I390" s="22" t="s">
        <v>1030</v>
      </c>
      <c r="J390" s="22" t="s">
        <v>1085</v>
      </c>
      <c r="L390" s="22">
        <v>-31</v>
      </c>
      <c r="M390" s="22">
        <v>0</v>
      </c>
      <c r="N390" s="22">
        <v>0</v>
      </c>
      <c r="O390" s="22" t="s">
        <v>170</v>
      </c>
      <c r="P390" s="22">
        <v>9800</v>
      </c>
      <c r="Q390" s="22" t="s">
        <v>1086</v>
      </c>
      <c r="R390" s="43" t="s">
        <v>1087</v>
      </c>
      <c r="W390" s="22" t="s">
        <v>795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="22" customFormat="1" spans="1:39">
      <c r="A391" s="22">
        <v>390</v>
      </c>
      <c r="B391" s="22">
        <v>10307</v>
      </c>
      <c r="F391" s="22">
        <v>1</v>
      </c>
      <c r="G391" s="22" t="s">
        <v>1079</v>
      </c>
      <c r="I391" s="22" t="s">
        <v>1030</v>
      </c>
      <c r="J391" s="22" t="s">
        <v>1088</v>
      </c>
      <c r="L391" s="22">
        <v>-31</v>
      </c>
      <c r="M391" s="22">
        <v>0</v>
      </c>
      <c r="N391" s="22">
        <v>0</v>
      </c>
      <c r="O391" s="22" t="s">
        <v>170</v>
      </c>
      <c r="P391" s="22">
        <v>19800</v>
      </c>
      <c r="Q391" s="22" t="s">
        <v>1089</v>
      </c>
      <c r="R391" s="43" t="s">
        <v>1090</v>
      </c>
      <c r="W391" s="22" t="s">
        <v>795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="22" customFormat="1" spans="1:39">
      <c r="A392" s="22">
        <v>391</v>
      </c>
      <c r="B392" s="22">
        <v>10308</v>
      </c>
      <c r="F392" s="22">
        <v>1</v>
      </c>
      <c r="G392" s="22" t="s">
        <v>1071</v>
      </c>
      <c r="I392" s="22" t="s">
        <v>1034</v>
      </c>
      <c r="J392" s="22" t="s">
        <v>1091</v>
      </c>
      <c r="L392" s="22">
        <v>-31</v>
      </c>
      <c r="M392" s="22">
        <v>0</v>
      </c>
      <c r="N392" s="22">
        <v>0</v>
      </c>
      <c r="O392" s="22" t="s">
        <v>170</v>
      </c>
      <c r="P392" s="22">
        <v>9800</v>
      </c>
      <c r="Q392" s="22" t="s">
        <v>1092</v>
      </c>
      <c r="R392" s="43" t="s">
        <v>1087</v>
      </c>
      <c r="W392" s="22" t="s">
        <v>795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="22" customFormat="1" spans="1:39">
      <c r="A393" s="22">
        <v>392</v>
      </c>
      <c r="B393" s="22">
        <v>10309</v>
      </c>
      <c r="F393" s="22">
        <v>1</v>
      </c>
      <c r="G393" s="22" t="s">
        <v>1075</v>
      </c>
      <c r="I393" s="22" t="s">
        <v>1034</v>
      </c>
      <c r="J393" s="22" t="s">
        <v>1093</v>
      </c>
      <c r="L393" s="22">
        <v>-31</v>
      </c>
      <c r="M393" s="22">
        <v>0</v>
      </c>
      <c r="N393" s="22">
        <v>0</v>
      </c>
      <c r="O393" s="22" t="s">
        <v>170</v>
      </c>
      <c r="P393" s="22">
        <v>19800</v>
      </c>
      <c r="Q393" s="22" t="s">
        <v>1094</v>
      </c>
      <c r="R393" s="43" t="s">
        <v>1090</v>
      </c>
      <c r="W393" s="22" t="s">
        <v>795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="22" customFormat="1" spans="1:39">
      <c r="A394" s="22">
        <v>393</v>
      </c>
      <c r="B394" s="22">
        <v>10310</v>
      </c>
      <c r="F394" s="22">
        <v>1</v>
      </c>
      <c r="G394" s="22" t="s">
        <v>1079</v>
      </c>
      <c r="I394" s="22" t="s">
        <v>1034</v>
      </c>
      <c r="J394" s="22" t="s">
        <v>1095</v>
      </c>
      <c r="L394" s="22">
        <v>-31</v>
      </c>
      <c r="M394" s="22">
        <v>0</v>
      </c>
      <c r="N394" s="22">
        <v>0</v>
      </c>
      <c r="O394" s="22" t="s">
        <v>170</v>
      </c>
      <c r="P394" s="22">
        <v>49800</v>
      </c>
      <c r="Q394" s="22" t="s">
        <v>1096</v>
      </c>
      <c r="R394" s="43" t="s">
        <v>1097</v>
      </c>
      <c r="W394" s="22" t="s">
        <v>795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1098</v>
      </c>
      <c r="J395" s="21" t="s">
        <v>1099</v>
      </c>
      <c r="L395" s="21">
        <v>-31</v>
      </c>
      <c r="M395" s="21">
        <v>0</v>
      </c>
      <c r="N395" s="21">
        <v>0</v>
      </c>
      <c r="O395" s="21" t="s">
        <v>170</v>
      </c>
      <c r="P395" s="21">
        <v>600</v>
      </c>
      <c r="Q395" s="21" t="s">
        <v>1100</v>
      </c>
      <c r="R395" s="36" t="s">
        <v>1101</v>
      </c>
      <c r="W395" s="21" t="s">
        <v>481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1102</v>
      </c>
      <c r="J396" s="21" t="s">
        <v>1103</v>
      </c>
      <c r="L396" s="21">
        <v>-31</v>
      </c>
      <c r="M396" s="21">
        <v>0</v>
      </c>
      <c r="N396" s="21">
        <v>0</v>
      </c>
      <c r="O396" s="21" t="s">
        <v>170</v>
      </c>
      <c r="P396" s="21">
        <v>2000</v>
      </c>
      <c r="Q396" s="21" t="s">
        <v>1100</v>
      </c>
      <c r="R396" s="36" t="s">
        <v>1104</v>
      </c>
      <c r="W396" s="21" t="s">
        <v>481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489</v>
      </c>
      <c r="J397" s="21" t="s">
        <v>1105</v>
      </c>
      <c r="L397" s="21">
        <v>-31</v>
      </c>
      <c r="M397" s="21">
        <v>0</v>
      </c>
      <c r="N397" s="21">
        <v>0</v>
      </c>
      <c r="O397" s="21" t="s">
        <v>170</v>
      </c>
      <c r="P397" s="21">
        <v>4800</v>
      </c>
      <c r="Q397" s="21" t="s">
        <v>1100</v>
      </c>
      <c r="R397" s="36" t="s">
        <v>1106</v>
      </c>
      <c r="W397" s="21" t="s">
        <v>481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494</v>
      </c>
      <c r="J398" s="21" t="s">
        <v>1107</v>
      </c>
      <c r="L398" s="21">
        <v>-31</v>
      </c>
      <c r="M398" s="21">
        <v>0</v>
      </c>
      <c r="N398" s="21">
        <v>0</v>
      </c>
      <c r="O398" s="21" t="s">
        <v>170</v>
      </c>
      <c r="P398" s="21">
        <v>9800</v>
      </c>
      <c r="Q398" s="21" t="s">
        <v>1100</v>
      </c>
      <c r="R398" s="36" t="s">
        <v>1108</v>
      </c>
      <c r="W398" s="21" t="s">
        <v>481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1109</v>
      </c>
      <c r="J399" s="21" t="s">
        <v>1110</v>
      </c>
      <c r="L399" s="21">
        <v>-31</v>
      </c>
      <c r="M399" s="21">
        <v>0</v>
      </c>
      <c r="N399" s="21">
        <v>0</v>
      </c>
      <c r="O399" s="21" t="s">
        <v>170</v>
      </c>
      <c r="P399" s="21">
        <v>19800</v>
      </c>
      <c r="Q399" s="21" t="s">
        <v>1100</v>
      </c>
      <c r="R399" s="36" t="s">
        <v>1111</v>
      </c>
      <c r="W399" s="21" t="s">
        <v>481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1112</v>
      </c>
      <c r="J400" s="21" t="s">
        <v>1113</v>
      </c>
      <c r="L400" s="21">
        <v>-31</v>
      </c>
      <c r="M400" s="21">
        <v>0</v>
      </c>
      <c r="N400" s="21">
        <v>0</v>
      </c>
      <c r="O400" s="21" t="s">
        <v>170</v>
      </c>
      <c r="P400" s="21">
        <v>49800</v>
      </c>
      <c r="Q400" s="21" t="s">
        <v>1100</v>
      </c>
      <c r="R400" s="36" t="s">
        <v>1114</v>
      </c>
      <c r="W400" s="21" t="s">
        <v>481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1115</v>
      </c>
      <c r="J401" s="21" t="s">
        <v>1116</v>
      </c>
      <c r="L401" s="21">
        <v>-31</v>
      </c>
      <c r="M401" s="21">
        <v>0</v>
      </c>
      <c r="N401" s="21">
        <v>0</v>
      </c>
      <c r="O401" s="21" t="s">
        <v>170</v>
      </c>
      <c r="P401" s="21">
        <v>1800</v>
      </c>
      <c r="Q401" s="21" t="s">
        <v>1117</v>
      </c>
      <c r="R401" s="21" t="s">
        <v>1118</v>
      </c>
      <c r="W401" s="21" t="s">
        <v>481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1119</v>
      </c>
      <c r="J402" s="21" t="s">
        <v>1120</v>
      </c>
      <c r="L402" s="21">
        <v>-31</v>
      </c>
      <c r="M402" s="21">
        <v>0</v>
      </c>
      <c r="N402" s="21">
        <v>0</v>
      </c>
      <c r="O402" s="21" t="s">
        <v>170</v>
      </c>
      <c r="P402" s="21">
        <v>4800</v>
      </c>
      <c r="Q402" s="21" t="s">
        <v>1117</v>
      </c>
      <c r="R402" s="21" t="s">
        <v>1121</v>
      </c>
      <c r="W402" s="21" t="s">
        <v>481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1122</v>
      </c>
      <c r="J403" s="21" t="s">
        <v>1123</v>
      </c>
      <c r="L403" s="21">
        <v>-31</v>
      </c>
      <c r="M403" s="21">
        <v>0</v>
      </c>
      <c r="N403" s="21">
        <v>0</v>
      </c>
      <c r="O403" s="21" t="s">
        <v>170</v>
      </c>
      <c r="P403" s="21">
        <v>9800</v>
      </c>
      <c r="Q403" s="21" t="s">
        <v>1124</v>
      </c>
      <c r="R403" s="21" t="s">
        <v>1125</v>
      </c>
      <c r="W403" s="21" t="s">
        <v>481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1126</v>
      </c>
      <c r="J404" s="21" t="s">
        <v>1127</v>
      </c>
      <c r="L404" s="21">
        <v>-31</v>
      </c>
      <c r="M404" s="21">
        <v>0</v>
      </c>
      <c r="N404" s="21">
        <v>0</v>
      </c>
      <c r="O404" s="21" t="s">
        <v>170</v>
      </c>
      <c r="P404" s="21">
        <v>19800</v>
      </c>
      <c r="Q404" s="21" t="s">
        <v>1124</v>
      </c>
      <c r="R404" s="21" t="s">
        <v>1128</v>
      </c>
      <c r="W404" s="21" t="s">
        <v>481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1129</v>
      </c>
      <c r="J405" s="21" t="s">
        <v>1130</v>
      </c>
      <c r="L405" s="21">
        <v>-31</v>
      </c>
      <c r="M405" s="21">
        <v>0</v>
      </c>
      <c r="N405" s="21">
        <v>0</v>
      </c>
      <c r="O405" s="21" t="s">
        <v>170</v>
      </c>
      <c r="P405" s="21">
        <v>29800</v>
      </c>
      <c r="Q405" s="21" t="s">
        <v>1124</v>
      </c>
      <c r="R405" s="21" t="s">
        <v>1131</v>
      </c>
      <c r="W405" s="21" t="s">
        <v>481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1132</v>
      </c>
      <c r="J406" s="21" t="s">
        <v>1133</v>
      </c>
      <c r="L406" s="21">
        <v>-31</v>
      </c>
      <c r="M406" s="21">
        <v>0</v>
      </c>
      <c r="N406" s="21">
        <v>0</v>
      </c>
      <c r="O406" s="21" t="s">
        <v>170</v>
      </c>
      <c r="P406" s="21">
        <v>49800</v>
      </c>
      <c r="Q406" s="21" t="s">
        <v>1134</v>
      </c>
      <c r="R406" s="21" t="s">
        <v>1135</v>
      </c>
      <c r="W406" s="21" t="s">
        <v>481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1136</v>
      </c>
      <c r="J407" s="21" t="s">
        <v>1137</v>
      </c>
      <c r="L407" s="21">
        <v>-31</v>
      </c>
      <c r="M407" s="21">
        <v>0</v>
      </c>
      <c r="N407" s="21">
        <v>0</v>
      </c>
      <c r="O407" s="21" t="s">
        <v>170</v>
      </c>
      <c r="P407" s="21">
        <v>99800</v>
      </c>
      <c r="Q407" s="21" t="s">
        <v>1134</v>
      </c>
      <c r="R407" s="21" t="s">
        <v>1138</v>
      </c>
      <c r="W407" s="21" t="s">
        <v>481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1139</v>
      </c>
      <c r="J408" s="21" t="s">
        <v>1140</v>
      </c>
      <c r="L408" s="21">
        <v>-31</v>
      </c>
      <c r="M408" s="21">
        <v>0</v>
      </c>
      <c r="N408" s="21">
        <v>0</v>
      </c>
      <c r="O408" s="21" t="s">
        <v>170</v>
      </c>
      <c r="P408" s="21">
        <v>600</v>
      </c>
      <c r="Q408" s="21" t="s">
        <v>1141</v>
      </c>
      <c r="R408" s="36" t="s">
        <v>1142</v>
      </c>
      <c r="W408" s="21" t="s">
        <v>481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1143</v>
      </c>
      <c r="J409" s="21" t="s">
        <v>1144</v>
      </c>
      <c r="L409" s="21">
        <v>-31</v>
      </c>
      <c r="M409" s="21">
        <v>0</v>
      </c>
      <c r="N409" s="21">
        <v>0</v>
      </c>
      <c r="O409" s="21" t="s">
        <v>170</v>
      </c>
      <c r="P409" s="21">
        <v>2000</v>
      </c>
      <c r="Q409" s="21" t="s">
        <v>1141</v>
      </c>
      <c r="R409" s="36" t="s">
        <v>1145</v>
      </c>
      <c r="W409" s="21" t="s">
        <v>481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1146</v>
      </c>
      <c r="J410" s="21" t="s">
        <v>1147</v>
      </c>
      <c r="L410" s="21">
        <v>-31</v>
      </c>
      <c r="M410" s="21">
        <v>0</v>
      </c>
      <c r="N410" s="21">
        <v>0</v>
      </c>
      <c r="O410" s="21" t="s">
        <v>170</v>
      </c>
      <c r="P410" s="21">
        <v>4800</v>
      </c>
      <c r="Q410" s="21" t="s">
        <v>1141</v>
      </c>
      <c r="R410" s="36" t="s">
        <v>1148</v>
      </c>
      <c r="W410" s="21" t="s">
        <v>481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1149</v>
      </c>
      <c r="J411" s="21" t="s">
        <v>1150</v>
      </c>
      <c r="L411" s="21">
        <v>-31</v>
      </c>
      <c r="M411" s="21">
        <v>0</v>
      </c>
      <c r="N411" s="21">
        <v>0</v>
      </c>
      <c r="O411" s="21" t="s">
        <v>170</v>
      </c>
      <c r="P411" s="21">
        <v>9800</v>
      </c>
      <c r="Q411" s="21" t="s">
        <v>1141</v>
      </c>
      <c r="R411" s="36" t="s">
        <v>1151</v>
      </c>
      <c r="W411" s="21" t="s">
        <v>481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1152</v>
      </c>
      <c r="J412" s="21" t="s">
        <v>1153</v>
      </c>
      <c r="L412" s="21">
        <v>-31</v>
      </c>
      <c r="M412" s="21">
        <v>0</v>
      </c>
      <c r="N412" s="21">
        <v>0</v>
      </c>
      <c r="O412" s="21" t="s">
        <v>170</v>
      </c>
      <c r="P412" s="21">
        <v>19800</v>
      </c>
      <c r="Q412" s="21" t="s">
        <v>1141</v>
      </c>
      <c r="R412" s="36" t="s">
        <v>1154</v>
      </c>
      <c r="W412" s="21" t="s">
        <v>481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1155</v>
      </c>
      <c r="J413" s="21" t="s">
        <v>1156</v>
      </c>
      <c r="L413" s="21">
        <v>-31</v>
      </c>
      <c r="M413" s="21">
        <v>0</v>
      </c>
      <c r="N413" s="21">
        <v>0</v>
      </c>
      <c r="O413" s="21" t="s">
        <v>170</v>
      </c>
      <c r="P413" s="21">
        <v>49800</v>
      </c>
      <c r="Q413" s="21" t="s">
        <v>1141</v>
      </c>
      <c r="R413" s="36" t="s">
        <v>1157</v>
      </c>
      <c r="W413" s="21" t="s">
        <v>481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3" customFormat="1" spans="1:35">
      <c r="A414" s="23">
        <v>413</v>
      </c>
      <c r="B414" s="23">
        <v>10330</v>
      </c>
      <c r="D414" s="23">
        <v>1</v>
      </c>
      <c r="F414" s="23">
        <v>1</v>
      </c>
      <c r="G414" s="23" t="s">
        <v>1158</v>
      </c>
      <c r="H414" s="23" t="s">
        <v>1159</v>
      </c>
      <c r="L414" s="23">
        <v>-4</v>
      </c>
      <c r="M414" s="23">
        <v>0</v>
      </c>
      <c r="N414" s="23">
        <v>0</v>
      </c>
      <c r="O414" s="23" t="s">
        <v>170</v>
      </c>
      <c r="P414" s="23">
        <v>600</v>
      </c>
      <c r="Q414" s="23" t="s">
        <v>125</v>
      </c>
      <c r="R414" s="44" t="s">
        <v>1160</v>
      </c>
      <c r="W414" s="23" t="s">
        <v>173</v>
      </c>
      <c r="X414" s="66" t="s">
        <v>182</v>
      </c>
      <c r="Y414" s="33">
        <v>0</v>
      </c>
      <c r="Z414" s="23">
        <v>2552233600</v>
      </c>
      <c r="AH414" s="23">
        <v>1</v>
      </c>
      <c r="AI414" s="23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1022</v>
      </c>
      <c r="I415" s="21" t="s">
        <v>1161</v>
      </c>
      <c r="J415" s="21" t="s">
        <v>1024</v>
      </c>
      <c r="L415" s="21">
        <v>-31</v>
      </c>
      <c r="M415" s="21">
        <v>0</v>
      </c>
      <c r="N415" s="21">
        <v>0</v>
      </c>
      <c r="O415" s="21" t="s">
        <v>170</v>
      </c>
      <c r="P415" s="21">
        <v>600</v>
      </c>
      <c r="Q415" s="21" t="s">
        <v>1025</v>
      </c>
      <c r="R415" s="36" t="s">
        <v>462</v>
      </c>
      <c r="W415" s="21" t="s">
        <v>795</v>
      </c>
      <c r="X415" s="65" t="s">
        <v>182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1026</v>
      </c>
      <c r="I416" s="21" t="s">
        <v>1161</v>
      </c>
      <c r="J416" s="21" t="s">
        <v>1024</v>
      </c>
      <c r="L416" s="21">
        <v>-31</v>
      </c>
      <c r="M416" s="21">
        <v>0</v>
      </c>
      <c r="N416" s="21">
        <v>0</v>
      </c>
      <c r="O416" s="21" t="s">
        <v>170</v>
      </c>
      <c r="P416" s="21">
        <v>1800</v>
      </c>
      <c r="Q416" s="21" t="s">
        <v>1027</v>
      </c>
      <c r="R416" s="36" t="s">
        <v>462</v>
      </c>
      <c r="W416" s="21" t="s">
        <v>795</v>
      </c>
      <c r="X416" s="65" t="s">
        <v>182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F417" s="21">
        <v>0</v>
      </c>
      <c r="G417" s="21" t="s">
        <v>1028</v>
      </c>
      <c r="I417" s="21" t="s">
        <v>1161</v>
      </c>
      <c r="J417" s="21" t="s">
        <v>1024</v>
      </c>
      <c r="L417" s="21">
        <v>-31</v>
      </c>
      <c r="M417" s="21">
        <v>0</v>
      </c>
      <c r="N417" s="21">
        <v>0</v>
      </c>
      <c r="O417" s="21" t="s">
        <v>170</v>
      </c>
      <c r="P417" s="21">
        <v>4800</v>
      </c>
      <c r="Q417" s="21" t="s">
        <v>1029</v>
      </c>
      <c r="R417" s="36" t="s">
        <v>462</v>
      </c>
      <c r="W417" s="21" t="s">
        <v>795</v>
      </c>
      <c r="X417" s="65" t="s">
        <v>182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F418" s="21">
        <v>0</v>
      </c>
      <c r="G418" s="21" t="s">
        <v>1022</v>
      </c>
      <c r="I418" s="21" t="s">
        <v>1162</v>
      </c>
      <c r="J418" s="21" t="s">
        <v>1024</v>
      </c>
      <c r="L418" s="21">
        <v>-31</v>
      </c>
      <c r="M418" s="21">
        <v>0</v>
      </c>
      <c r="N418" s="21">
        <v>0</v>
      </c>
      <c r="O418" s="21" t="s">
        <v>170</v>
      </c>
      <c r="P418" s="21">
        <v>9800</v>
      </c>
      <c r="Q418" s="21" t="s">
        <v>1031</v>
      </c>
      <c r="R418" s="36" t="s">
        <v>462</v>
      </c>
      <c r="W418" s="21" t="s">
        <v>795</v>
      </c>
      <c r="X418" s="65" t="s">
        <v>182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ht="14.25" customHeight="1" spans="1:39">
      <c r="A419" s="21">
        <v>418</v>
      </c>
      <c r="B419" s="21">
        <v>10335</v>
      </c>
      <c r="F419" s="21">
        <v>0</v>
      </c>
      <c r="G419" s="21" t="s">
        <v>1026</v>
      </c>
      <c r="I419" s="21" t="s">
        <v>1162</v>
      </c>
      <c r="J419" s="21" t="s">
        <v>1024</v>
      </c>
      <c r="L419" s="21">
        <v>-31</v>
      </c>
      <c r="M419" s="21">
        <v>0</v>
      </c>
      <c r="N419" s="21">
        <v>0</v>
      </c>
      <c r="O419" s="21" t="s">
        <v>170</v>
      </c>
      <c r="P419" s="21">
        <v>19800</v>
      </c>
      <c r="Q419" s="21" t="s">
        <v>1032</v>
      </c>
      <c r="R419" s="36" t="s">
        <v>462</v>
      </c>
      <c r="W419" s="21" t="s">
        <v>795</v>
      </c>
      <c r="X419" s="65" t="s">
        <v>182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1028</v>
      </c>
      <c r="I420" s="21" t="s">
        <v>1162</v>
      </c>
      <c r="J420" s="21" t="s">
        <v>1024</v>
      </c>
      <c r="L420" s="21">
        <v>-31</v>
      </c>
      <c r="M420" s="21">
        <v>0</v>
      </c>
      <c r="N420" s="21">
        <v>0</v>
      </c>
      <c r="O420" s="21" t="s">
        <v>170</v>
      </c>
      <c r="P420" s="21">
        <v>49800</v>
      </c>
      <c r="Q420" s="21" t="s">
        <v>1033</v>
      </c>
      <c r="R420" s="36" t="s">
        <v>462</v>
      </c>
      <c r="W420" s="21" t="s">
        <v>795</v>
      </c>
      <c r="X420" s="65" t="s">
        <v>182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1163</v>
      </c>
      <c r="J421" s="27" t="s">
        <v>1164</v>
      </c>
      <c r="L421" s="27">
        <v>-31</v>
      </c>
      <c r="M421" s="27">
        <v>0</v>
      </c>
      <c r="N421" s="27">
        <v>0</v>
      </c>
      <c r="O421" s="27" t="s">
        <v>170</v>
      </c>
      <c r="P421" s="27">
        <v>1000</v>
      </c>
      <c r="Q421" s="27" t="s">
        <v>355</v>
      </c>
      <c r="R421" s="45" t="s">
        <v>1165</v>
      </c>
      <c r="W421" s="27" t="s">
        <v>173</v>
      </c>
      <c r="X421" s="27">
        <v>9999999</v>
      </c>
      <c r="Y421" s="27">
        <v>1585609200</v>
      </c>
      <c r="Z421" s="27">
        <v>2552233600</v>
      </c>
      <c r="AB421" s="27" t="s">
        <v>183</v>
      </c>
      <c r="AC421" s="27" t="s">
        <v>1166</v>
      </c>
      <c r="AH421" s="27">
        <v>1</v>
      </c>
      <c r="AI421" s="27">
        <v>1</v>
      </c>
      <c r="AL421" s="27">
        <v>1</v>
      </c>
      <c r="AM421" s="27">
        <v>1</v>
      </c>
    </row>
    <row r="422" s="27" customFormat="1" spans="1:39">
      <c r="A422" s="27">
        <v>421</v>
      </c>
      <c r="B422" s="27">
        <v>10338</v>
      </c>
      <c r="F422" s="27">
        <v>1</v>
      </c>
      <c r="G422" s="27" t="s">
        <v>1167</v>
      </c>
      <c r="I422" s="27" t="s">
        <v>1168</v>
      </c>
      <c r="J422" s="27" t="s">
        <v>1169</v>
      </c>
      <c r="L422" s="27">
        <v>-31</v>
      </c>
      <c r="M422" s="27">
        <v>0</v>
      </c>
      <c r="N422" s="27">
        <v>0</v>
      </c>
      <c r="O422" s="27" t="s">
        <v>170</v>
      </c>
      <c r="P422" s="27">
        <v>2000</v>
      </c>
      <c r="Q422" s="27" t="s">
        <v>1170</v>
      </c>
      <c r="R422" s="45" t="s">
        <v>1171</v>
      </c>
      <c r="W422" s="27" t="s">
        <v>173</v>
      </c>
      <c r="X422" s="27">
        <v>99999999</v>
      </c>
      <c r="Y422" s="27">
        <v>1603756800</v>
      </c>
      <c r="Z422" s="27">
        <v>2552233600</v>
      </c>
      <c r="AA422" s="27">
        <v>51</v>
      </c>
      <c r="AH422" s="27">
        <v>1</v>
      </c>
      <c r="AI422" s="27">
        <v>1</v>
      </c>
      <c r="AL422" s="27">
        <v>1</v>
      </c>
      <c r="AM422" s="27">
        <v>1</v>
      </c>
    </row>
    <row r="423" s="27" customFormat="1" spans="1:39">
      <c r="A423" s="27">
        <v>422</v>
      </c>
      <c r="B423" s="27">
        <v>10339</v>
      </c>
      <c r="F423" s="27">
        <v>1</v>
      </c>
      <c r="G423" s="27" t="s">
        <v>1172</v>
      </c>
      <c r="I423" s="27" t="s">
        <v>1168</v>
      </c>
      <c r="J423" s="27" t="s">
        <v>1173</v>
      </c>
      <c r="L423" s="27">
        <v>-31</v>
      </c>
      <c r="M423" s="27">
        <v>0</v>
      </c>
      <c r="N423" s="27">
        <v>0</v>
      </c>
      <c r="O423" s="27" t="s">
        <v>170</v>
      </c>
      <c r="P423" s="27">
        <v>5800</v>
      </c>
      <c r="Q423" s="27" t="s">
        <v>1174</v>
      </c>
      <c r="R423" s="45" t="s">
        <v>1175</v>
      </c>
      <c r="W423" s="27" t="s">
        <v>173</v>
      </c>
      <c r="X423" s="27">
        <v>99999999</v>
      </c>
      <c r="Y423" s="27">
        <v>1603756800</v>
      </c>
      <c r="Z423" s="27">
        <v>2552233600</v>
      </c>
      <c r="AA423" s="27">
        <v>51</v>
      </c>
      <c r="AH423" s="27">
        <v>1</v>
      </c>
      <c r="AI423" s="27">
        <v>1</v>
      </c>
      <c r="AL423" s="27">
        <v>1</v>
      </c>
      <c r="AM423" s="27">
        <v>1</v>
      </c>
    </row>
    <row r="424" s="27" customFormat="1" spans="1:39">
      <c r="A424" s="27">
        <v>423</v>
      </c>
      <c r="B424" s="27">
        <v>10340</v>
      </c>
      <c r="F424" s="27">
        <v>1</v>
      </c>
      <c r="G424" s="27" t="s">
        <v>1176</v>
      </c>
      <c r="I424" s="27" t="s">
        <v>1168</v>
      </c>
      <c r="J424" s="27" t="s">
        <v>1177</v>
      </c>
      <c r="L424" s="27">
        <v>-31</v>
      </c>
      <c r="M424" s="27">
        <v>0</v>
      </c>
      <c r="N424" s="27">
        <v>0</v>
      </c>
      <c r="O424" s="27" t="s">
        <v>170</v>
      </c>
      <c r="P424" s="27">
        <v>12800</v>
      </c>
      <c r="Q424" s="27" t="s">
        <v>1178</v>
      </c>
      <c r="R424" s="45" t="s">
        <v>1179</v>
      </c>
      <c r="W424" s="27" t="s">
        <v>173</v>
      </c>
      <c r="X424" s="27">
        <v>99999999</v>
      </c>
      <c r="Y424" s="27">
        <v>1603756800</v>
      </c>
      <c r="Z424" s="27">
        <v>2552233600</v>
      </c>
      <c r="AA424" s="27">
        <v>51</v>
      </c>
      <c r="AH424" s="27">
        <v>1</v>
      </c>
      <c r="AI424" s="27">
        <v>1</v>
      </c>
      <c r="AL424" s="27">
        <v>1</v>
      </c>
      <c r="AM424" s="27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918</v>
      </c>
      <c r="J425" s="27" t="s">
        <v>1180</v>
      </c>
      <c r="L425" s="27">
        <v>-31</v>
      </c>
      <c r="M425" s="27">
        <v>0</v>
      </c>
      <c r="N425" s="27">
        <v>0</v>
      </c>
      <c r="O425" s="27" t="s">
        <v>170</v>
      </c>
      <c r="P425" s="27">
        <v>49800</v>
      </c>
      <c r="Q425" s="27" t="s">
        <v>920</v>
      </c>
      <c r="R425" s="45" t="s">
        <v>239</v>
      </c>
      <c r="W425" s="27" t="s">
        <v>173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1181</v>
      </c>
      <c r="J426" s="27" t="s">
        <v>1182</v>
      </c>
      <c r="L426" s="27">
        <v>-31</v>
      </c>
      <c r="M426" s="27">
        <v>0</v>
      </c>
      <c r="N426" s="27">
        <v>0</v>
      </c>
      <c r="O426" s="27" t="s">
        <v>170</v>
      </c>
      <c r="P426" s="27">
        <v>19800</v>
      </c>
      <c r="Q426" s="27" t="s">
        <v>1183</v>
      </c>
      <c r="R426" s="45" t="s">
        <v>239</v>
      </c>
      <c r="W426" s="27" t="s">
        <v>173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914</v>
      </c>
      <c r="J427" s="27" t="s">
        <v>1184</v>
      </c>
      <c r="L427" s="27">
        <v>-31</v>
      </c>
      <c r="M427" s="27">
        <v>0</v>
      </c>
      <c r="N427" s="27">
        <v>0</v>
      </c>
      <c r="O427" s="27" t="s">
        <v>170</v>
      </c>
      <c r="P427" s="27">
        <v>9800</v>
      </c>
      <c r="Q427" s="27" t="s">
        <v>1185</v>
      </c>
      <c r="R427" s="45" t="s">
        <v>239</v>
      </c>
      <c r="W427" s="27" t="s">
        <v>173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1186</v>
      </c>
      <c r="J428" s="27" t="s">
        <v>1187</v>
      </c>
      <c r="L428" s="27">
        <v>-31</v>
      </c>
      <c r="M428" s="27">
        <v>0</v>
      </c>
      <c r="N428" s="27">
        <v>0</v>
      </c>
      <c r="O428" s="27" t="s">
        <v>170</v>
      </c>
      <c r="P428" s="27">
        <v>9800</v>
      </c>
      <c r="Q428" s="27" t="s">
        <v>1188</v>
      </c>
      <c r="R428" s="45" t="s">
        <v>239</v>
      </c>
      <c r="W428" s="27" t="s">
        <v>173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1189</v>
      </c>
      <c r="J429" s="27" t="s">
        <v>1190</v>
      </c>
      <c r="L429" s="27">
        <v>-31</v>
      </c>
      <c r="M429" s="27">
        <v>0</v>
      </c>
      <c r="N429" s="27">
        <v>0</v>
      </c>
      <c r="O429" s="27" t="s">
        <v>170</v>
      </c>
      <c r="P429" s="27">
        <v>4800</v>
      </c>
      <c r="Q429" s="27" t="s">
        <v>1191</v>
      </c>
      <c r="R429" s="45" t="s">
        <v>239</v>
      </c>
      <c r="W429" s="27" t="s">
        <v>173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1192</v>
      </c>
      <c r="I430" s="27" t="s">
        <v>654</v>
      </c>
      <c r="J430" s="27" t="s">
        <v>1193</v>
      </c>
      <c r="L430" s="27">
        <v>-28</v>
      </c>
      <c r="M430" s="27">
        <v>0</v>
      </c>
      <c r="N430" s="27">
        <v>0</v>
      </c>
      <c r="O430" s="27" t="s">
        <v>170</v>
      </c>
      <c r="P430" s="27">
        <v>100</v>
      </c>
      <c r="Q430" s="27" t="s">
        <v>1194</v>
      </c>
      <c r="R430" s="45" t="s">
        <v>445</v>
      </c>
      <c r="W430" s="27" t="s">
        <v>481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1192</v>
      </c>
      <c r="I431" s="27" t="s">
        <v>656</v>
      </c>
      <c r="J431" s="27" t="s">
        <v>1195</v>
      </c>
      <c r="L431" s="27">
        <v>-28</v>
      </c>
      <c r="M431" s="27">
        <v>0</v>
      </c>
      <c r="N431" s="27">
        <v>0</v>
      </c>
      <c r="O431" s="27" t="s">
        <v>170</v>
      </c>
      <c r="P431" s="27">
        <v>300</v>
      </c>
      <c r="Q431" s="27" t="s">
        <v>1194</v>
      </c>
      <c r="R431" s="45" t="s">
        <v>658</v>
      </c>
      <c r="W431" s="27" t="s">
        <v>481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1192</v>
      </c>
      <c r="I432" s="27" t="s">
        <v>659</v>
      </c>
      <c r="J432" s="27" t="s">
        <v>1196</v>
      </c>
      <c r="L432" s="27">
        <v>-28</v>
      </c>
      <c r="M432" s="27">
        <v>0</v>
      </c>
      <c r="N432" s="27">
        <v>0</v>
      </c>
      <c r="O432" s="27" t="s">
        <v>170</v>
      </c>
      <c r="P432" s="27">
        <v>600</v>
      </c>
      <c r="Q432" s="27" t="s">
        <v>1194</v>
      </c>
      <c r="R432" s="45" t="s">
        <v>661</v>
      </c>
      <c r="W432" s="27" t="s">
        <v>481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1192</v>
      </c>
      <c r="I433" s="27" t="s">
        <v>662</v>
      </c>
      <c r="J433" s="27" t="s">
        <v>1197</v>
      </c>
      <c r="L433" s="27">
        <v>-28</v>
      </c>
      <c r="M433" s="27">
        <v>0</v>
      </c>
      <c r="N433" s="27">
        <v>0</v>
      </c>
      <c r="O433" s="27" t="s">
        <v>170</v>
      </c>
      <c r="P433" s="27">
        <v>600</v>
      </c>
      <c r="Q433" s="27" t="s">
        <v>1194</v>
      </c>
      <c r="R433" s="45" t="s">
        <v>664</v>
      </c>
      <c r="W433" s="27" t="s">
        <v>481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1115</v>
      </c>
      <c r="I434" s="21" t="s">
        <v>1198</v>
      </c>
      <c r="J434" s="21" t="s">
        <v>1199</v>
      </c>
      <c r="L434" s="21">
        <v>-31</v>
      </c>
      <c r="M434" s="21">
        <v>0</v>
      </c>
      <c r="N434" s="21">
        <v>0</v>
      </c>
      <c r="O434" s="21" t="s">
        <v>170</v>
      </c>
      <c r="P434" s="21">
        <v>1800</v>
      </c>
      <c r="Q434" s="21" t="s">
        <v>1200</v>
      </c>
      <c r="R434" s="36" t="s">
        <v>1118</v>
      </c>
      <c r="W434" s="21" t="s">
        <v>481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1201</v>
      </c>
      <c r="I435" s="21" t="s">
        <v>1198</v>
      </c>
      <c r="J435" s="21" t="s">
        <v>1202</v>
      </c>
      <c r="L435" s="21">
        <v>-31</v>
      </c>
      <c r="M435" s="21">
        <v>0</v>
      </c>
      <c r="N435" s="21">
        <v>0</v>
      </c>
      <c r="O435" s="21" t="s">
        <v>170</v>
      </c>
      <c r="P435" s="21">
        <v>4800</v>
      </c>
      <c r="Q435" s="21" t="s">
        <v>1200</v>
      </c>
      <c r="R435" s="36" t="s">
        <v>1121</v>
      </c>
      <c r="W435" s="21" t="s">
        <v>481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1122</v>
      </c>
      <c r="I436" s="21" t="s">
        <v>1198</v>
      </c>
      <c r="J436" s="21" t="s">
        <v>1203</v>
      </c>
      <c r="L436" s="21">
        <v>-31</v>
      </c>
      <c r="M436" s="21">
        <v>0</v>
      </c>
      <c r="N436" s="21">
        <v>0</v>
      </c>
      <c r="O436" s="21" t="s">
        <v>170</v>
      </c>
      <c r="P436" s="21">
        <v>9800</v>
      </c>
      <c r="Q436" s="21" t="s">
        <v>1204</v>
      </c>
      <c r="R436" s="36" t="s">
        <v>1125</v>
      </c>
      <c r="W436" s="21" t="s">
        <v>481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1126</v>
      </c>
      <c r="I437" s="21" t="s">
        <v>1198</v>
      </c>
      <c r="J437" s="21" t="s">
        <v>1205</v>
      </c>
      <c r="L437" s="21">
        <v>-31</v>
      </c>
      <c r="M437" s="21">
        <v>0</v>
      </c>
      <c r="N437" s="21">
        <v>0</v>
      </c>
      <c r="O437" s="21" t="s">
        <v>170</v>
      </c>
      <c r="P437" s="21">
        <v>19800</v>
      </c>
      <c r="Q437" s="21" t="s">
        <v>1204</v>
      </c>
      <c r="R437" s="36" t="s">
        <v>1128</v>
      </c>
      <c r="W437" s="21" t="s">
        <v>481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1129</v>
      </c>
      <c r="I438" s="21" t="s">
        <v>1198</v>
      </c>
      <c r="J438" s="21" t="s">
        <v>1206</v>
      </c>
      <c r="L438" s="21">
        <v>-31</v>
      </c>
      <c r="M438" s="21">
        <v>0</v>
      </c>
      <c r="N438" s="21">
        <v>0</v>
      </c>
      <c r="O438" s="21" t="s">
        <v>170</v>
      </c>
      <c r="P438" s="21">
        <v>29800</v>
      </c>
      <c r="Q438" s="21" t="s">
        <v>1204</v>
      </c>
      <c r="R438" s="36" t="s">
        <v>1131</v>
      </c>
      <c r="W438" s="21" t="s">
        <v>481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1132</v>
      </c>
      <c r="I439" s="21" t="s">
        <v>1198</v>
      </c>
      <c r="J439" s="21" t="s">
        <v>1207</v>
      </c>
      <c r="L439" s="21">
        <v>-31</v>
      </c>
      <c r="M439" s="21">
        <v>0</v>
      </c>
      <c r="N439" s="21">
        <v>0</v>
      </c>
      <c r="O439" s="21" t="s">
        <v>170</v>
      </c>
      <c r="P439" s="21">
        <v>49800</v>
      </c>
      <c r="Q439" s="21" t="s">
        <v>1208</v>
      </c>
      <c r="R439" s="36" t="s">
        <v>1135</v>
      </c>
      <c r="W439" s="21" t="s">
        <v>481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1136</v>
      </c>
      <c r="I440" s="21" t="s">
        <v>1198</v>
      </c>
      <c r="J440" s="21" t="s">
        <v>1209</v>
      </c>
      <c r="L440" s="21">
        <v>-31</v>
      </c>
      <c r="M440" s="21">
        <v>0</v>
      </c>
      <c r="N440" s="21">
        <v>0</v>
      </c>
      <c r="O440" s="21" t="s">
        <v>170</v>
      </c>
      <c r="P440" s="21">
        <v>99800</v>
      </c>
      <c r="Q440" s="21" t="s">
        <v>1208</v>
      </c>
      <c r="R440" s="36" t="s">
        <v>1138</v>
      </c>
      <c r="W440" s="21" t="s">
        <v>481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1210</v>
      </c>
      <c r="J441" s="21" t="s">
        <v>1211</v>
      </c>
      <c r="L441" s="21">
        <v>-31</v>
      </c>
      <c r="M441" s="21">
        <v>0</v>
      </c>
      <c r="N441" s="21">
        <v>0</v>
      </c>
      <c r="O441" s="21" t="s">
        <v>170</v>
      </c>
      <c r="P441" s="21">
        <v>49800</v>
      </c>
      <c r="Q441" s="21" t="s">
        <v>1212</v>
      </c>
      <c r="R441" s="36" t="s">
        <v>1114</v>
      </c>
      <c r="W441" s="21" t="s">
        <v>1213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1214</v>
      </c>
      <c r="J442" s="21" t="s">
        <v>1215</v>
      </c>
      <c r="L442" s="21">
        <v>-31</v>
      </c>
      <c r="M442" s="21">
        <v>0</v>
      </c>
      <c r="N442" s="21">
        <v>0</v>
      </c>
      <c r="O442" s="21" t="s">
        <v>170</v>
      </c>
      <c r="P442" s="21">
        <v>19800</v>
      </c>
      <c r="Q442" s="21" t="s">
        <v>1212</v>
      </c>
      <c r="R442" s="36" t="s">
        <v>1111</v>
      </c>
      <c r="W442" s="21" t="s">
        <v>1213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1216</v>
      </c>
      <c r="J443" s="21" t="s">
        <v>1217</v>
      </c>
      <c r="L443" s="21">
        <v>-31</v>
      </c>
      <c r="M443" s="21">
        <v>0</v>
      </c>
      <c r="N443" s="21">
        <v>0</v>
      </c>
      <c r="O443" s="21" t="s">
        <v>170</v>
      </c>
      <c r="P443" s="21">
        <v>9800</v>
      </c>
      <c r="Q443" s="21" t="s">
        <v>1212</v>
      </c>
      <c r="R443" s="36" t="s">
        <v>1108</v>
      </c>
      <c r="W443" s="21" t="s">
        <v>1213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1218</v>
      </c>
      <c r="J444" s="21" t="s">
        <v>1219</v>
      </c>
      <c r="L444" s="21">
        <v>-31</v>
      </c>
      <c r="M444" s="21">
        <v>0</v>
      </c>
      <c r="N444" s="21">
        <v>0</v>
      </c>
      <c r="O444" s="21" t="s">
        <v>170</v>
      </c>
      <c r="P444" s="21">
        <v>4800</v>
      </c>
      <c r="Q444" s="21" t="s">
        <v>1212</v>
      </c>
      <c r="R444" s="36" t="s">
        <v>1106</v>
      </c>
      <c r="W444" s="21" t="s">
        <v>1213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1220</v>
      </c>
      <c r="J445" s="21" t="s">
        <v>1221</v>
      </c>
      <c r="L445" s="21">
        <v>-31</v>
      </c>
      <c r="M445" s="21">
        <v>0</v>
      </c>
      <c r="N445" s="21">
        <v>0</v>
      </c>
      <c r="O445" s="21" t="s">
        <v>170</v>
      </c>
      <c r="P445" s="21">
        <v>2000</v>
      </c>
      <c r="Q445" s="21" t="s">
        <v>1212</v>
      </c>
      <c r="R445" s="36" t="s">
        <v>1104</v>
      </c>
      <c r="W445" s="21" t="s">
        <v>481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1222</v>
      </c>
      <c r="J446" s="21" t="s">
        <v>1223</v>
      </c>
      <c r="L446" s="21">
        <v>-31</v>
      </c>
      <c r="M446" s="21">
        <v>0</v>
      </c>
      <c r="N446" s="21">
        <v>0</v>
      </c>
      <c r="O446" s="21" t="s">
        <v>170</v>
      </c>
      <c r="P446" s="21">
        <v>600</v>
      </c>
      <c r="Q446" s="21" t="s">
        <v>1212</v>
      </c>
      <c r="R446" s="36" t="s">
        <v>1101</v>
      </c>
      <c r="W446" s="21" t="s">
        <v>481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1224</v>
      </c>
      <c r="I447" s="27" t="s">
        <v>1225</v>
      </c>
      <c r="J447" s="27" t="s">
        <v>1226</v>
      </c>
      <c r="L447" s="27">
        <v>-31</v>
      </c>
      <c r="M447" s="27">
        <v>0</v>
      </c>
      <c r="N447" s="27">
        <v>0</v>
      </c>
      <c r="O447" s="27" t="s">
        <v>170</v>
      </c>
      <c r="P447" s="27">
        <v>800</v>
      </c>
      <c r="Q447" s="27" t="s">
        <v>125</v>
      </c>
      <c r="R447" s="45" t="s">
        <v>1227</v>
      </c>
      <c r="W447" s="27" t="s">
        <v>481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1228</v>
      </c>
      <c r="I448" s="27" t="s">
        <v>1229</v>
      </c>
      <c r="J448" s="27" t="s">
        <v>1230</v>
      </c>
      <c r="L448" s="27">
        <v>-31</v>
      </c>
      <c r="M448" s="27">
        <v>0</v>
      </c>
      <c r="N448" s="27">
        <v>0</v>
      </c>
      <c r="O448" s="27" t="s">
        <v>170</v>
      </c>
      <c r="P448" s="27">
        <v>800</v>
      </c>
      <c r="Q448" s="27" t="s">
        <v>125</v>
      </c>
      <c r="R448" s="45" t="s">
        <v>1231</v>
      </c>
      <c r="W448" s="27" t="s">
        <v>481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1232</v>
      </c>
      <c r="I449" s="27" t="s">
        <v>1233</v>
      </c>
      <c r="J449" s="27" t="s">
        <v>1234</v>
      </c>
      <c r="L449" s="27">
        <v>-31</v>
      </c>
      <c r="M449" s="27">
        <v>0</v>
      </c>
      <c r="N449" s="27">
        <v>0</v>
      </c>
      <c r="O449" s="27" t="s">
        <v>170</v>
      </c>
      <c r="P449" s="27">
        <v>800</v>
      </c>
      <c r="Q449" s="27" t="s">
        <v>125</v>
      </c>
      <c r="R449" s="45" t="s">
        <v>1235</v>
      </c>
      <c r="W449" s="27" t="s">
        <v>481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1236</v>
      </c>
      <c r="I450" s="27" t="s">
        <v>1237</v>
      </c>
      <c r="J450" s="27" t="s">
        <v>1238</v>
      </c>
      <c r="L450" s="27">
        <v>-31</v>
      </c>
      <c r="M450" s="27">
        <v>0</v>
      </c>
      <c r="N450" s="27">
        <v>0</v>
      </c>
      <c r="O450" s="27" t="s">
        <v>170</v>
      </c>
      <c r="P450" s="27">
        <v>3800</v>
      </c>
      <c r="Q450" s="27" t="s">
        <v>125</v>
      </c>
      <c r="R450" s="45" t="s">
        <v>1239</v>
      </c>
      <c r="W450" s="27" t="s">
        <v>481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1240</v>
      </c>
      <c r="I451" s="27" t="s">
        <v>1241</v>
      </c>
      <c r="J451" s="27" t="s">
        <v>1242</v>
      </c>
      <c r="L451" s="27">
        <v>-31</v>
      </c>
      <c r="M451" s="27">
        <v>0</v>
      </c>
      <c r="N451" s="27">
        <v>0</v>
      </c>
      <c r="O451" s="27" t="s">
        <v>170</v>
      </c>
      <c r="P451" s="27">
        <v>3800</v>
      </c>
      <c r="Q451" s="27" t="s">
        <v>125</v>
      </c>
      <c r="R451" s="45" t="s">
        <v>1243</v>
      </c>
      <c r="W451" s="27" t="s">
        <v>481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1244</v>
      </c>
      <c r="I452" s="27" t="s">
        <v>1245</v>
      </c>
      <c r="J452" s="27" t="s">
        <v>1246</v>
      </c>
      <c r="L452" s="27">
        <v>-31</v>
      </c>
      <c r="M452" s="27">
        <v>0</v>
      </c>
      <c r="N452" s="27">
        <v>0</v>
      </c>
      <c r="O452" s="27" t="s">
        <v>170</v>
      </c>
      <c r="P452" s="27">
        <v>3800</v>
      </c>
      <c r="Q452" s="27" t="s">
        <v>125</v>
      </c>
      <c r="R452" s="45" t="s">
        <v>1247</v>
      </c>
      <c r="W452" s="27" t="s">
        <v>481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1248</v>
      </c>
      <c r="I453" s="27" t="s">
        <v>1249</v>
      </c>
      <c r="J453" s="27" t="s">
        <v>1250</v>
      </c>
      <c r="L453" s="27">
        <v>-31</v>
      </c>
      <c r="M453" s="27">
        <v>0</v>
      </c>
      <c r="N453" s="27">
        <v>0</v>
      </c>
      <c r="O453" s="27" t="s">
        <v>170</v>
      </c>
      <c r="P453" s="27">
        <v>9800</v>
      </c>
      <c r="Q453" s="27" t="s">
        <v>125</v>
      </c>
      <c r="R453" s="45" t="s">
        <v>1251</v>
      </c>
      <c r="W453" s="27" t="s">
        <v>481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1252</v>
      </c>
      <c r="I454" s="27" t="s">
        <v>1253</v>
      </c>
      <c r="J454" s="27" t="s">
        <v>1254</v>
      </c>
      <c r="L454" s="27">
        <v>-31</v>
      </c>
      <c r="M454" s="27">
        <v>0</v>
      </c>
      <c r="N454" s="27">
        <v>0</v>
      </c>
      <c r="O454" s="27" t="s">
        <v>170</v>
      </c>
      <c r="P454" s="27">
        <v>9800</v>
      </c>
      <c r="Q454" s="27" t="s">
        <v>125</v>
      </c>
      <c r="R454" s="45" t="s">
        <v>1255</v>
      </c>
      <c r="W454" s="27" t="s">
        <v>481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1256</v>
      </c>
      <c r="I455" s="27" t="s">
        <v>1257</v>
      </c>
      <c r="J455" s="27" t="s">
        <v>1258</v>
      </c>
      <c r="L455" s="27">
        <v>-31</v>
      </c>
      <c r="M455" s="27">
        <v>0</v>
      </c>
      <c r="N455" s="27">
        <v>0</v>
      </c>
      <c r="O455" s="27" t="s">
        <v>170</v>
      </c>
      <c r="P455" s="27">
        <v>9800</v>
      </c>
      <c r="Q455" s="27" t="s">
        <v>125</v>
      </c>
      <c r="R455" s="45" t="s">
        <v>1259</v>
      </c>
      <c r="W455" s="27" t="s">
        <v>481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1260</v>
      </c>
      <c r="I456" s="27" t="s">
        <v>1261</v>
      </c>
      <c r="J456" s="27" t="s">
        <v>1262</v>
      </c>
      <c r="L456" s="27">
        <v>-31</v>
      </c>
      <c r="M456" s="27">
        <v>0</v>
      </c>
      <c r="N456" s="27">
        <v>0</v>
      </c>
      <c r="O456" s="27" t="s">
        <v>170</v>
      </c>
      <c r="P456" s="27">
        <v>19800</v>
      </c>
      <c r="Q456" s="27" t="s">
        <v>125</v>
      </c>
      <c r="R456" s="45" t="s">
        <v>1263</v>
      </c>
      <c r="W456" s="27" t="s">
        <v>481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1264</v>
      </c>
      <c r="I457" s="27" t="s">
        <v>1265</v>
      </c>
      <c r="J457" s="27" t="s">
        <v>1266</v>
      </c>
      <c r="L457" s="27">
        <v>-31</v>
      </c>
      <c r="M457" s="27">
        <v>0</v>
      </c>
      <c r="N457" s="27">
        <v>0</v>
      </c>
      <c r="O457" s="27" t="s">
        <v>170</v>
      </c>
      <c r="P457" s="27">
        <v>19800</v>
      </c>
      <c r="Q457" s="27" t="s">
        <v>125</v>
      </c>
      <c r="R457" s="45" t="s">
        <v>1267</v>
      </c>
      <c r="W457" s="27" t="s">
        <v>481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1268</v>
      </c>
      <c r="I458" s="27" t="s">
        <v>1269</v>
      </c>
      <c r="J458" s="27" t="s">
        <v>1270</v>
      </c>
      <c r="L458" s="27">
        <v>-31</v>
      </c>
      <c r="M458" s="27">
        <v>0</v>
      </c>
      <c r="N458" s="27">
        <v>0</v>
      </c>
      <c r="O458" s="27" t="s">
        <v>170</v>
      </c>
      <c r="P458" s="27">
        <v>19800</v>
      </c>
      <c r="Q458" s="27" t="s">
        <v>125</v>
      </c>
      <c r="R458" s="45" t="s">
        <v>1271</v>
      </c>
      <c r="W458" s="27" t="s">
        <v>481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1272</v>
      </c>
      <c r="I459" s="27" t="s">
        <v>1273</v>
      </c>
      <c r="J459" s="27" t="s">
        <v>1274</v>
      </c>
      <c r="L459" s="27">
        <v>-31</v>
      </c>
      <c r="M459" s="27">
        <v>0</v>
      </c>
      <c r="N459" s="27">
        <v>0</v>
      </c>
      <c r="O459" s="27" t="s">
        <v>170</v>
      </c>
      <c r="P459" s="27">
        <v>49800</v>
      </c>
      <c r="Q459" s="27" t="s">
        <v>125</v>
      </c>
      <c r="R459" s="45" t="s">
        <v>1275</v>
      </c>
      <c r="W459" s="27" t="s">
        <v>481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1276</v>
      </c>
      <c r="I460" s="27" t="s">
        <v>1277</v>
      </c>
      <c r="J460" s="27" t="s">
        <v>1278</v>
      </c>
      <c r="L460" s="27">
        <v>-31</v>
      </c>
      <c r="M460" s="27">
        <v>0</v>
      </c>
      <c r="N460" s="27">
        <v>0</v>
      </c>
      <c r="O460" s="27" t="s">
        <v>170</v>
      </c>
      <c r="P460" s="27">
        <v>49800</v>
      </c>
      <c r="Q460" s="27" t="s">
        <v>125</v>
      </c>
      <c r="R460" s="45" t="s">
        <v>1279</v>
      </c>
      <c r="W460" s="27" t="s">
        <v>481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1280</v>
      </c>
      <c r="I461" s="27" t="s">
        <v>1281</v>
      </c>
      <c r="J461" s="27" t="s">
        <v>1282</v>
      </c>
      <c r="L461" s="27">
        <v>-31</v>
      </c>
      <c r="M461" s="27">
        <v>0</v>
      </c>
      <c r="N461" s="27">
        <v>0</v>
      </c>
      <c r="O461" s="27" t="s">
        <v>170</v>
      </c>
      <c r="P461" s="27">
        <v>49800</v>
      </c>
      <c r="Q461" s="27" t="s">
        <v>125</v>
      </c>
      <c r="R461" s="45" t="s">
        <v>1283</v>
      </c>
      <c r="W461" s="27" t="s">
        <v>481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1284</v>
      </c>
      <c r="I462" s="27" t="s">
        <v>1285</v>
      </c>
      <c r="J462" s="27" t="s">
        <v>1286</v>
      </c>
      <c r="L462" s="27">
        <v>-31</v>
      </c>
      <c r="M462" s="27">
        <v>0</v>
      </c>
      <c r="N462" s="27">
        <v>0</v>
      </c>
      <c r="O462" s="27" t="s">
        <v>170</v>
      </c>
      <c r="P462" s="27">
        <v>99800</v>
      </c>
      <c r="Q462" s="27" t="s">
        <v>125</v>
      </c>
      <c r="R462" s="45" t="s">
        <v>1287</v>
      </c>
      <c r="W462" s="27" t="s">
        <v>481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1288</v>
      </c>
      <c r="I463" s="27" t="s">
        <v>1289</v>
      </c>
      <c r="J463" s="27" t="s">
        <v>1290</v>
      </c>
      <c r="L463" s="27">
        <v>-31</v>
      </c>
      <c r="M463" s="27">
        <v>0</v>
      </c>
      <c r="N463" s="27">
        <v>0</v>
      </c>
      <c r="O463" s="27" t="s">
        <v>170</v>
      </c>
      <c r="P463" s="27">
        <v>99800</v>
      </c>
      <c r="Q463" s="27" t="s">
        <v>125</v>
      </c>
      <c r="R463" s="45" t="s">
        <v>1291</v>
      </c>
      <c r="W463" s="27" t="s">
        <v>481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1292</v>
      </c>
      <c r="I464" s="27" t="s">
        <v>1293</v>
      </c>
      <c r="J464" s="27" t="s">
        <v>1294</v>
      </c>
      <c r="L464" s="27">
        <v>-31</v>
      </c>
      <c r="M464" s="27">
        <v>0</v>
      </c>
      <c r="N464" s="27">
        <v>0</v>
      </c>
      <c r="O464" s="27" t="s">
        <v>170</v>
      </c>
      <c r="P464" s="27">
        <v>99800</v>
      </c>
      <c r="Q464" s="27" t="s">
        <v>125</v>
      </c>
      <c r="R464" s="45" t="s">
        <v>1295</v>
      </c>
      <c r="W464" s="27" t="s">
        <v>481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1296</v>
      </c>
      <c r="I465" s="27" t="s">
        <v>1297</v>
      </c>
      <c r="J465" s="27" t="s">
        <v>1298</v>
      </c>
      <c r="L465" s="27">
        <v>-31</v>
      </c>
      <c r="M465" s="27">
        <v>0</v>
      </c>
      <c r="N465" s="27">
        <v>0</v>
      </c>
      <c r="O465" s="27" t="s">
        <v>170</v>
      </c>
      <c r="P465" s="27">
        <v>249800</v>
      </c>
      <c r="Q465" s="27" t="s">
        <v>125</v>
      </c>
      <c r="R465" s="45" t="s">
        <v>1299</v>
      </c>
      <c r="W465" s="27" t="s">
        <v>481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1300</v>
      </c>
      <c r="I466" s="27" t="s">
        <v>1301</v>
      </c>
      <c r="J466" s="27" t="s">
        <v>1302</v>
      </c>
      <c r="L466" s="27">
        <v>-31</v>
      </c>
      <c r="M466" s="27">
        <v>0</v>
      </c>
      <c r="N466" s="27">
        <v>0</v>
      </c>
      <c r="O466" s="27" t="s">
        <v>170</v>
      </c>
      <c r="P466" s="27">
        <v>249800</v>
      </c>
      <c r="Q466" s="27" t="s">
        <v>125</v>
      </c>
      <c r="R466" s="45" t="s">
        <v>1303</v>
      </c>
      <c r="W466" s="27" t="s">
        <v>481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1304</v>
      </c>
      <c r="I467" s="27" t="s">
        <v>1305</v>
      </c>
      <c r="J467" s="27" t="s">
        <v>1306</v>
      </c>
      <c r="L467" s="27">
        <v>-31</v>
      </c>
      <c r="M467" s="27">
        <v>0</v>
      </c>
      <c r="N467" s="27">
        <v>0</v>
      </c>
      <c r="O467" s="27" t="s">
        <v>170</v>
      </c>
      <c r="P467" s="27">
        <v>249800</v>
      </c>
      <c r="Q467" s="27" t="s">
        <v>125</v>
      </c>
      <c r="R467" s="45" t="s">
        <v>1307</v>
      </c>
      <c r="W467" s="27" t="s">
        <v>481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1308</v>
      </c>
      <c r="I468" s="27" t="s">
        <v>1309</v>
      </c>
      <c r="J468" s="27" t="s">
        <v>736</v>
      </c>
      <c r="L468" s="27">
        <v>-31</v>
      </c>
      <c r="M468" s="27">
        <v>0</v>
      </c>
      <c r="N468" s="27">
        <v>0</v>
      </c>
      <c r="O468" s="27" t="s">
        <v>170</v>
      </c>
      <c r="P468" s="27">
        <v>600</v>
      </c>
      <c r="Q468" s="27" t="s">
        <v>125</v>
      </c>
      <c r="R468" s="45" t="s">
        <v>737</v>
      </c>
      <c r="W468" s="27" t="s">
        <v>1310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1311</v>
      </c>
      <c r="I469" s="27" t="s">
        <v>1309</v>
      </c>
      <c r="J469" s="27" t="s">
        <v>1312</v>
      </c>
      <c r="L469" s="27">
        <v>-31</v>
      </c>
      <c r="M469" s="27">
        <v>0</v>
      </c>
      <c r="N469" s="27">
        <v>0</v>
      </c>
      <c r="O469" s="27" t="s">
        <v>170</v>
      </c>
      <c r="P469" s="27">
        <v>3000</v>
      </c>
      <c r="Q469" s="27" t="s">
        <v>125</v>
      </c>
      <c r="R469" s="45" t="s">
        <v>1313</v>
      </c>
      <c r="W469" s="27" t="s">
        <v>1310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1314</v>
      </c>
      <c r="I470" s="27" t="s">
        <v>1309</v>
      </c>
      <c r="J470" s="27" t="s">
        <v>801</v>
      </c>
      <c r="L470" s="27">
        <v>-31</v>
      </c>
      <c r="M470" s="27">
        <v>0</v>
      </c>
      <c r="N470" s="27">
        <v>0</v>
      </c>
      <c r="O470" s="27" t="s">
        <v>170</v>
      </c>
      <c r="P470" s="27">
        <v>6800</v>
      </c>
      <c r="Q470" s="27" t="s">
        <v>125</v>
      </c>
      <c r="R470" s="45" t="s">
        <v>598</v>
      </c>
      <c r="W470" s="27" t="s">
        <v>1310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1315</v>
      </c>
      <c r="I471" s="27" t="s">
        <v>1309</v>
      </c>
      <c r="J471" s="27" t="s">
        <v>1316</v>
      </c>
      <c r="L471" s="27">
        <v>-31</v>
      </c>
      <c r="M471" s="27">
        <v>0</v>
      </c>
      <c r="N471" s="27">
        <v>0</v>
      </c>
      <c r="O471" s="27" t="s">
        <v>170</v>
      </c>
      <c r="P471" s="27">
        <v>9800</v>
      </c>
      <c r="Q471" s="27" t="s">
        <v>125</v>
      </c>
      <c r="R471" s="45" t="s">
        <v>1317</v>
      </c>
      <c r="W471" s="27" t="s">
        <v>1310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1318</v>
      </c>
      <c r="I472" s="27" t="s">
        <v>1309</v>
      </c>
      <c r="J472" s="27" t="s">
        <v>1319</v>
      </c>
      <c r="L472" s="27">
        <v>-31</v>
      </c>
      <c r="M472" s="27">
        <v>0</v>
      </c>
      <c r="N472" s="27">
        <v>0</v>
      </c>
      <c r="O472" s="27" t="s">
        <v>170</v>
      </c>
      <c r="P472" s="27">
        <v>19800</v>
      </c>
      <c r="Q472" s="27" t="s">
        <v>125</v>
      </c>
      <c r="R472" s="45" t="s">
        <v>602</v>
      </c>
      <c r="W472" s="27" t="s">
        <v>1310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1320</v>
      </c>
      <c r="I473" s="27" t="s">
        <v>1309</v>
      </c>
      <c r="J473" s="27" t="s">
        <v>1321</v>
      </c>
      <c r="L473" s="27">
        <v>-31</v>
      </c>
      <c r="M473" s="27">
        <v>0</v>
      </c>
      <c r="N473" s="27">
        <v>0</v>
      </c>
      <c r="O473" s="27" t="s">
        <v>170</v>
      </c>
      <c r="P473" s="27">
        <v>49800</v>
      </c>
      <c r="Q473" s="27" t="s">
        <v>125</v>
      </c>
      <c r="R473" s="45" t="s">
        <v>1322</v>
      </c>
      <c r="W473" s="27" t="s">
        <v>1310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375</v>
      </c>
      <c r="I474" s="27" t="s">
        <v>1309</v>
      </c>
      <c r="J474" s="27" t="s">
        <v>1323</v>
      </c>
      <c r="L474" s="27">
        <v>-31</v>
      </c>
      <c r="M474" s="27">
        <v>0</v>
      </c>
      <c r="N474" s="27">
        <v>0</v>
      </c>
      <c r="O474" s="27" t="s">
        <v>170</v>
      </c>
      <c r="P474" s="27">
        <v>99800</v>
      </c>
      <c r="Q474" s="27" t="s">
        <v>125</v>
      </c>
      <c r="R474" s="45" t="s">
        <v>1324</v>
      </c>
      <c r="W474" s="27" t="s">
        <v>1310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1325</v>
      </c>
      <c r="I475" s="27" t="s">
        <v>1309</v>
      </c>
      <c r="J475" s="27" t="s">
        <v>1326</v>
      </c>
      <c r="L475" s="27">
        <v>-31</v>
      </c>
      <c r="M475" s="27">
        <v>0</v>
      </c>
      <c r="N475" s="27">
        <v>0</v>
      </c>
      <c r="O475" s="27" t="s">
        <v>170</v>
      </c>
      <c r="P475" s="27">
        <v>249800</v>
      </c>
      <c r="Q475" s="27" t="s">
        <v>125</v>
      </c>
      <c r="R475" s="45" t="s">
        <v>1327</v>
      </c>
      <c r="W475" s="27" t="s">
        <v>1310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1328</v>
      </c>
      <c r="I476" s="21" t="s">
        <v>1329</v>
      </c>
      <c r="J476" s="21" t="s">
        <v>1330</v>
      </c>
      <c r="L476" s="21">
        <v>-31</v>
      </c>
      <c r="M476" s="21">
        <v>0</v>
      </c>
      <c r="N476" s="21">
        <v>0</v>
      </c>
      <c r="O476" s="21" t="s">
        <v>170</v>
      </c>
      <c r="P476" s="21">
        <v>49800</v>
      </c>
      <c r="Q476" s="21" t="s">
        <v>1331</v>
      </c>
      <c r="R476" s="36" t="s">
        <v>1332</v>
      </c>
      <c r="W476" s="21" t="s">
        <v>481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1328</v>
      </c>
      <c r="I477" s="21" t="s">
        <v>114</v>
      </c>
      <c r="J477" s="21" t="s">
        <v>1333</v>
      </c>
      <c r="L477" s="21">
        <v>-31</v>
      </c>
      <c r="M477" s="21">
        <v>0</v>
      </c>
      <c r="N477" s="21">
        <v>0</v>
      </c>
      <c r="O477" s="21" t="s">
        <v>170</v>
      </c>
      <c r="P477" s="21">
        <v>19800</v>
      </c>
      <c r="Q477" s="21" t="s">
        <v>1331</v>
      </c>
      <c r="R477" s="36" t="s">
        <v>1334</v>
      </c>
      <c r="W477" s="21" t="s">
        <v>481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1328</v>
      </c>
      <c r="I478" s="21" t="s">
        <v>109</v>
      </c>
      <c r="J478" s="21" t="s">
        <v>1335</v>
      </c>
      <c r="L478" s="21">
        <v>-31</v>
      </c>
      <c r="M478" s="21">
        <v>0</v>
      </c>
      <c r="N478" s="21">
        <v>0</v>
      </c>
      <c r="O478" s="21" t="s">
        <v>170</v>
      </c>
      <c r="P478" s="21">
        <v>9800</v>
      </c>
      <c r="Q478" s="21" t="s">
        <v>1336</v>
      </c>
      <c r="R478" s="36" t="s">
        <v>874</v>
      </c>
      <c r="W478" s="21" t="s">
        <v>481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1328</v>
      </c>
      <c r="I479" s="21" t="s">
        <v>449</v>
      </c>
      <c r="J479" s="21" t="s">
        <v>1337</v>
      </c>
      <c r="L479" s="21">
        <v>-31</v>
      </c>
      <c r="M479" s="21">
        <v>0</v>
      </c>
      <c r="N479" s="21">
        <v>0</v>
      </c>
      <c r="O479" s="21" t="s">
        <v>170</v>
      </c>
      <c r="P479" s="21">
        <v>4800</v>
      </c>
      <c r="Q479" s="21" t="s">
        <v>1338</v>
      </c>
      <c r="R479" s="36" t="s">
        <v>1339</v>
      </c>
      <c r="W479" s="21" t="s">
        <v>481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1340</v>
      </c>
      <c r="J480" s="21" t="s">
        <v>1211</v>
      </c>
      <c r="L480" s="21">
        <v>-31</v>
      </c>
      <c r="M480" s="21">
        <v>0</v>
      </c>
      <c r="N480" s="21">
        <v>0</v>
      </c>
      <c r="O480" s="21" t="s">
        <v>170</v>
      </c>
      <c r="P480" s="21">
        <v>49800</v>
      </c>
      <c r="Q480" s="21" t="s">
        <v>1341</v>
      </c>
      <c r="R480" s="36" t="s">
        <v>1114</v>
      </c>
      <c r="W480" s="21" t="s">
        <v>1213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637</v>
      </c>
      <c r="J481" s="21" t="s">
        <v>1215</v>
      </c>
      <c r="L481" s="21">
        <v>-31</v>
      </c>
      <c r="M481" s="21">
        <v>0</v>
      </c>
      <c r="N481" s="21">
        <v>0</v>
      </c>
      <c r="O481" s="21" t="s">
        <v>170</v>
      </c>
      <c r="P481" s="21">
        <v>19800</v>
      </c>
      <c r="Q481" s="21" t="s">
        <v>1341</v>
      </c>
      <c r="R481" s="36" t="s">
        <v>1111</v>
      </c>
      <c r="W481" s="21" t="s">
        <v>1213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636</v>
      </c>
      <c r="J482" s="21" t="s">
        <v>1217</v>
      </c>
      <c r="L482" s="21">
        <v>-31</v>
      </c>
      <c r="M482" s="21">
        <v>0</v>
      </c>
      <c r="N482" s="21">
        <v>0</v>
      </c>
      <c r="O482" s="21" t="s">
        <v>170</v>
      </c>
      <c r="P482" s="21">
        <v>9800</v>
      </c>
      <c r="Q482" s="21" t="s">
        <v>1341</v>
      </c>
      <c r="R482" s="36" t="s">
        <v>1108</v>
      </c>
      <c r="W482" s="21" t="s">
        <v>1213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635</v>
      </c>
      <c r="J483" s="21" t="s">
        <v>1219</v>
      </c>
      <c r="L483" s="21">
        <v>-31</v>
      </c>
      <c r="M483" s="21">
        <v>0</v>
      </c>
      <c r="N483" s="21">
        <v>0</v>
      </c>
      <c r="O483" s="21" t="s">
        <v>170</v>
      </c>
      <c r="P483" s="21">
        <v>4800</v>
      </c>
      <c r="Q483" s="21" t="s">
        <v>1341</v>
      </c>
      <c r="R483" s="36" t="s">
        <v>1106</v>
      </c>
      <c r="W483" s="21" t="s">
        <v>1213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1342</v>
      </c>
      <c r="J484" s="21" t="s">
        <v>1221</v>
      </c>
      <c r="L484" s="21">
        <v>-31</v>
      </c>
      <c r="M484" s="21">
        <v>0</v>
      </c>
      <c r="N484" s="21">
        <v>0</v>
      </c>
      <c r="O484" s="21" t="s">
        <v>170</v>
      </c>
      <c r="P484" s="21">
        <v>2000</v>
      </c>
      <c r="Q484" s="21" t="s">
        <v>1341</v>
      </c>
      <c r="R484" s="36" t="s">
        <v>1104</v>
      </c>
      <c r="W484" s="21" t="s">
        <v>481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1343</v>
      </c>
      <c r="J485" s="21" t="s">
        <v>1223</v>
      </c>
      <c r="L485" s="21">
        <v>-31</v>
      </c>
      <c r="M485" s="21">
        <v>0</v>
      </c>
      <c r="N485" s="21">
        <v>0</v>
      </c>
      <c r="O485" s="21" t="s">
        <v>170</v>
      </c>
      <c r="P485" s="21">
        <v>600</v>
      </c>
      <c r="Q485" s="21" t="s">
        <v>1341</v>
      </c>
      <c r="R485" s="36" t="s">
        <v>1101</v>
      </c>
      <c r="W485" s="21" t="s">
        <v>481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1136</v>
      </c>
      <c r="I486" s="21" t="s">
        <v>1198</v>
      </c>
      <c r="J486" s="21" t="s">
        <v>1199</v>
      </c>
      <c r="L486" s="21">
        <v>-31</v>
      </c>
      <c r="M486" s="21">
        <v>0</v>
      </c>
      <c r="N486" s="21">
        <v>0</v>
      </c>
      <c r="O486" s="21" t="s">
        <v>170</v>
      </c>
      <c r="P486" s="21">
        <v>1800</v>
      </c>
      <c r="Q486" s="21" t="s">
        <v>1200</v>
      </c>
      <c r="R486" s="36" t="s">
        <v>1118</v>
      </c>
      <c r="W486" s="21" t="s">
        <v>481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1132</v>
      </c>
      <c r="I487" s="21" t="s">
        <v>1198</v>
      </c>
      <c r="J487" s="21" t="s">
        <v>1202</v>
      </c>
      <c r="L487" s="21">
        <v>-31</v>
      </c>
      <c r="M487" s="21">
        <v>0</v>
      </c>
      <c r="N487" s="21">
        <v>0</v>
      </c>
      <c r="O487" s="21" t="s">
        <v>170</v>
      </c>
      <c r="P487" s="21">
        <v>4800</v>
      </c>
      <c r="Q487" s="21" t="s">
        <v>1200</v>
      </c>
      <c r="R487" s="36" t="s">
        <v>1121</v>
      </c>
      <c r="W487" s="21" t="s">
        <v>481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1129</v>
      </c>
      <c r="I488" s="21" t="s">
        <v>1198</v>
      </c>
      <c r="J488" s="21" t="s">
        <v>1203</v>
      </c>
      <c r="L488" s="21">
        <v>-31</v>
      </c>
      <c r="M488" s="21">
        <v>0</v>
      </c>
      <c r="N488" s="21">
        <v>0</v>
      </c>
      <c r="O488" s="21" t="s">
        <v>170</v>
      </c>
      <c r="P488" s="21">
        <v>9800</v>
      </c>
      <c r="Q488" s="21" t="s">
        <v>1204</v>
      </c>
      <c r="R488" s="36" t="s">
        <v>1125</v>
      </c>
      <c r="W488" s="21" t="s">
        <v>481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1126</v>
      </c>
      <c r="I489" s="21" t="s">
        <v>1198</v>
      </c>
      <c r="J489" s="21" t="s">
        <v>1205</v>
      </c>
      <c r="L489" s="21">
        <v>-31</v>
      </c>
      <c r="M489" s="21">
        <v>0</v>
      </c>
      <c r="N489" s="21">
        <v>0</v>
      </c>
      <c r="O489" s="21" t="s">
        <v>170</v>
      </c>
      <c r="P489" s="21">
        <v>19800</v>
      </c>
      <c r="Q489" s="21" t="s">
        <v>1204</v>
      </c>
      <c r="R489" s="36" t="s">
        <v>1128</v>
      </c>
      <c r="W489" s="21" t="s">
        <v>481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1122</v>
      </c>
      <c r="I490" s="21" t="s">
        <v>1198</v>
      </c>
      <c r="J490" s="21" t="s">
        <v>1206</v>
      </c>
      <c r="L490" s="21">
        <v>-31</v>
      </c>
      <c r="M490" s="21">
        <v>0</v>
      </c>
      <c r="N490" s="21">
        <v>0</v>
      </c>
      <c r="O490" s="21" t="s">
        <v>170</v>
      </c>
      <c r="P490" s="21">
        <v>29800</v>
      </c>
      <c r="Q490" s="21" t="s">
        <v>1204</v>
      </c>
      <c r="R490" s="36" t="s">
        <v>1131</v>
      </c>
      <c r="W490" s="21" t="s">
        <v>481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1201</v>
      </c>
      <c r="I491" s="21" t="s">
        <v>1198</v>
      </c>
      <c r="J491" s="21" t="s">
        <v>1207</v>
      </c>
      <c r="L491" s="21">
        <v>-31</v>
      </c>
      <c r="M491" s="21">
        <v>0</v>
      </c>
      <c r="N491" s="21">
        <v>0</v>
      </c>
      <c r="O491" s="21" t="s">
        <v>170</v>
      </c>
      <c r="P491" s="21">
        <v>49800</v>
      </c>
      <c r="Q491" s="21" t="s">
        <v>1208</v>
      </c>
      <c r="R491" s="36" t="s">
        <v>1135</v>
      </c>
      <c r="W491" s="21" t="s">
        <v>481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1115</v>
      </c>
      <c r="I492" s="21" t="s">
        <v>1198</v>
      </c>
      <c r="J492" s="21" t="s">
        <v>1209</v>
      </c>
      <c r="L492" s="21">
        <v>-31</v>
      </c>
      <c r="M492" s="21">
        <v>0</v>
      </c>
      <c r="N492" s="21">
        <v>0</v>
      </c>
      <c r="O492" s="21" t="s">
        <v>170</v>
      </c>
      <c r="P492" s="21">
        <v>99800</v>
      </c>
      <c r="Q492" s="21" t="s">
        <v>1208</v>
      </c>
      <c r="R492" s="36" t="s">
        <v>1138</v>
      </c>
      <c r="W492" s="21" t="s">
        <v>481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1344</v>
      </c>
      <c r="I493" s="27" t="s">
        <v>1329</v>
      </c>
      <c r="J493" s="27" t="s">
        <v>1345</v>
      </c>
      <c r="L493" s="27">
        <v>-31</v>
      </c>
      <c r="M493" s="27">
        <v>0</v>
      </c>
      <c r="N493" s="27">
        <v>0</v>
      </c>
      <c r="O493" s="27" t="s">
        <v>170</v>
      </c>
      <c r="P493" s="27">
        <v>49800</v>
      </c>
      <c r="Q493" s="27" t="s">
        <v>125</v>
      </c>
      <c r="R493" s="45" t="s">
        <v>1346</v>
      </c>
      <c r="W493" s="27" t="s">
        <v>173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1344</v>
      </c>
      <c r="I494" s="27" t="s">
        <v>1347</v>
      </c>
      <c r="J494" s="27" t="s">
        <v>1345</v>
      </c>
      <c r="L494" s="27">
        <v>-31</v>
      </c>
      <c r="M494" s="27">
        <v>0</v>
      </c>
      <c r="N494" s="27">
        <v>0</v>
      </c>
      <c r="O494" s="27" t="s">
        <v>170</v>
      </c>
      <c r="P494" s="27">
        <v>99800</v>
      </c>
      <c r="Q494" s="27" t="s">
        <v>125</v>
      </c>
      <c r="R494" s="45" t="s">
        <v>1346</v>
      </c>
      <c r="W494" s="27" t="s">
        <v>173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1348</v>
      </c>
      <c r="J495" s="27" t="s">
        <v>1349</v>
      </c>
      <c r="L495" s="27">
        <v>-31</v>
      </c>
      <c r="M495" s="27">
        <v>0</v>
      </c>
      <c r="N495" s="27">
        <v>0</v>
      </c>
      <c r="O495" s="27" t="s">
        <v>170</v>
      </c>
      <c r="P495" s="27">
        <v>79800</v>
      </c>
      <c r="Q495" s="27" t="s">
        <v>935</v>
      </c>
      <c r="R495" s="45" t="s">
        <v>1350</v>
      </c>
      <c r="W495" s="27" t="s">
        <v>173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1351</v>
      </c>
      <c r="J496" s="27" t="s">
        <v>1352</v>
      </c>
      <c r="L496" s="27">
        <v>-31</v>
      </c>
      <c r="M496" s="27">
        <v>0</v>
      </c>
      <c r="N496" s="27">
        <v>0</v>
      </c>
      <c r="O496" s="27" t="s">
        <v>170</v>
      </c>
      <c r="P496" s="27">
        <v>89800</v>
      </c>
      <c r="Q496" s="27" t="s">
        <v>935</v>
      </c>
      <c r="R496" s="45" t="s">
        <v>1353</v>
      </c>
      <c r="W496" s="27" t="s">
        <v>173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1354</v>
      </c>
      <c r="I497" s="21" t="s">
        <v>1355</v>
      </c>
      <c r="J497" s="21" t="s">
        <v>1356</v>
      </c>
      <c r="L497" s="21">
        <v>-31</v>
      </c>
      <c r="M497" s="21">
        <v>0</v>
      </c>
      <c r="N497" s="21">
        <v>0</v>
      </c>
      <c r="O497" s="21" t="s">
        <v>170</v>
      </c>
      <c r="P497" s="21">
        <v>49800</v>
      </c>
      <c r="Q497" s="21" t="s">
        <v>1357</v>
      </c>
      <c r="R497" s="46" t="s">
        <v>1358</v>
      </c>
      <c r="W497" s="47" t="s">
        <v>1359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1354</v>
      </c>
      <c r="I498" s="21" t="s">
        <v>1355</v>
      </c>
      <c r="J498" s="21" t="s">
        <v>1360</v>
      </c>
      <c r="L498" s="21">
        <v>-31</v>
      </c>
      <c r="M498" s="21">
        <v>0</v>
      </c>
      <c r="N498" s="21">
        <v>0</v>
      </c>
      <c r="O498" s="21" t="s">
        <v>170</v>
      </c>
      <c r="P498" s="21">
        <v>19800</v>
      </c>
      <c r="Q498" s="21" t="s">
        <v>1357</v>
      </c>
      <c r="R498" s="46" t="s">
        <v>1361</v>
      </c>
      <c r="W498" s="47" t="s">
        <v>1359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1354</v>
      </c>
      <c r="I499" s="21" t="s">
        <v>1355</v>
      </c>
      <c r="J499" s="21" t="s">
        <v>1362</v>
      </c>
      <c r="L499" s="21">
        <v>-31</v>
      </c>
      <c r="M499" s="21">
        <v>0</v>
      </c>
      <c r="N499" s="21">
        <v>0</v>
      </c>
      <c r="O499" s="21" t="s">
        <v>170</v>
      </c>
      <c r="P499" s="21">
        <v>9800</v>
      </c>
      <c r="Q499" s="21" t="s">
        <v>1357</v>
      </c>
      <c r="R499" s="46" t="s">
        <v>1363</v>
      </c>
      <c r="W499" s="47" t="s">
        <v>1359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1354</v>
      </c>
      <c r="I500" s="21" t="s">
        <v>1355</v>
      </c>
      <c r="J500" s="21" t="s">
        <v>1364</v>
      </c>
      <c r="L500" s="21">
        <v>-31</v>
      </c>
      <c r="M500" s="21">
        <v>0</v>
      </c>
      <c r="N500" s="21">
        <v>0</v>
      </c>
      <c r="O500" s="21" t="s">
        <v>170</v>
      </c>
      <c r="P500" s="21">
        <v>4800</v>
      </c>
      <c r="Q500" s="21" t="s">
        <v>1357</v>
      </c>
      <c r="R500" s="46" t="s">
        <v>1365</v>
      </c>
      <c r="W500" s="47" t="s">
        <v>1359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1354</v>
      </c>
      <c r="I501" s="21" t="s">
        <v>1355</v>
      </c>
      <c r="J501" s="21" t="s">
        <v>1366</v>
      </c>
      <c r="L501" s="21">
        <v>-31</v>
      </c>
      <c r="M501" s="21">
        <v>0</v>
      </c>
      <c r="N501" s="21">
        <v>0</v>
      </c>
      <c r="O501" s="21" t="s">
        <v>170</v>
      </c>
      <c r="P501" s="21">
        <v>2000</v>
      </c>
      <c r="Q501" s="21" t="s">
        <v>1357</v>
      </c>
      <c r="R501" s="46" t="s">
        <v>1367</v>
      </c>
      <c r="W501" s="47" t="s">
        <v>1359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1354</v>
      </c>
      <c r="I502" s="21" t="s">
        <v>1355</v>
      </c>
      <c r="J502" s="21" t="s">
        <v>1368</v>
      </c>
      <c r="L502" s="21">
        <v>-31</v>
      </c>
      <c r="M502" s="21">
        <v>0</v>
      </c>
      <c r="N502" s="21">
        <v>0</v>
      </c>
      <c r="O502" s="21" t="s">
        <v>170</v>
      </c>
      <c r="P502" s="21">
        <v>600</v>
      </c>
      <c r="Q502" s="21" t="s">
        <v>1357</v>
      </c>
      <c r="R502" s="46" t="s">
        <v>1369</v>
      </c>
      <c r="W502" s="47" t="s">
        <v>1359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1354</v>
      </c>
      <c r="I503" s="21" t="s">
        <v>1370</v>
      </c>
      <c r="J503" s="21" t="s">
        <v>1371</v>
      </c>
      <c r="L503" s="21">
        <v>-31</v>
      </c>
      <c r="M503" s="21">
        <v>0</v>
      </c>
      <c r="N503" s="21">
        <v>0</v>
      </c>
      <c r="O503" s="21" t="s">
        <v>170</v>
      </c>
      <c r="P503" s="21">
        <v>49800</v>
      </c>
      <c r="Q503" s="21" t="s">
        <v>1372</v>
      </c>
      <c r="R503" s="48" t="s">
        <v>1373</v>
      </c>
      <c r="W503" s="47" t="s">
        <v>1359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1354</v>
      </c>
      <c r="I504" s="21" t="s">
        <v>1370</v>
      </c>
      <c r="J504" s="21" t="s">
        <v>1374</v>
      </c>
      <c r="L504" s="21">
        <v>-31</v>
      </c>
      <c r="M504" s="21">
        <v>0</v>
      </c>
      <c r="N504" s="21">
        <v>0</v>
      </c>
      <c r="O504" s="21" t="s">
        <v>170</v>
      </c>
      <c r="P504" s="21">
        <v>19800</v>
      </c>
      <c r="Q504" s="21" t="s">
        <v>1372</v>
      </c>
      <c r="R504" s="48" t="s">
        <v>1361</v>
      </c>
      <c r="W504" s="47" t="s">
        <v>1359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1354</v>
      </c>
      <c r="I505" s="21" t="s">
        <v>1370</v>
      </c>
      <c r="J505" s="21" t="s">
        <v>1375</v>
      </c>
      <c r="L505" s="21">
        <v>-31</v>
      </c>
      <c r="M505" s="21">
        <v>0</v>
      </c>
      <c r="N505" s="21">
        <v>0</v>
      </c>
      <c r="O505" s="21" t="s">
        <v>170</v>
      </c>
      <c r="P505" s="21">
        <v>9800</v>
      </c>
      <c r="Q505" s="21" t="s">
        <v>1372</v>
      </c>
      <c r="R505" s="48" t="s">
        <v>1376</v>
      </c>
      <c r="W505" s="47" t="s">
        <v>1359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1354</v>
      </c>
      <c r="I506" s="21" t="s">
        <v>1370</v>
      </c>
      <c r="J506" s="21" t="s">
        <v>1377</v>
      </c>
      <c r="L506" s="21">
        <v>-31</v>
      </c>
      <c r="M506" s="21">
        <v>0</v>
      </c>
      <c r="N506" s="21">
        <v>0</v>
      </c>
      <c r="O506" s="21" t="s">
        <v>170</v>
      </c>
      <c r="P506" s="21">
        <v>4800</v>
      </c>
      <c r="Q506" s="21" t="s">
        <v>1378</v>
      </c>
      <c r="R506" s="48" t="s">
        <v>1379</v>
      </c>
      <c r="W506" s="47" t="s">
        <v>1359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1354</v>
      </c>
      <c r="I507" s="21" t="s">
        <v>1370</v>
      </c>
      <c r="J507" s="21" t="s">
        <v>1380</v>
      </c>
      <c r="L507" s="21">
        <v>-31</v>
      </c>
      <c r="M507" s="21">
        <v>0</v>
      </c>
      <c r="N507" s="21">
        <v>0</v>
      </c>
      <c r="O507" s="21" t="s">
        <v>170</v>
      </c>
      <c r="P507" s="21">
        <v>2000</v>
      </c>
      <c r="Q507" s="21" t="s">
        <v>1378</v>
      </c>
      <c r="R507" s="48" t="s">
        <v>1367</v>
      </c>
      <c r="W507" s="47" t="s">
        <v>1359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1354</v>
      </c>
      <c r="I508" s="21" t="s">
        <v>1370</v>
      </c>
      <c r="J508" s="21" t="s">
        <v>1381</v>
      </c>
      <c r="L508" s="21">
        <v>-31</v>
      </c>
      <c r="M508" s="21">
        <v>0</v>
      </c>
      <c r="N508" s="21">
        <v>0</v>
      </c>
      <c r="O508" s="21" t="s">
        <v>170</v>
      </c>
      <c r="P508" s="21">
        <v>600</v>
      </c>
      <c r="Q508" s="21" t="s">
        <v>1378</v>
      </c>
      <c r="R508" s="48" t="s">
        <v>1369</v>
      </c>
      <c r="W508" s="47" t="s">
        <v>1359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1382</v>
      </c>
      <c r="J509" s="27" t="s">
        <v>1383</v>
      </c>
      <c r="L509" s="27">
        <v>-4</v>
      </c>
      <c r="M509" s="27">
        <v>1</v>
      </c>
      <c r="N509" s="27">
        <v>0</v>
      </c>
      <c r="O509" s="27" t="s">
        <v>170</v>
      </c>
      <c r="P509" s="27">
        <v>1800</v>
      </c>
      <c r="R509" s="45"/>
      <c r="W509" s="27" t="s">
        <v>181</v>
      </c>
      <c r="X509" s="68" t="s">
        <v>182</v>
      </c>
      <c r="Y509" s="49">
        <v>0</v>
      </c>
      <c r="Z509" s="27">
        <v>2552233600</v>
      </c>
      <c r="AB509" s="27" t="s">
        <v>125</v>
      </c>
      <c r="AC509" s="27" t="s">
        <v>1384</v>
      </c>
      <c r="AD509" s="45" t="s">
        <v>1385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1386</v>
      </c>
      <c r="J510" s="27" t="s">
        <v>1387</v>
      </c>
      <c r="L510" s="27">
        <v>-4</v>
      </c>
      <c r="M510" s="27">
        <v>1</v>
      </c>
      <c r="N510" s="27">
        <v>0</v>
      </c>
      <c r="O510" s="27" t="s">
        <v>170</v>
      </c>
      <c r="P510" s="27">
        <v>4800</v>
      </c>
      <c r="R510" s="45"/>
      <c r="W510" s="27" t="s">
        <v>181</v>
      </c>
      <c r="X510" s="68" t="s">
        <v>182</v>
      </c>
      <c r="Y510" s="49">
        <v>0</v>
      </c>
      <c r="Z510" s="27">
        <v>2552233600</v>
      </c>
      <c r="AB510" s="27" t="s">
        <v>125</v>
      </c>
      <c r="AC510" s="27" t="s">
        <v>1388</v>
      </c>
      <c r="AD510" s="45" t="s">
        <v>1389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1390</v>
      </c>
      <c r="J511" s="27" t="s">
        <v>1391</v>
      </c>
      <c r="L511" s="27">
        <v>-4</v>
      </c>
      <c r="M511" s="27">
        <v>1</v>
      </c>
      <c r="N511" s="27">
        <v>0</v>
      </c>
      <c r="O511" s="27" t="s">
        <v>170</v>
      </c>
      <c r="P511" s="27">
        <v>9800</v>
      </c>
      <c r="R511" s="45"/>
      <c r="W511" s="27" t="s">
        <v>181</v>
      </c>
      <c r="X511" s="68" t="s">
        <v>182</v>
      </c>
      <c r="Y511" s="49">
        <v>0</v>
      </c>
      <c r="Z511" s="27">
        <v>2552233600</v>
      </c>
      <c r="AB511" s="27" t="s">
        <v>125</v>
      </c>
      <c r="AC511" s="27" t="s">
        <v>1392</v>
      </c>
      <c r="AD511" s="45" t="s">
        <v>1393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1394</v>
      </c>
      <c r="I512" s="21" t="s">
        <v>1395</v>
      </c>
      <c r="J512" s="21" t="s">
        <v>1396</v>
      </c>
      <c r="L512" s="21">
        <v>-33</v>
      </c>
      <c r="M512" s="21">
        <v>0</v>
      </c>
      <c r="N512" s="21">
        <v>0</v>
      </c>
      <c r="O512" s="21" t="s">
        <v>170</v>
      </c>
      <c r="P512" s="21">
        <v>49800</v>
      </c>
      <c r="Q512" s="21" t="s">
        <v>1397</v>
      </c>
      <c r="R512" s="36" t="s">
        <v>1398</v>
      </c>
      <c r="W512" s="21" t="s">
        <v>481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1394</v>
      </c>
      <c r="I513" s="21" t="s">
        <v>1395</v>
      </c>
      <c r="J513" s="21" t="s">
        <v>1399</v>
      </c>
      <c r="L513" s="21">
        <v>-33</v>
      </c>
      <c r="M513" s="21">
        <v>0</v>
      </c>
      <c r="N513" s="21">
        <v>0</v>
      </c>
      <c r="O513" s="21" t="s">
        <v>170</v>
      </c>
      <c r="P513" s="21">
        <v>19800</v>
      </c>
      <c r="Q513" s="21" t="s">
        <v>1397</v>
      </c>
      <c r="R513" s="36" t="s">
        <v>1400</v>
      </c>
      <c r="W513" s="21" t="s">
        <v>481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1394</v>
      </c>
      <c r="I514" s="21" t="s">
        <v>1395</v>
      </c>
      <c r="J514" s="21" t="s">
        <v>1401</v>
      </c>
      <c r="L514" s="21">
        <v>-33</v>
      </c>
      <c r="M514" s="21">
        <v>0</v>
      </c>
      <c r="N514" s="21">
        <v>0</v>
      </c>
      <c r="O514" s="21" t="s">
        <v>170</v>
      </c>
      <c r="P514" s="21">
        <v>9800</v>
      </c>
      <c r="Q514" s="21" t="s">
        <v>1402</v>
      </c>
      <c r="R514" s="36" t="s">
        <v>1403</v>
      </c>
      <c r="W514" s="21" t="s">
        <v>481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1394</v>
      </c>
      <c r="I515" s="21" t="s">
        <v>1395</v>
      </c>
      <c r="J515" s="21" t="s">
        <v>1404</v>
      </c>
      <c r="L515" s="21">
        <v>-33</v>
      </c>
      <c r="M515" s="21">
        <v>0</v>
      </c>
      <c r="N515" s="21">
        <v>0</v>
      </c>
      <c r="O515" s="21" t="s">
        <v>170</v>
      </c>
      <c r="P515" s="21">
        <v>4800</v>
      </c>
      <c r="Q515" s="21" t="s">
        <v>1405</v>
      </c>
      <c r="R515" s="36" t="s">
        <v>1406</v>
      </c>
      <c r="W515" s="21" t="s">
        <v>481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1394</v>
      </c>
      <c r="I516" s="21" t="s">
        <v>1407</v>
      </c>
      <c r="J516" s="21" t="s">
        <v>1408</v>
      </c>
      <c r="L516" s="21">
        <v>-33</v>
      </c>
      <c r="M516" s="21">
        <v>0</v>
      </c>
      <c r="N516" s="21">
        <v>0</v>
      </c>
      <c r="O516" s="21" t="s">
        <v>170</v>
      </c>
      <c r="P516" s="21">
        <v>49800</v>
      </c>
      <c r="Q516" s="21" t="s">
        <v>1409</v>
      </c>
      <c r="R516" s="36" t="s">
        <v>1410</v>
      </c>
      <c r="W516" s="21" t="s">
        <v>481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1394</v>
      </c>
      <c r="I517" s="21" t="s">
        <v>1407</v>
      </c>
      <c r="J517" s="21" t="s">
        <v>1411</v>
      </c>
      <c r="L517" s="21">
        <v>-33</v>
      </c>
      <c r="M517" s="21">
        <v>0</v>
      </c>
      <c r="N517" s="21">
        <v>0</v>
      </c>
      <c r="O517" s="21" t="s">
        <v>170</v>
      </c>
      <c r="P517" s="21">
        <v>19800</v>
      </c>
      <c r="Q517" s="21" t="s">
        <v>1409</v>
      </c>
      <c r="R517" s="36" t="s">
        <v>1412</v>
      </c>
      <c r="W517" s="21" t="s">
        <v>481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1394</v>
      </c>
      <c r="I518" s="21" t="s">
        <v>1407</v>
      </c>
      <c r="J518" s="21" t="s">
        <v>1413</v>
      </c>
      <c r="L518" s="21">
        <v>-33</v>
      </c>
      <c r="M518" s="21">
        <v>0</v>
      </c>
      <c r="N518" s="21">
        <v>0</v>
      </c>
      <c r="O518" s="21" t="s">
        <v>170</v>
      </c>
      <c r="P518" s="21">
        <v>9800</v>
      </c>
      <c r="Q518" s="21" t="s">
        <v>1414</v>
      </c>
      <c r="R518" s="36" t="s">
        <v>1415</v>
      </c>
      <c r="W518" s="21" t="s">
        <v>481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1394</v>
      </c>
      <c r="I519" s="21" t="s">
        <v>1407</v>
      </c>
      <c r="J519" s="21" t="s">
        <v>1416</v>
      </c>
      <c r="L519" s="21">
        <v>-33</v>
      </c>
      <c r="M519" s="21">
        <v>0</v>
      </c>
      <c r="N519" s="21">
        <v>0</v>
      </c>
      <c r="O519" s="21" t="s">
        <v>170</v>
      </c>
      <c r="P519" s="21">
        <v>4800</v>
      </c>
      <c r="Q519" s="21" t="s">
        <v>1417</v>
      </c>
      <c r="R519" s="36" t="s">
        <v>1418</v>
      </c>
      <c r="W519" s="21" t="s">
        <v>481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1419</v>
      </c>
      <c r="I520" s="21" t="s">
        <v>1420</v>
      </c>
      <c r="J520" s="21" t="s">
        <v>1421</v>
      </c>
      <c r="L520" s="21">
        <v>-23</v>
      </c>
      <c r="M520" s="21">
        <v>1</v>
      </c>
      <c r="N520" s="21">
        <v>0</v>
      </c>
      <c r="O520" s="21" t="s">
        <v>170</v>
      </c>
      <c r="P520" s="21">
        <v>1000</v>
      </c>
      <c r="Q520" s="21" t="s">
        <v>1422</v>
      </c>
      <c r="R520" s="36" t="s">
        <v>193</v>
      </c>
      <c r="S520" s="21" t="s">
        <v>1423</v>
      </c>
      <c r="W520" s="21" t="s">
        <v>1424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4" customFormat="1" spans="1:39">
      <c r="A521" s="24">
        <v>520</v>
      </c>
      <c r="B521" s="24">
        <v>10437</v>
      </c>
      <c r="F521" s="24">
        <v>0</v>
      </c>
      <c r="G521" s="24" t="s">
        <v>1425</v>
      </c>
      <c r="I521" s="24" t="s">
        <v>1426</v>
      </c>
      <c r="J521" s="24" t="s">
        <v>1427</v>
      </c>
      <c r="L521" s="24">
        <v>-33</v>
      </c>
      <c r="M521" s="24">
        <v>0</v>
      </c>
      <c r="N521" s="24">
        <v>0</v>
      </c>
      <c r="O521" s="24" t="s">
        <v>170</v>
      </c>
      <c r="P521" s="24">
        <v>600</v>
      </c>
      <c r="Q521" s="24" t="s">
        <v>1428</v>
      </c>
      <c r="R521" s="34" t="s">
        <v>1429</v>
      </c>
      <c r="W521" s="24" t="s">
        <v>795</v>
      </c>
      <c r="X521" s="24">
        <v>99999999</v>
      </c>
      <c r="Y521" s="24">
        <v>1613433600</v>
      </c>
      <c r="Z521" s="24">
        <v>1614009599</v>
      </c>
      <c r="AA521" s="24">
        <v>70</v>
      </c>
      <c r="AH521" s="24">
        <v>1</v>
      </c>
      <c r="AI521" s="24">
        <v>1</v>
      </c>
      <c r="AL521" s="24">
        <v>1</v>
      </c>
      <c r="AM521" s="24">
        <v>1</v>
      </c>
    </row>
    <row r="522" s="24" customFormat="1" spans="1:39">
      <c r="A522" s="24">
        <v>521</v>
      </c>
      <c r="B522" s="24">
        <v>10438</v>
      </c>
      <c r="F522" s="24">
        <v>0</v>
      </c>
      <c r="G522" s="24" t="s">
        <v>1430</v>
      </c>
      <c r="I522" s="24" t="s">
        <v>1426</v>
      </c>
      <c r="J522" s="24" t="s">
        <v>1431</v>
      </c>
      <c r="L522" s="24">
        <v>-33</v>
      </c>
      <c r="M522" s="24">
        <v>0</v>
      </c>
      <c r="N522" s="24">
        <v>0</v>
      </c>
      <c r="O522" s="24" t="s">
        <v>170</v>
      </c>
      <c r="P522" s="24">
        <v>1000</v>
      </c>
      <c r="Q522" s="24" t="s">
        <v>1432</v>
      </c>
      <c r="R522" s="34" t="s">
        <v>1433</v>
      </c>
      <c r="W522" s="24" t="s">
        <v>795</v>
      </c>
      <c r="X522" s="24">
        <v>99999999</v>
      </c>
      <c r="Y522" s="24">
        <v>1613433600</v>
      </c>
      <c r="Z522" s="24">
        <v>1614009599</v>
      </c>
      <c r="AA522" s="24">
        <v>70</v>
      </c>
      <c r="AH522" s="24">
        <v>1</v>
      </c>
      <c r="AI522" s="24">
        <v>1</v>
      </c>
      <c r="AL522" s="24">
        <v>1</v>
      </c>
      <c r="AM522" s="24">
        <v>1</v>
      </c>
    </row>
    <row r="523" s="24" customFormat="1" spans="1:39">
      <c r="A523" s="24">
        <v>522</v>
      </c>
      <c r="B523" s="24">
        <v>10439</v>
      </c>
      <c r="F523" s="24">
        <v>0</v>
      </c>
      <c r="G523" s="24" t="s">
        <v>1434</v>
      </c>
      <c r="I523" s="24" t="s">
        <v>1426</v>
      </c>
      <c r="J523" s="24" t="s">
        <v>1435</v>
      </c>
      <c r="L523" s="24">
        <v>-33</v>
      </c>
      <c r="M523" s="24">
        <v>0</v>
      </c>
      <c r="N523" s="24">
        <v>0</v>
      </c>
      <c r="O523" s="24" t="s">
        <v>170</v>
      </c>
      <c r="P523" s="24">
        <v>1800</v>
      </c>
      <c r="Q523" s="24" t="s">
        <v>1436</v>
      </c>
      <c r="R523" s="34" t="s">
        <v>1437</v>
      </c>
      <c r="W523" s="24" t="s">
        <v>795</v>
      </c>
      <c r="X523" s="24">
        <v>99999999</v>
      </c>
      <c r="Y523" s="24">
        <v>1613433600</v>
      </c>
      <c r="Z523" s="24">
        <v>1614009599</v>
      </c>
      <c r="AA523" s="24">
        <v>70</v>
      </c>
      <c r="AH523" s="24">
        <v>1</v>
      </c>
      <c r="AI523" s="24">
        <v>1</v>
      </c>
      <c r="AL523" s="24">
        <v>1</v>
      </c>
      <c r="AM523" s="24">
        <v>1</v>
      </c>
    </row>
    <row r="524" s="24" customFormat="1" spans="1:39">
      <c r="A524" s="24">
        <v>523</v>
      </c>
      <c r="B524" s="24">
        <v>10440</v>
      </c>
      <c r="F524" s="24">
        <v>0</v>
      </c>
      <c r="G524" s="24" t="s">
        <v>1438</v>
      </c>
      <c r="I524" s="24" t="s">
        <v>1426</v>
      </c>
      <c r="J524" s="24" t="s">
        <v>1439</v>
      </c>
      <c r="L524" s="24">
        <v>-33</v>
      </c>
      <c r="M524" s="24">
        <v>0</v>
      </c>
      <c r="N524" s="24">
        <v>0</v>
      </c>
      <c r="O524" s="24" t="s">
        <v>170</v>
      </c>
      <c r="P524" s="24">
        <v>4800</v>
      </c>
      <c r="Q524" s="24" t="s">
        <v>1440</v>
      </c>
      <c r="R524" s="34" t="s">
        <v>1441</v>
      </c>
      <c r="W524" s="24" t="s">
        <v>795</v>
      </c>
      <c r="X524" s="24">
        <v>99999999</v>
      </c>
      <c r="Y524" s="24">
        <v>1613433600</v>
      </c>
      <c r="Z524" s="24">
        <v>1614009599</v>
      </c>
      <c r="AA524" s="24">
        <v>70</v>
      </c>
      <c r="AH524" s="24">
        <v>1</v>
      </c>
      <c r="AI524" s="24">
        <v>1</v>
      </c>
      <c r="AL524" s="24">
        <v>1</v>
      </c>
      <c r="AM524" s="24">
        <v>1</v>
      </c>
    </row>
    <row r="525" s="24" customFormat="1" spans="1:39">
      <c r="A525" s="24">
        <v>524</v>
      </c>
      <c r="B525" s="24">
        <v>10441</v>
      </c>
      <c r="F525" s="24">
        <v>0</v>
      </c>
      <c r="G525" s="24" t="s">
        <v>1425</v>
      </c>
      <c r="I525" s="24" t="s">
        <v>1442</v>
      </c>
      <c r="J525" s="24" t="s">
        <v>1443</v>
      </c>
      <c r="L525" s="24">
        <v>-33</v>
      </c>
      <c r="M525" s="24">
        <v>0</v>
      </c>
      <c r="N525" s="24">
        <v>0</v>
      </c>
      <c r="O525" s="24" t="s">
        <v>170</v>
      </c>
      <c r="P525" s="24">
        <v>1800</v>
      </c>
      <c r="Q525" s="24" t="s">
        <v>1428</v>
      </c>
      <c r="R525" s="34" t="s">
        <v>1437</v>
      </c>
      <c r="W525" s="24" t="s">
        <v>795</v>
      </c>
      <c r="X525" s="24">
        <v>99999999</v>
      </c>
      <c r="Y525" s="24">
        <v>1613433600</v>
      </c>
      <c r="Z525" s="24">
        <v>1614009599</v>
      </c>
      <c r="AA525" s="24">
        <v>71</v>
      </c>
      <c r="AH525" s="24">
        <v>1</v>
      </c>
      <c r="AI525" s="24">
        <v>1</v>
      </c>
      <c r="AL525" s="24">
        <v>1</v>
      </c>
      <c r="AM525" s="24">
        <v>1</v>
      </c>
    </row>
    <row r="526" s="24" customFormat="1" spans="1:39">
      <c r="A526" s="24">
        <v>525</v>
      </c>
      <c r="B526" s="24">
        <v>10442</v>
      </c>
      <c r="F526" s="24">
        <v>0</v>
      </c>
      <c r="G526" s="24" t="s">
        <v>1430</v>
      </c>
      <c r="I526" s="24" t="s">
        <v>1442</v>
      </c>
      <c r="J526" s="24" t="s">
        <v>1444</v>
      </c>
      <c r="L526" s="24">
        <v>-33</v>
      </c>
      <c r="M526" s="24">
        <v>0</v>
      </c>
      <c r="N526" s="24">
        <v>0</v>
      </c>
      <c r="O526" s="24" t="s">
        <v>170</v>
      </c>
      <c r="P526" s="24">
        <v>4800</v>
      </c>
      <c r="Q526" s="24" t="s">
        <v>1432</v>
      </c>
      <c r="R526" s="34" t="s">
        <v>1441</v>
      </c>
      <c r="W526" s="24" t="s">
        <v>795</v>
      </c>
      <c r="X526" s="24">
        <v>99999999</v>
      </c>
      <c r="Y526" s="24">
        <v>1613433600</v>
      </c>
      <c r="Z526" s="24">
        <v>1614009599</v>
      </c>
      <c r="AA526" s="24">
        <v>71</v>
      </c>
      <c r="AH526" s="24">
        <v>1</v>
      </c>
      <c r="AI526" s="24">
        <v>1</v>
      </c>
      <c r="AL526" s="24">
        <v>1</v>
      </c>
      <c r="AM526" s="24">
        <v>1</v>
      </c>
    </row>
    <row r="527" s="24" customFormat="1" spans="1:39">
      <c r="A527" s="24">
        <v>526</v>
      </c>
      <c r="B527" s="24">
        <v>10443</v>
      </c>
      <c r="F527" s="24">
        <v>0</v>
      </c>
      <c r="G527" s="24" t="s">
        <v>1434</v>
      </c>
      <c r="I527" s="24" t="s">
        <v>1442</v>
      </c>
      <c r="J527" s="24" t="s">
        <v>1445</v>
      </c>
      <c r="L527" s="24">
        <v>-33</v>
      </c>
      <c r="M527" s="24">
        <v>0</v>
      </c>
      <c r="N527" s="24">
        <v>0</v>
      </c>
      <c r="O527" s="24" t="s">
        <v>170</v>
      </c>
      <c r="P527" s="24">
        <v>9800</v>
      </c>
      <c r="Q527" s="24" t="s">
        <v>1436</v>
      </c>
      <c r="R527" s="34" t="s">
        <v>1446</v>
      </c>
      <c r="W527" s="24" t="s">
        <v>795</v>
      </c>
      <c r="X527" s="24">
        <v>99999999</v>
      </c>
      <c r="Y527" s="24">
        <v>1613433600</v>
      </c>
      <c r="Z527" s="24">
        <v>1614009599</v>
      </c>
      <c r="AA527" s="24">
        <v>71</v>
      </c>
      <c r="AH527" s="24">
        <v>1</v>
      </c>
      <c r="AI527" s="24">
        <v>1</v>
      </c>
      <c r="AL527" s="24">
        <v>1</v>
      </c>
      <c r="AM527" s="24">
        <v>1</v>
      </c>
    </row>
    <row r="528" s="24" customFormat="1" spans="1:39">
      <c r="A528" s="24">
        <v>527</v>
      </c>
      <c r="B528" s="24">
        <v>10444</v>
      </c>
      <c r="F528" s="24">
        <v>0</v>
      </c>
      <c r="G528" s="24" t="s">
        <v>1438</v>
      </c>
      <c r="I528" s="24" t="s">
        <v>1442</v>
      </c>
      <c r="J528" s="24" t="s">
        <v>1447</v>
      </c>
      <c r="L528" s="24">
        <v>-33</v>
      </c>
      <c r="M528" s="24">
        <v>0</v>
      </c>
      <c r="N528" s="24">
        <v>0</v>
      </c>
      <c r="O528" s="24" t="s">
        <v>170</v>
      </c>
      <c r="P528" s="24">
        <v>19800</v>
      </c>
      <c r="Q528" s="24" t="s">
        <v>1440</v>
      </c>
      <c r="R528" s="34" t="s">
        <v>1448</v>
      </c>
      <c r="W528" s="24" t="s">
        <v>795</v>
      </c>
      <c r="X528" s="24">
        <v>99999999</v>
      </c>
      <c r="Y528" s="24">
        <v>1613433600</v>
      </c>
      <c r="Z528" s="24">
        <v>1614009599</v>
      </c>
      <c r="AA528" s="24">
        <v>71</v>
      </c>
      <c r="AH528" s="24">
        <v>1</v>
      </c>
      <c r="AI528" s="24">
        <v>1</v>
      </c>
      <c r="AL528" s="24">
        <v>1</v>
      </c>
      <c r="AM528" s="24">
        <v>1</v>
      </c>
    </row>
    <row r="529" s="24" customFormat="1" spans="1:39">
      <c r="A529" s="24">
        <v>528</v>
      </c>
      <c r="B529" s="24">
        <v>10445</v>
      </c>
      <c r="F529" s="24">
        <v>0</v>
      </c>
      <c r="G529" s="24" t="s">
        <v>1425</v>
      </c>
      <c r="I529" s="24" t="s">
        <v>1449</v>
      </c>
      <c r="J529" s="24" t="s">
        <v>1450</v>
      </c>
      <c r="L529" s="24">
        <v>-33</v>
      </c>
      <c r="M529" s="24">
        <v>0</v>
      </c>
      <c r="N529" s="24">
        <v>0</v>
      </c>
      <c r="O529" s="24" t="s">
        <v>170</v>
      </c>
      <c r="P529" s="24">
        <v>4800</v>
      </c>
      <c r="Q529" s="24" t="s">
        <v>1428</v>
      </c>
      <c r="R529" s="34" t="s">
        <v>1441</v>
      </c>
      <c r="W529" s="24" t="s">
        <v>795</v>
      </c>
      <c r="X529" s="24">
        <v>99999999</v>
      </c>
      <c r="Y529" s="24">
        <v>1613433600</v>
      </c>
      <c r="Z529" s="24">
        <v>1614009599</v>
      </c>
      <c r="AA529" s="24">
        <v>72</v>
      </c>
      <c r="AH529" s="24">
        <v>1</v>
      </c>
      <c r="AI529" s="24">
        <v>1</v>
      </c>
      <c r="AL529" s="24">
        <v>1</v>
      </c>
      <c r="AM529" s="24">
        <v>1</v>
      </c>
    </row>
    <row r="530" s="24" customFormat="1" spans="1:39">
      <c r="A530" s="24">
        <v>529</v>
      </c>
      <c r="B530" s="24">
        <v>10446</v>
      </c>
      <c r="F530" s="24">
        <v>0</v>
      </c>
      <c r="G530" s="24" t="s">
        <v>1430</v>
      </c>
      <c r="I530" s="24" t="s">
        <v>1449</v>
      </c>
      <c r="J530" s="24" t="s">
        <v>1451</v>
      </c>
      <c r="L530" s="24">
        <v>-33</v>
      </c>
      <c r="M530" s="24">
        <v>0</v>
      </c>
      <c r="N530" s="24">
        <v>0</v>
      </c>
      <c r="O530" s="24" t="s">
        <v>170</v>
      </c>
      <c r="P530" s="24">
        <v>9800</v>
      </c>
      <c r="Q530" s="24" t="s">
        <v>1432</v>
      </c>
      <c r="R530" s="34" t="s">
        <v>1446</v>
      </c>
      <c r="W530" s="24" t="s">
        <v>795</v>
      </c>
      <c r="X530" s="24">
        <v>99999999</v>
      </c>
      <c r="Y530" s="24">
        <v>1613433600</v>
      </c>
      <c r="Z530" s="24">
        <v>1614009599</v>
      </c>
      <c r="AA530" s="24">
        <v>72</v>
      </c>
      <c r="AH530" s="24">
        <v>1</v>
      </c>
      <c r="AI530" s="24">
        <v>1</v>
      </c>
      <c r="AL530" s="24">
        <v>1</v>
      </c>
      <c r="AM530" s="24">
        <v>1</v>
      </c>
    </row>
    <row r="531" s="24" customFormat="1" spans="1:39">
      <c r="A531" s="24">
        <v>530</v>
      </c>
      <c r="B531" s="24">
        <v>10447</v>
      </c>
      <c r="F531" s="24">
        <v>0</v>
      </c>
      <c r="G531" s="24" t="s">
        <v>1434</v>
      </c>
      <c r="I531" s="24" t="s">
        <v>1449</v>
      </c>
      <c r="J531" s="24" t="s">
        <v>1452</v>
      </c>
      <c r="L531" s="24">
        <v>-33</v>
      </c>
      <c r="M531" s="24">
        <v>0</v>
      </c>
      <c r="N531" s="24">
        <v>0</v>
      </c>
      <c r="O531" s="24" t="s">
        <v>170</v>
      </c>
      <c r="P531" s="24">
        <v>19800</v>
      </c>
      <c r="Q531" s="24" t="s">
        <v>1436</v>
      </c>
      <c r="R531" s="34" t="s">
        <v>1448</v>
      </c>
      <c r="W531" s="24" t="s">
        <v>795</v>
      </c>
      <c r="X531" s="24">
        <v>99999999</v>
      </c>
      <c r="Y531" s="24">
        <v>1613433600</v>
      </c>
      <c r="Z531" s="24">
        <v>1614009599</v>
      </c>
      <c r="AA531" s="24">
        <v>72</v>
      </c>
      <c r="AH531" s="24">
        <v>1</v>
      </c>
      <c r="AI531" s="24">
        <v>1</v>
      </c>
      <c r="AL531" s="24">
        <v>1</v>
      </c>
      <c r="AM531" s="24">
        <v>1</v>
      </c>
    </row>
    <row r="532" s="24" customFormat="1" spans="1:39">
      <c r="A532" s="24">
        <v>531</v>
      </c>
      <c r="B532" s="24">
        <v>10448</v>
      </c>
      <c r="F532" s="24">
        <v>0</v>
      </c>
      <c r="G532" s="24" t="s">
        <v>1438</v>
      </c>
      <c r="I532" s="24" t="s">
        <v>1449</v>
      </c>
      <c r="J532" s="24" t="s">
        <v>1453</v>
      </c>
      <c r="L532" s="24">
        <v>-33</v>
      </c>
      <c r="M532" s="24">
        <v>0</v>
      </c>
      <c r="N532" s="24">
        <v>0</v>
      </c>
      <c r="O532" s="24" t="s">
        <v>170</v>
      </c>
      <c r="P532" s="24">
        <v>49800</v>
      </c>
      <c r="Q532" s="24" t="s">
        <v>1440</v>
      </c>
      <c r="R532" s="34" t="s">
        <v>1454</v>
      </c>
      <c r="W532" s="24" t="s">
        <v>795</v>
      </c>
      <c r="X532" s="24">
        <v>99999999</v>
      </c>
      <c r="Y532" s="24">
        <v>1613433600</v>
      </c>
      <c r="Z532" s="24">
        <v>1614009599</v>
      </c>
      <c r="AA532" s="24">
        <v>72</v>
      </c>
      <c r="AH532" s="24">
        <v>1</v>
      </c>
      <c r="AI532" s="24">
        <v>1</v>
      </c>
      <c r="AL532" s="24">
        <v>1</v>
      </c>
      <c r="AM532" s="24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1455</v>
      </c>
      <c r="I533" s="21" t="s">
        <v>1068</v>
      </c>
      <c r="J533" s="21" t="s">
        <v>1072</v>
      </c>
      <c r="L533" s="21">
        <v>-31</v>
      </c>
      <c r="M533" s="21">
        <v>0</v>
      </c>
      <c r="N533" s="21">
        <v>0</v>
      </c>
      <c r="O533" s="21" t="s">
        <v>170</v>
      </c>
      <c r="P533" s="21">
        <v>1800</v>
      </c>
      <c r="Q533" s="21" t="s">
        <v>1073</v>
      </c>
      <c r="R533" s="36" t="s">
        <v>1074</v>
      </c>
      <c r="W533" s="21" t="s">
        <v>1359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1456</v>
      </c>
      <c r="I534" s="21" t="s">
        <v>1068</v>
      </c>
      <c r="J534" s="21" t="s">
        <v>1076</v>
      </c>
      <c r="L534" s="21">
        <v>-31</v>
      </c>
      <c r="M534" s="21">
        <v>0</v>
      </c>
      <c r="N534" s="21">
        <v>0</v>
      </c>
      <c r="O534" s="21" t="s">
        <v>170</v>
      </c>
      <c r="P534" s="21">
        <v>3000</v>
      </c>
      <c r="Q534" s="21" t="s">
        <v>1077</v>
      </c>
      <c r="R534" s="36" t="s">
        <v>1078</v>
      </c>
      <c r="W534" s="21" t="s">
        <v>1359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1457</v>
      </c>
      <c r="I535" s="21" t="s">
        <v>1068</v>
      </c>
      <c r="J535" s="21" t="s">
        <v>1080</v>
      </c>
      <c r="L535" s="21">
        <v>-31</v>
      </c>
      <c r="M535" s="21">
        <v>0</v>
      </c>
      <c r="N535" s="21">
        <v>0</v>
      </c>
      <c r="O535" s="21" t="s">
        <v>170</v>
      </c>
      <c r="P535" s="21">
        <v>4800</v>
      </c>
      <c r="Q535" s="21" t="s">
        <v>1081</v>
      </c>
      <c r="R535" s="36" t="s">
        <v>1082</v>
      </c>
      <c r="W535" s="21" t="s">
        <v>1359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1455</v>
      </c>
      <c r="I536" s="21" t="s">
        <v>1030</v>
      </c>
      <c r="J536" s="21" t="s">
        <v>1083</v>
      </c>
      <c r="L536" s="21">
        <v>-31</v>
      </c>
      <c r="M536" s="21">
        <v>0</v>
      </c>
      <c r="N536" s="21">
        <v>0</v>
      </c>
      <c r="O536" s="21" t="s">
        <v>170</v>
      </c>
      <c r="P536" s="21">
        <v>4800</v>
      </c>
      <c r="Q536" s="21" t="s">
        <v>1084</v>
      </c>
      <c r="R536" s="36" t="s">
        <v>1082</v>
      </c>
      <c r="W536" s="21" t="s">
        <v>1359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1456</v>
      </c>
      <c r="I537" s="21" t="s">
        <v>1030</v>
      </c>
      <c r="J537" s="21" t="s">
        <v>1085</v>
      </c>
      <c r="L537" s="21">
        <v>-31</v>
      </c>
      <c r="M537" s="21">
        <v>0</v>
      </c>
      <c r="N537" s="21">
        <v>0</v>
      </c>
      <c r="O537" s="21" t="s">
        <v>170</v>
      </c>
      <c r="P537" s="21">
        <v>9800</v>
      </c>
      <c r="Q537" s="21" t="s">
        <v>1086</v>
      </c>
      <c r="R537" s="36" t="s">
        <v>1087</v>
      </c>
      <c r="W537" s="21" t="s">
        <v>1359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1457</v>
      </c>
      <c r="I538" s="21" t="s">
        <v>1030</v>
      </c>
      <c r="J538" s="21" t="s">
        <v>1088</v>
      </c>
      <c r="L538" s="21">
        <v>-31</v>
      </c>
      <c r="M538" s="21">
        <v>0</v>
      </c>
      <c r="N538" s="21">
        <v>0</v>
      </c>
      <c r="O538" s="21" t="s">
        <v>170</v>
      </c>
      <c r="P538" s="21">
        <v>19800</v>
      </c>
      <c r="Q538" s="21" t="s">
        <v>1089</v>
      </c>
      <c r="R538" s="36" t="s">
        <v>1090</v>
      </c>
      <c r="W538" s="21" t="s">
        <v>1359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1455</v>
      </c>
      <c r="I539" s="21" t="s">
        <v>1034</v>
      </c>
      <c r="J539" s="21" t="s">
        <v>1091</v>
      </c>
      <c r="L539" s="21">
        <v>-31</v>
      </c>
      <c r="M539" s="21">
        <v>0</v>
      </c>
      <c r="N539" s="21">
        <v>0</v>
      </c>
      <c r="O539" s="21" t="s">
        <v>170</v>
      </c>
      <c r="P539" s="21">
        <v>9800</v>
      </c>
      <c r="Q539" s="21" t="s">
        <v>1092</v>
      </c>
      <c r="R539" s="36" t="s">
        <v>1087</v>
      </c>
      <c r="W539" s="21" t="s">
        <v>1359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1456</v>
      </c>
      <c r="I540" s="21" t="s">
        <v>1034</v>
      </c>
      <c r="J540" s="21" t="s">
        <v>1093</v>
      </c>
      <c r="L540" s="21">
        <v>-31</v>
      </c>
      <c r="M540" s="21">
        <v>0</v>
      </c>
      <c r="N540" s="21">
        <v>0</v>
      </c>
      <c r="O540" s="21" t="s">
        <v>170</v>
      </c>
      <c r="P540" s="21">
        <v>19800</v>
      </c>
      <c r="Q540" s="21" t="s">
        <v>1094</v>
      </c>
      <c r="R540" s="36" t="s">
        <v>1090</v>
      </c>
      <c r="W540" s="21" t="s">
        <v>1359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1457</v>
      </c>
      <c r="I541" s="21" t="s">
        <v>1034</v>
      </c>
      <c r="J541" s="21" t="s">
        <v>1095</v>
      </c>
      <c r="L541" s="21">
        <v>-31</v>
      </c>
      <c r="M541" s="21">
        <v>0</v>
      </c>
      <c r="N541" s="21">
        <v>0</v>
      </c>
      <c r="O541" s="21" t="s">
        <v>170</v>
      </c>
      <c r="P541" s="21">
        <v>49800</v>
      </c>
      <c r="Q541" s="21" t="s">
        <v>1096</v>
      </c>
      <c r="R541" s="36" t="s">
        <v>1097</v>
      </c>
      <c r="W541" s="21" t="s">
        <v>1359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2" customFormat="1" ht="14.25" spans="1:39">
      <c r="A542" s="22">
        <v>541</v>
      </c>
      <c r="B542" s="22">
        <v>10458</v>
      </c>
      <c r="F542" s="22">
        <v>1</v>
      </c>
      <c r="G542" s="22" t="s">
        <v>1115</v>
      </c>
      <c r="I542" s="22" t="s">
        <v>1458</v>
      </c>
      <c r="J542" s="22" t="s">
        <v>1209</v>
      </c>
      <c r="L542" s="22">
        <v>-31</v>
      </c>
      <c r="M542" s="22">
        <v>0</v>
      </c>
      <c r="N542" s="22">
        <v>0</v>
      </c>
      <c r="O542" s="22" t="s">
        <v>170</v>
      </c>
      <c r="P542" s="22">
        <v>99800</v>
      </c>
      <c r="Q542" s="22" t="s">
        <v>1208</v>
      </c>
      <c r="R542" s="43" t="s">
        <v>1138</v>
      </c>
      <c r="W542" s="22" t="s">
        <v>481</v>
      </c>
      <c r="X542" s="22">
        <v>9999999</v>
      </c>
      <c r="Y542" s="52">
        <v>1616457600</v>
      </c>
      <c r="Z542" s="52">
        <v>1617033599</v>
      </c>
      <c r="AH542" s="22">
        <v>1</v>
      </c>
      <c r="AI542" s="22">
        <v>1</v>
      </c>
      <c r="AL542" s="22">
        <v>1</v>
      </c>
      <c r="AM542" s="22">
        <v>1</v>
      </c>
    </row>
    <row r="543" s="22" customFormat="1" ht="14.25" spans="1:39">
      <c r="A543" s="22">
        <v>542</v>
      </c>
      <c r="B543" s="22">
        <v>10459</v>
      </c>
      <c r="F543" s="22">
        <v>1</v>
      </c>
      <c r="G543" s="22" t="s">
        <v>1201</v>
      </c>
      <c r="I543" s="22" t="s">
        <v>1458</v>
      </c>
      <c r="J543" s="22" t="s">
        <v>1207</v>
      </c>
      <c r="L543" s="22">
        <v>-31</v>
      </c>
      <c r="M543" s="22">
        <v>0</v>
      </c>
      <c r="N543" s="22">
        <v>0</v>
      </c>
      <c r="O543" s="22" t="s">
        <v>170</v>
      </c>
      <c r="P543" s="22">
        <v>49800</v>
      </c>
      <c r="Q543" s="22" t="s">
        <v>1208</v>
      </c>
      <c r="R543" s="43" t="s">
        <v>1135</v>
      </c>
      <c r="W543" s="22" t="s">
        <v>481</v>
      </c>
      <c r="X543" s="22">
        <v>9999999</v>
      </c>
      <c r="Y543" s="52">
        <v>1616457600</v>
      </c>
      <c r="Z543" s="52">
        <v>1617033599</v>
      </c>
      <c r="AH543" s="22">
        <v>1</v>
      </c>
      <c r="AI543" s="22">
        <v>1</v>
      </c>
      <c r="AL543" s="22">
        <v>1</v>
      </c>
      <c r="AM543" s="22">
        <v>1</v>
      </c>
    </row>
    <row r="544" s="22" customFormat="1" ht="14.25" spans="1:39">
      <c r="A544" s="22">
        <v>543</v>
      </c>
      <c r="B544" s="22">
        <v>10460</v>
      </c>
      <c r="F544" s="22">
        <v>1</v>
      </c>
      <c r="G544" s="22" t="s">
        <v>1122</v>
      </c>
      <c r="I544" s="22" t="s">
        <v>1458</v>
      </c>
      <c r="J544" s="22" t="s">
        <v>1206</v>
      </c>
      <c r="L544" s="22">
        <v>-31</v>
      </c>
      <c r="M544" s="22">
        <v>0</v>
      </c>
      <c r="N544" s="22">
        <v>0</v>
      </c>
      <c r="O544" s="22" t="s">
        <v>170</v>
      </c>
      <c r="P544" s="22">
        <v>29800</v>
      </c>
      <c r="Q544" s="22" t="s">
        <v>1204</v>
      </c>
      <c r="R544" s="43" t="s">
        <v>1131</v>
      </c>
      <c r="W544" s="22" t="s">
        <v>481</v>
      </c>
      <c r="X544" s="22">
        <v>9999999</v>
      </c>
      <c r="Y544" s="52">
        <v>1616457600</v>
      </c>
      <c r="Z544" s="52">
        <v>1617033599</v>
      </c>
      <c r="AH544" s="22">
        <v>1</v>
      </c>
      <c r="AI544" s="22">
        <v>1</v>
      </c>
      <c r="AL544" s="22">
        <v>1</v>
      </c>
      <c r="AM544" s="22">
        <v>1</v>
      </c>
    </row>
    <row r="545" s="22" customFormat="1" ht="14.25" spans="1:39">
      <c r="A545" s="22">
        <v>544</v>
      </c>
      <c r="B545" s="22">
        <v>10461</v>
      </c>
      <c r="F545" s="22">
        <v>1</v>
      </c>
      <c r="G545" s="22" t="s">
        <v>1126</v>
      </c>
      <c r="I545" s="22" t="s">
        <v>1458</v>
      </c>
      <c r="J545" s="22" t="s">
        <v>1205</v>
      </c>
      <c r="L545" s="22">
        <v>-31</v>
      </c>
      <c r="M545" s="22">
        <v>0</v>
      </c>
      <c r="N545" s="22">
        <v>0</v>
      </c>
      <c r="O545" s="22" t="s">
        <v>170</v>
      </c>
      <c r="P545" s="22">
        <v>19800</v>
      </c>
      <c r="Q545" s="22" t="s">
        <v>1204</v>
      </c>
      <c r="R545" s="43" t="s">
        <v>1128</v>
      </c>
      <c r="W545" s="22" t="s">
        <v>481</v>
      </c>
      <c r="X545" s="22">
        <v>9999999</v>
      </c>
      <c r="Y545" s="52">
        <v>1616457600</v>
      </c>
      <c r="Z545" s="52">
        <v>1617033599</v>
      </c>
      <c r="AH545" s="22">
        <v>1</v>
      </c>
      <c r="AI545" s="22">
        <v>1</v>
      </c>
      <c r="AL545" s="22">
        <v>1</v>
      </c>
      <c r="AM545" s="22">
        <v>1</v>
      </c>
    </row>
    <row r="546" s="22" customFormat="1" ht="14.25" spans="1:39">
      <c r="A546" s="22">
        <v>545</v>
      </c>
      <c r="B546" s="22">
        <v>10462</v>
      </c>
      <c r="F546" s="22">
        <v>1</v>
      </c>
      <c r="G546" s="22" t="s">
        <v>1129</v>
      </c>
      <c r="I546" s="22" t="s">
        <v>1458</v>
      </c>
      <c r="J546" s="22" t="s">
        <v>1203</v>
      </c>
      <c r="L546" s="22">
        <v>-31</v>
      </c>
      <c r="M546" s="22">
        <v>0</v>
      </c>
      <c r="N546" s="22">
        <v>0</v>
      </c>
      <c r="O546" s="22" t="s">
        <v>170</v>
      </c>
      <c r="P546" s="22">
        <v>9800</v>
      </c>
      <c r="Q546" s="22" t="s">
        <v>1204</v>
      </c>
      <c r="R546" s="43" t="s">
        <v>1125</v>
      </c>
      <c r="W546" s="22" t="s">
        <v>481</v>
      </c>
      <c r="X546" s="22">
        <v>9999999</v>
      </c>
      <c r="Y546" s="52">
        <v>1616457600</v>
      </c>
      <c r="Z546" s="52">
        <v>1617033599</v>
      </c>
      <c r="AH546" s="22">
        <v>1</v>
      </c>
      <c r="AI546" s="22">
        <v>1</v>
      </c>
      <c r="AL546" s="22">
        <v>1</v>
      </c>
      <c r="AM546" s="22">
        <v>1</v>
      </c>
    </row>
    <row r="547" s="22" customFormat="1" ht="14.25" spans="1:39">
      <c r="A547" s="22">
        <v>546</v>
      </c>
      <c r="B547" s="22">
        <v>10463</v>
      </c>
      <c r="F547" s="22">
        <v>1</v>
      </c>
      <c r="G547" s="22" t="s">
        <v>1132</v>
      </c>
      <c r="I547" s="22" t="s">
        <v>1458</v>
      </c>
      <c r="J547" s="22" t="s">
        <v>1202</v>
      </c>
      <c r="L547" s="22">
        <v>-31</v>
      </c>
      <c r="M547" s="22">
        <v>0</v>
      </c>
      <c r="N547" s="22">
        <v>0</v>
      </c>
      <c r="O547" s="22" t="s">
        <v>170</v>
      </c>
      <c r="P547" s="22">
        <v>4800</v>
      </c>
      <c r="Q547" s="22" t="s">
        <v>1200</v>
      </c>
      <c r="R547" s="43" t="s">
        <v>1121</v>
      </c>
      <c r="W547" s="22" t="s">
        <v>481</v>
      </c>
      <c r="X547" s="22">
        <v>9999999</v>
      </c>
      <c r="Y547" s="52">
        <v>1616457600</v>
      </c>
      <c r="Z547" s="52">
        <v>1617033599</v>
      </c>
      <c r="AH547" s="22">
        <v>1</v>
      </c>
      <c r="AI547" s="22">
        <v>1</v>
      </c>
      <c r="AL547" s="22">
        <v>1</v>
      </c>
      <c r="AM547" s="22">
        <v>1</v>
      </c>
    </row>
    <row r="548" s="22" customFormat="1" ht="14.25" spans="1:39">
      <c r="A548" s="22">
        <v>547</v>
      </c>
      <c r="B548" s="22">
        <v>10464</v>
      </c>
      <c r="F548" s="22">
        <v>1</v>
      </c>
      <c r="G548" s="22" t="s">
        <v>1136</v>
      </c>
      <c r="I548" s="22" t="s">
        <v>1458</v>
      </c>
      <c r="J548" s="22" t="s">
        <v>1199</v>
      </c>
      <c r="L548" s="22">
        <v>-31</v>
      </c>
      <c r="M548" s="22">
        <v>0</v>
      </c>
      <c r="N548" s="22">
        <v>0</v>
      </c>
      <c r="O548" s="22" t="s">
        <v>170</v>
      </c>
      <c r="P548" s="22">
        <v>1800</v>
      </c>
      <c r="Q548" s="22" t="s">
        <v>1200</v>
      </c>
      <c r="R548" s="43" t="s">
        <v>1118</v>
      </c>
      <c r="W548" s="22" t="s">
        <v>481</v>
      </c>
      <c r="X548" s="22">
        <v>9999999</v>
      </c>
      <c r="Y548" s="52">
        <v>1616457600</v>
      </c>
      <c r="Z548" s="52">
        <v>1617033599</v>
      </c>
      <c r="AH548" s="22">
        <v>1</v>
      </c>
      <c r="AI548" s="22">
        <v>1</v>
      </c>
      <c r="AL548" s="22">
        <v>1</v>
      </c>
      <c r="AM548" s="22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1459</v>
      </c>
      <c r="I549" s="21" t="s">
        <v>1460</v>
      </c>
      <c r="J549" s="21" t="s">
        <v>1461</v>
      </c>
      <c r="L549" s="21">
        <v>-31</v>
      </c>
      <c r="M549" s="21">
        <v>0</v>
      </c>
      <c r="N549" s="21">
        <v>0</v>
      </c>
      <c r="O549" s="21" t="s">
        <v>170</v>
      </c>
      <c r="P549" s="21">
        <v>49800</v>
      </c>
      <c r="Q549" s="21" t="s">
        <v>1462</v>
      </c>
      <c r="R549" s="36" t="s">
        <v>1463</v>
      </c>
      <c r="W549" s="21" t="s">
        <v>1213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1459</v>
      </c>
      <c r="I550" s="21" t="s">
        <v>1464</v>
      </c>
      <c r="J550" s="21" t="s">
        <v>1465</v>
      </c>
      <c r="L550" s="21">
        <v>-31</v>
      </c>
      <c r="M550" s="21">
        <v>0</v>
      </c>
      <c r="N550" s="21">
        <v>0</v>
      </c>
      <c r="O550" s="21" t="s">
        <v>170</v>
      </c>
      <c r="P550" s="21">
        <v>19800</v>
      </c>
      <c r="Q550" s="21" t="s">
        <v>1462</v>
      </c>
      <c r="R550" s="36" t="s">
        <v>1466</v>
      </c>
      <c r="W550" s="21" t="s">
        <v>1213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1459</v>
      </c>
      <c r="I551" s="21" t="s">
        <v>1467</v>
      </c>
      <c r="J551" s="21" t="s">
        <v>1468</v>
      </c>
      <c r="L551" s="21">
        <v>-31</v>
      </c>
      <c r="M551" s="21">
        <v>0</v>
      </c>
      <c r="N551" s="21">
        <v>0</v>
      </c>
      <c r="O551" s="21" t="s">
        <v>170</v>
      </c>
      <c r="P551" s="21">
        <v>9800</v>
      </c>
      <c r="Q551" s="21" t="s">
        <v>1462</v>
      </c>
      <c r="R551" s="36" t="s">
        <v>1469</v>
      </c>
      <c r="W551" s="21" t="s">
        <v>1213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1459</v>
      </c>
      <c r="I552" s="21" t="s">
        <v>1470</v>
      </c>
      <c r="J552" s="21" t="s">
        <v>1471</v>
      </c>
      <c r="L552" s="21">
        <v>-31</v>
      </c>
      <c r="M552" s="21">
        <v>0</v>
      </c>
      <c r="N552" s="21">
        <v>0</v>
      </c>
      <c r="O552" s="21" t="s">
        <v>170</v>
      </c>
      <c r="P552" s="21">
        <v>4800</v>
      </c>
      <c r="Q552" s="21" t="s">
        <v>1462</v>
      </c>
      <c r="R552" s="36" t="s">
        <v>1472</v>
      </c>
      <c r="W552" s="21" t="s">
        <v>1213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1473</v>
      </c>
      <c r="I553" s="21" t="s">
        <v>1460</v>
      </c>
      <c r="J553" s="21" t="s">
        <v>1474</v>
      </c>
      <c r="L553" s="21">
        <v>-31</v>
      </c>
      <c r="M553" s="21">
        <v>0</v>
      </c>
      <c r="N553" s="21">
        <v>0</v>
      </c>
      <c r="O553" s="21" t="s">
        <v>170</v>
      </c>
      <c r="P553" s="21">
        <v>49800</v>
      </c>
      <c r="Q553" s="21" t="s">
        <v>1475</v>
      </c>
      <c r="R553" s="36" t="s">
        <v>1476</v>
      </c>
      <c r="W553" s="21" t="s">
        <v>1213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1473</v>
      </c>
      <c r="I554" s="21" t="s">
        <v>1464</v>
      </c>
      <c r="J554" s="21" t="s">
        <v>1477</v>
      </c>
      <c r="L554" s="21">
        <v>-31</v>
      </c>
      <c r="M554" s="21">
        <v>0</v>
      </c>
      <c r="N554" s="21">
        <v>0</v>
      </c>
      <c r="O554" s="21" t="s">
        <v>170</v>
      </c>
      <c r="P554" s="21">
        <v>19800</v>
      </c>
      <c r="Q554" s="21" t="s">
        <v>1475</v>
      </c>
      <c r="R554" s="36" t="s">
        <v>1478</v>
      </c>
      <c r="W554" s="21" t="s">
        <v>1213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1473</v>
      </c>
      <c r="I555" s="21" t="s">
        <v>1467</v>
      </c>
      <c r="J555" s="21" t="s">
        <v>1479</v>
      </c>
      <c r="L555" s="21">
        <v>-31</v>
      </c>
      <c r="M555" s="21">
        <v>0</v>
      </c>
      <c r="N555" s="21">
        <v>0</v>
      </c>
      <c r="O555" s="21" t="s">
        <v>170</v>
      </c>
      <c r="P555" s="21">
        <v>9800</v>
      </c>
      <c r="Q555" s="21" t="s">
        <v>1480</v>
      </c>
      <c r="R555" s="36" t="s">
        <v>1481</v>
      </c>
      <c r="W555" s="21" t="s">
        <v>1213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1473</v>
      </c>
      <c r="I556" s="21" t="s">
        <v>1470</v>
      </c>
      <c r="J556" s="21" t="s">
        <v>1482</v>
      </c>
      <c r="L556" s="21">
        <v>-31</v>
      </c>
      <c r="M556" s="21">
        <v>0</v>
      </c>
      <c r="N556" s="21">
        <v>0</v>
      </c>
      <c r="O556" s="21" t="s">
        <v>170</v>
      </c>
      <c r="P556" s="21">
        <v>4800</v>
      </c>
      <c r="Q556" s="21" t="s">
        <v>1480</v>
      </c>
      <c r="R556" s="36" t="s">
        <v>1483</v>
      </c>
      <c r="W556" s="21" t="s">
        <v>1213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1484</v>
      </c>
      <c r="J557" s="21" t="s">
        <v>1485</v>
      </c>
      <c r="L557" s="21">
        <v>-25</v>
      </c>
      <c r="M557" s="21">
        <v>0</v>
      </c>
      <c r="N557" s="21">
        <v>0</v>
      </c>
      <c r="O557" s="21" t="s">
        <v>170</v>
      </c>
      <c r="P557" s="21">
        <v>100</v>
      </c>
      <c r="Q557" s="21" t="s">
        <v>125</v>
      </c>
      <c r="R557" s="50" t="s">
        <v>646</v>
      </c>
      <c r="W557" s="21" t="s">
        <v>181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446</v>
      </c>
      <c r="I558" s="21" t="s">
        <v>1484</v>
      </c>
      <c r="J558" s="21" t="s">
        <v>1486</v>
      </c>
      <c r="L558" s="21">
        <v>-25</v>
      </c>
      <c r="M558" s="21">
        <v>0</v>
      </c>
      <c r="N558" s="21">
        <v>0</v>
      </c>
      <c r="O558" s="21" t="s">
        <v>170</v>
      </c>
      <c r="P558" s="21">
        <v>1800</v>
      </c>
      <c r="Q558" s="21" t="s">
        <v>125</v>
      </c>
      <c r="R558" s="50" t="s">
        <v>233</v>
      </c>
      <c r="W558" s="21" t="s">
        <v>181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449</v>
      </c>
      <c r="I559" s="21" t="s">
        <v>1484</v>
      </c>
      <c r="J559" s="21" t="s">
        <v>1487</v>
      </c>
      <c r="L559" s="21">
        <v>-25</v>
      </c>
      <c r="M559" s="21">
        <v>0</v>
      </c>
      <c r="N559" s="21">
        <v>0</v>
      </c>
      <c r="O559" s="21" t="s">
        <v>170</v>
      </c>
      <c r="P559" s="21">
        <v>4800</v>
      </c>
      <c r="Q559" s="21" t="s">
        <v>125</v>
      </c>
      <c r="R559" s="50" t="s">
        <v>1488</v>
      </c>
      <c r="W559" s="21" t="s">
        <v>181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1484</v>
      </c>
      <c r="J560" s="21" t="s">
        <v>1485</v>
      </c>
      <c r="L560" s="21">
        <v>-25</v>
      </c>
      <c r="M560" s="21">
        <v>0</v>
      </c>
      <c r="N560" s="21">
        <v>0</v>
      </c>
      <c r="O560" s="21" t="s">
        <v>170</v>
      </c>
      <c r="P560" s="21">
        <v>100</v>
      </c>
      <c r="Q560" s="21" t="s">
        <v>125</v>
      </c>
      <c r="R560" s="50" t="s">
        <v>646</v>
      </c>
      <c r="W560" s="21" t="s">
        <v>181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452</v>
      </c>
      <c r="I561" s="21" t="s">
        <v>1484</v>
      </c>
      <c r="J561" s="21" t="s">
        <v>1312</v>
      </c>
      <c r="L561" s="21">
        <v>-25</v>
      </c>
      <c r="M561" s="21">
        <v>0</v>
      </c>
      <c r="N561" s="21">
        <v>0</v>
      </c>
      <c r="O561" s="21" t="s">
        <v>170</v>
      </c>
      <c r="P561" s="21">
        <v>2800</v>
      </c>
      <c r="Q561" s="21" t="s">
        <v>125</v>
      </c>
      <c r="R561" s="50" t="s">
        <v>1313</v>
      </c>
      <c r="W561" s="21" t="s">
        <v>181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1484</v>
      </c>
      <c r="J562" s="21" t="s">
        <v>1489</v>
      </c>
      <c r="L562" s="21">
        <v>-25</v>
      </c>
      <c r="M562" s="21">
        <v>0</v>
      </c>
      <c r="N562" s="21">
        <v>0</v>
      </c>
      <c r="O562" s="21" t="s">
        <v>170</v>
      </c>
      <c r="P562" s="21">
        <v>9800</v>
      </c>
      <c r="Q562" s="21" t="s">
        <v>125</v>
      </c>
      <c r="R562" s="50" t="s">
        <v>1490</v>
      </c>
      <c r="W562" s="21" t="s">
        <v>181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1484</v>
      </c>
      <c r="J563" s="21" t="s">
        <v>1485</v>
      </c>
      <c r="L563" s="21">
        <v>-25</v>
      </c>
      <c r="M563" s="21">
        <v>0</v>
      </c>
      <c r="N563" s="21">
        <v>0</v>
      </c>
      <c r="O563" s="21" t="s">
        <v>170</v>
      </c>
      <c r="P563" s="21">
        <v>100</v>
      </c>
      <c r="Q563" s="21" t="s">
        <v>125</v>
      </c>
      <c r="R563" s="50" t="s">
        <v>646</v>
      </c>
      <c r="W563" s="21" t="s">
        <v>181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449</v>
      </c>
      <c r="I564" s="21" t="s">
        <v>1484</v>
      </c>
      <c r="J564" s="21" t="s">
        <v>1487</v>
      </c>
      <c r="L564" s="21">
        <v>-25</v>
      </c>
      <c r="M564" s="21">
        <v>0</v>
      </c>
      <c r="N564" s="21">
        <v>0</v>
      </c>
      <c r="O564" s="21" t="s">
        <v>170</v>
      </c>
      <c r="P564" s="21">
        <v>4800</v>
      </c>
      <c r="Q564" s="21" t="s">
        <v>125</v>
      </c>
      <c r="R564" s="50" t="s">
        <v>1488</v>
      </c>
      <c r="W564" s="21" t="s">
        <v>181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1484</v>
      </c>
      <c r="J565" s="21" t="s">
        <v>1491</v>
      </c>
      <c r="L565" s="21">
        <v>-25</v>
      </c>
      <c r="M565" s="21">
        <v>0</v>
      </c>
      <c r="N565" s="21">
        <v>0</v>
      </c>
      <c r="O565" s="21" t="s">
        <v>170</v>
      </c>
      <c r="P565" s="21">
        <v>19800</v>
      </c>
      <c r="Q565" s="21" t="s">
        <v>125</v>
      </c>
      <c r="R565" s="50" t="s">
        <v>1492</v>
      </c>
      <c r="W565" s="21" t="s">
        <v>181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199</v>
      </c>
      <c r="I566" s="21" t="s">
        <v>1493</v>
      </c>
      <c r="J566" s="21" t="s">
        <v>1396</v>
      </c>
      <c r="L566" s="21">
        <v>-33</v>
      </c>
      <c r="M566" s="21">
        <v>0</v>
      </c>
      <c r="N566" s="21">
        <v>0</v>
      </c>
      <c r="O566" s="21" t="s">
        <v>170</v>
      </c>
      <c r="P566" s="21">
        <v>49800</v>
      </c>
      <c r="Q566" s="21" t="s">
        <v>1494</v>
      </c>
      <c r="R566" s="50" t="s">
        <v>1398</v>
      </c>
      <c r="W566" s="21" t="s">
        <v>481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199</v>
      </c>
      <c r="I567" s="21" t="s">
        <v>1493</v>
      </c>
      <c r="J567" s="21" t="s">
        <v>1399</v>
      </c>
      <c r="L567" s="21">
        <v>-33</v>
      </c>
      <c r="M567" s="21">
        <v>0</v>
      </c>
      <c r="N567" s="21">
        <v>0</v>
      </c>
      <c r="O567" s="21" t="s">
        <v>170</v>
      </c>
      <c r="P567" s="21">
        <v>19800</v>
      </c>
      <c r="Q567" s="21" t="s">
        <v>1494</v>
      </c>
      <c r="R567" s="50" t="s">
        <v>1400</v>
      </c>
      <c r="W567" s="21" t="s">
        <v>481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199</v>
      </c>
      <c r="I568" s="21" t="s">
        <v>1493</v>
      </c>
      <c r="J568" s="21" t="s">
        <v>1401</v>
      </c>
      <c r="L568" s="21">
        <v>-33</v>
      </c>
      <c r="M568" s="21">
        <v>0</v>
      </c>
      <c r="N568" s="21">
        <v>0</v>
      </c>
      <c r="O568" s="21" t="s">
        <v>170</v>
      </c>
      <c r="P568" s="21">
        <v>9800</v>
      </c>
      <c r="Q568" s="21" t="s">
        <v>1495</v>
      </c>
      <c r="R568" s="50" t="s">
        <v>1403</v>
      </c>
      <c r="W568" s="21" t="s">
        <v>481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199</v>
      </c>
      <c r="I569" s="21" t="s">
        <v>1493</v>
      </c>
      <c r="J569" s="21" t="s">
        <v>1404</v>
      </c>
      <c r="L569" s="21">
        <v>-33</v>
      </c>
      <c r="M569" s="21">
        <v>0</v>
      </c>
      <c r="N569" s="21">
        <v>0</v>
      </c>
      <c r="O569" s="21" t="s">
        <v>170</v>
      </c>
      <c r="P569" s="21">
        <v>4800</v>
      </c>
      <c r="Q569" s="21" t="s">
        <v>1496</v>
      </c>
      <c r="R569" s="50" t="s">
        <v>1406</v>
      </c>
      <c r="W569" s="21" t="s">
        <v>481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199</v>
      </c>
      <c r="I570" s="21" t="s">
        <v>1497</v>
      </c>
      <c r="J570" s="21" t="s">
        <v>1408</v>
      </c>
      <c r="L570" s="21">
        <v>-33</v>
      </c>
      <c r="M570" s="21">
        <v>0</v>
      </c>
      <c r="N570" s="21">
        <v>0</v>
      </c>
      <c r="O570" s="21" t="s">
        <v>170</v>
      </c>
      <c r="P570" s="21">
        <v>49800</v>
      </c>
      <c r="Q570" s="21" t="s">
        <v>1498</v>
      </c>
      <c r="R570" s="50" t="s">
        <v>1410</v>
      </c>
      <c r="W570" s="21" t="s">
        <v>481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199</v>
      </c>
      <c r="I571" s="21" t="s">
        <v>1497</v>
      </c>
      <c r="J571" s="21" t="s">
        <v>1411</v>
      </c>
      <c r="L571" s="21">
        <v>-33</v>
      </c>
      <c r="M571" s="21">
        <v>0</v>
      </c>
      <c r="N571" s="21">
        <v>0</v>
      </c>
      <c r="O571" s="21" t="s">
        <v>170</v>
      </c>
      <c r="P571" s="21">
        <v>19800</v>
      </c>
      <c r="Q571" s="21" t="s">
        <v>1498</v>
      </c>
      <c r="R571" s="50" t="s">
        <v>1412</v>
      </c>
      <c r="W571" s="21" t="s">
        <v>481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199</v>
      </c>
      <c r="I572" s="21" t="s">
        <v>1497</v>
      </c>
      <c r="J572" s="21" t="s">
        <v>1413</v>
      </c>
      <c r="L572" s="21">
        <v>-33</v>
      </c>
      <c r="M572" s="21">
        <v>0</v>
      </c>
      <c r="N572" s="21">
        <v>0</v>
      </c>
      <c r="O572" s="21" t="s">
        <v>170</v>
      </c>
      <c r="P572" s="21">
        <v>9800</v>
      </c>
      <c r="Q572" s="21" t="s">
        <v>1499</v>
      </c>
      <c r="R572" s="50" t="s">
        <v>1415</v>
      </c>
      <c r="W572" s="21" t="s">
        <v>481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199</v>
      </c>
      <c r="I573" s="21" t="s">
        <v>1497</v>
      </c>
      <c r="J573" s="21" t="s">
        <v>1416</v>
      </c>
      <c r="L573" s="21">
        <v>-33</v>
      </c>
      <c r="M573" s="21">
        <v>0</v>
      </c>
      <c r="N573" s="21">
        <v>0</v>
      </c>
      <c r="O573" s="21" t="s">
        <v>170</v>
      </c>
      <c r="P573" s="21">
        <v>4800</v>
      </c>
      <c r="Q573" s="21" t="s">
        <v>1500</v>
      </c>
      <c r="R573" s="50" t="s">
        <v>1418</v>
      </c>
      <c r="W573" s="21" t="s">
        <v>481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1501</v>
      </c>
      <c r="I574" s="21" t="s">
        <v>1502</v>
      </c>
      <c r="L574" s="21">
        <v>-31</v>
      </c>
      <c r="M574" s="21">
        <v>0</v>
      </c>
      <c r="N574" s="21">
        <v>0</v>
      </c>
      <c r="O574" s="21" t="s">
        <v>170</v>
      </c>
      <c r="P574" s="21">
        <v>4500</v>
      </c>
      <c r="Q574" s="21" t="s">
        <v>1503</v>
      </c>
      <c r="R574" s="51" t="s">
        <v>1504</v>
      </c>
      <c r="W574" s="21" t="s">
        <v>211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1505</v>
      </c>
      <c r="I575" s="21" t="s">
        <v>1316</v>
      </c>
      <c r="L575" s="21">
        <v>-31</v>
      </c>
      <c r="M575" s="21">
        <v>0</v>
      </c>
      <c r="N575" s="21">
        <v>0</v>
      </c>
      <c r="O575" s="21" t="s">
        <v>170</v>
      </c>
      <c r="P575" s="21">
        <v>8800</v>
      </c>
      <c r="Q575" s="21" t="s">
        <v>1506</v>
      </c>
      <c r="R575" s="51" t="s">
        <v>1507</v>
      </c>
      <c r="W575" s="21" t="s">
        <v>211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1508</v>
      </c>
      <c r="I576" s="21" t="s">
        <v>1319</v>
      </c>
      <c r="L576" s="21">
        <v>-31</v>
      </c>
      <c r="M576" s="21">
        <v>0</v>
      </c>
      <c r="N576" s="21">
        <v>0</v>
      </c>
      <c r="O576" s="21" t="s">
        <v>170</v>
      </c>
      <c r="P576" s="21">
        <v>17800</v>
      </c>
      <c r="Q576" s="21" t="s">
        <v>1509</v>
      </c>
      <c r="R576" s="51" t="s">
        <v>1510</v>
      </c>
      <c r="W576" s="21" t="s">
        <v>211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1511</v>
      </c>
      <c r="I577" s="21" t="s">
        <v>1321</v>
      </c>
      <c r="L577" s="21">
        <v>-31</v>
      </c>
      <c r="M577" s="21">
        <v>0</v>
      </c>
      <c r="N577" s="21">
        <v>0</v>
      </c>
      <c r="O577" s="21" t="s">
        <v>170</v>
      </c>
      <c r="P577" s="21">
        <v>44800</v>
      </c>
      <c r="Q577" s="21" t="s">
        <v>1512</v>
      </c>
      <c r="R577" s="51" t="s">
        <v>1513</v>
      </c>
      <c r="W577" s="21" t="s">
        <v>211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1514</v>
      </c>
      <c r="I578" s="21" t="s">
        <v>1323</v>
      </c>
      <c r="L578" s="21">
        <v>-31</v>
      </c>
      <c r="M578" s="21">
        <v>0</v>
      </c>
      <c r="N578" s="21">
        <v>0</v>
      </c>
      <c r="O578" s="21" t="s">
        <v>170</v>
      </c>
      <c r="P578" s="21">
        <v>89800</v>
      </c>
      <c r="Q578" s="21" t="s">
        <v>1515</v>
      </c>
      <c r="R578" s="51" t="s">
        <v>1516</v>
      </c>
      <c r="W578" s="21" t="s">
        <v>211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1517</v>
      </c>
      <c r="I579" s="21" t="s">
        <v>1518</v>
      </c>
      <c r="L579" s="21">
        <v>-31</v>
      </c>
      <c r="M579" s="21">
        <v>0</v>
      </c>
      <c r="N579" s="21">
        <v>0</v>
      </c>
      <c r="O579" s="21" t="s">
        <v>170</v>
      </c>
      <c r="P579" s="21">
        <v>229800</v>
      </c>
      <c r="Q579" s="21" t="s">
        <v>1519</v>
      </c>
      <c r="R579" s="51" t="s">
        <v>1520</v>
      </c>
      <c r="W579" s="21" t="s">
        <v>211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29">
        <v>10496</v>
      </c>
      <c r="F580" s="29">
        <v>1</v>
      </c>
      <c r="G580" s="29" t="s">
        <v>237</v>
      </c>
      <c r="I580" s="29" t="s">
        <v>1521</v>
      </c>
      <c r="J580" s="29" t="s">
        <v>1522</v>
      </c>
      <c r="L580" s="29">
        <v>-31</v>
      </c>
      <c r="M580" s="29">
        <v>0</v>
      </c>
      <c r="N580" s="29">
        <v>0</v>
      </c>
      <c r="O580" s="21" t="s">
        <v>170</v>
      </c>
      <c r="P580" s="21">
        <v>1</v>
      </c>
      <c r="Q580" s="21" t="s">
        <v>1523</v>
      </c>
      <c r="R580" s="53" t="s">
        <v>1524</v>
      </c>
      <c r="W580" s="29" t="s">
        <v>173</v>
      </c>
      <c r="X580" s="29">
        <v>99999999</v>
      </c>
      <c r="Y580" s="29">
        <v>1614643200</v>
      </c>
      <c r="Z580" s="29">
        <v>2552233600</v>
      </c>
      <c r="AH580" s="29">
        <v>1</v>
      </c>
      <c r="AI580" s="29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1525</v>
      </c>
      <c r="I581" s="21" t="s">
        <v>1526</v>
      </c>
      <c r="J581" s="21" t="s">
        <v>1527</v>
      </c>
      <c r="L581" s="21">
        <v>-31</v>
      </c>
      <c r="M581" s="21">
        <v>0</v>
      </c>
      <c r="N581" s="21">
        <v>0</v>
      </c>
      <c r="O581" s="21" t="s">
        <v>170</v>
      </c>
      <c r="P581" s="21">
        <v>49800</v>
      </c>
      <c r="Q581" s="21" t="s">
        <v>1528</v>
      </c>
      <c r="R581" s="54" t="s">
        <v>1529</v>
      </c>
      <c r="W581" s="21" t="s">
        <v>1213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1525</v>
      </c>
      <c r="I582" s="21" t="s">
        <v>1530</v>
      </c>
      <c r="J582" s="21" t="s">
        <v>1531</v>
      </c>
      <c r="L582" s="21">
        <v>-31</v>
      </c>
      <c r="M582" s="21">
        <v>0</v>
      </c>
      <c r="N582" s="21">
        <v>0</v>
      </c>
      <c r="O582" s="21" t="s">
        <v>170</v>
      </c>
      <c r="P582" s="21">
        <v>19800</v>
      </c>
      <c r="Q582" s="21" t="s">
        <v>1528</v>
      </c>
      <c r="R582" s="54" t="s">
        <v>1532</v>
      </c>
      <c r="W582" s="21" t="s">
        <v>1213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1525</v>
      </c>
      <c r="I583" s="21" t="s">
        <v>1533</v>
      </c>
      <c r="J583" s="21" t="s">
        <v>1534</v>
      </c>
      <c r="L583" s="21">
        <v>-31</v>
      </c>
      <c r="M583" s="21">
        <v>0</v>
      </c>
      <c r="N583" s="21">
        <v>0</v>
      </c>
      <c r="O583" s="21" t="s">
        <v>170</v>
      </c>
      <c r="P583" s="21">
        <v>9800</v>
      </c>
      <c r="Q583" s="21" t="s">
        <v>1528</v>
      </c>
      <c r="R583" s="54" t="s">
        <v>1535</v>
      </c>
      <c r="W583" s="21" t="s">
        <v>1213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1525</v>
      </c>
      <c r="I584" s="21" t="s">
        <v>1536</v>
      </c>
      <c r="J584" s="21" t="s">
        <v>1537</v>
      </c>
      <c r="L584" s="21">
        <v>-31</v>
      </c>
      <c r="M584" s="21">
        <v>0</v>
      </c>
      <c r="N584" s="21">
        <v>0</v>
      </c>
      <c r="O584" s="21" t="s">
        <v>170</v>
      </c>
      <c r="P584" s="21">
        <v>4800</v>
      </c>
      <c r="Q584" s="21" t="s">
        <v>1528</v>
      </c>
      <c r="R584" s="54" t="s">
        <v>1538</v>
      </c>
      <c r="W584" s="21" t="s">
        <v>1213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1525</v>
      </c>
      <c r="I585" s="21" t="s">
        <v>1539</v>
      </c>
      <c r="J585" s="21" t="s">
        <v>1540</v>
      </c>
      <c r="L585" s="21">
        <v>-31</v>
      </c>
      <c r="M585" s="21">
        <v>0</v>
      </c>
      <c r="N585" s="21">
        <v>0</v>
      </c>
      <c r="O585" s="21" t="s">
        <v>170</v>
      </c>
      <c r="P585" s="21">
        <v>2000</v>
      </c>
      <c r="Q585" s="21" t="s">
        <v>1528</v>
      </c>
      <c r="R585" s="54" t="s">
        <v>1541</v>
      </c>
      <c r="W585" s="21" t="s">
        <v>1213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1525</v>
      </c>
      <c r="I586" s="21" t="s">
        <v>1542</v>
      </c>
      <c r="J586" s="21" t="s">
        <v>1543</v>
      </c>
      <c r="L586" s="21">
        <v>-31</v>
      </c>
      <c r="M586" s="21">
        <v>0</v>
      </c>
      <c r="N586" s="21">
        <v>0</v>
      </c>
      <c r="O586" s="21" t="s">
        <v>170</v>
      </c>
      <c r="P586" s="21">
        <v>600</v>
      </c>
      <c r="Q586" s="21" t="s">
        <v>1528</v>
      </c>
      <c r="R586" s="54" t="s">
        <v>1544</v>
      </c>
      <c r="W586" s="21" t="s">
        <v>1213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1545</v>
      </c>
      <c r="I587" s="21" t="s">
        <v>1546</v>
      </c>
      <c r="J587" s="21" t="s">
        <v>1547</v>
      </c>
      <c r="L587" s="21">
        <v>-31</v>
      </c>
      <c r="M587" s="21">
        <v>0</v>
      </c>
      <c r="N587" s="21">
        <v>0</v>
      </c>
      <c r="O587" s="21" t="s">
        <v>170</v>
      </c>
      <c r="P587" s="21">
        <v>600</v>
      </c>
      <c r="Q587" s="21" t="s">
        <v>667</v>
      </c>
      <c r="R587" s="54" t="s">
        <v>1548</v>
      </c>
      <c r="W587" s="21" t="s">
        <v>481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1545</v>
      </c>
      <c r="I588" s="21" t="s">
        <v>1546</v>
      </c>
      <c r="J588" s="21" t="s">
        <v>1549</v>
      </c>
      <c r="L588" s="21">
        <v>-31</v>
      </c>
      <c r="M588" s="21">
        <v>0</v>
      </c>
      <c r="N588" s="21">
        <v>0</v>
      </c>
      <c r="O588" s="21" t="s">
        <v>170</v>
      </c>
      <c r="P588" s="21">
        <v>1000</v>
      </c>
      <c r="Q588" s="21" t="s">
        <v>667</v>
      </c>
      <c r="R588" s="54" t="s">
        <v>1550</v>
      </c>
      <c r="W588" s="21" t="s">
        <v>481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1545</v>
      </c>
      <c r="I589" s="21" t="s">
        <v>1546</v>
      </c>
      <c r="J589" s="21" t="s">
        <v>1551</v>
      </c>
      <c r="L589" s="21">
        <v>-31</v>
      </c>
      <c r="M589" s="21">
        <v>0</v>
      </c>
      <c r="N589" s="21">
        <v>0</v>
      </c>
      <c r="O589" s="21" t="s">
        <v>170</v>
      </c>
      <c r="P589" s="21">
        <v>1800</v>
      </c>
      <c r="Q589" s="21" t="s">
        <v>667</v>
      </c>
      <c r="R589" s="54" t="s">
        <v>1552</v>
      </c>
      <c r="W589" s="21" t="s">
        <v>481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1545</v>
      </c>
      <c r="I590" s="21" t="s">
        <v>1553</v>
      </c>
      <c r="J590" s="21" t="s">
        <v>1554</v>
      </c>
      <c r="L590" s="21">
        <v>-31</v>
      </c>
      <c r="M590" s="21">
        <v>0</v>
      </c>
      <c r="N590" s="21">
        <v>0</v>
      </c>
      <c r="O590" s="21" t="s">
        <v>170</v>
      </c>
      <c r="P590" s="21">
        <v>1800</v>
      </c>
      <c r="Q590" s="21" t="s">
        <v>667</v>
      </c>
      <c r="R590" s="54" t="s">
        <v>1555</v>
      </c>
      <c r="W590" s="21" t="s">
        <v>481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1545</v>
      </c>
      <c r="I591" s="21" t="s">
        <v>1553</v>
      </c>
      <c r="J591" s="21" t="s">
        <v>1556</v>
      </c>
      <c r="L591" s="21">
        <v>-31</v>
      </c>
      <c r="M591" s="21">
        <v>0</v>
      </c>
      <c r="N591" s="21">
        <v>0</v>
      </c>
      <c r="O591" s="21" t="s">
        <v>170</v>
      </c>
      <c r="P591" s="21">
        <v>3000</v>
      </c>
      <c r="Q591" s="21" t="s">
        <v>667</v>
      </c>
      <c r="R591" s="54" t="s">
        <v>1557</v>
      </c>
      <c r="W591" s="21" t="s">
        <v>481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1545</v>
      </c>
      <c r="I592" s="21" t="s">
        <v>1553</v>
      </c>
      <c r="J592" s="21" t="s">
        <v>1558</v>
      </c>
      <c r="L592" s="21">
        <v>-31</v>
      </c>
      <c r="M592" s="21">
        <v>0</v>
      </c>
      <c r="N592" s="21">
        <v>0</v>
      </c>
      <c r="O592" s="21" t="s">
        <v>170</v>
      </c>
      <c r="P592" s="21">
        <v>4800</v>
      </c>
      <c r="Q592" s="21" t="s">
        <v>667</v>
      </c>
      <c r="R592" s="54" t="s">
        <v>1559</v>
      </c>
      <c r="W592" s="21" t="s">
        <v>481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1545</v>
      </c>
      <c r="I593" s="21" t="s">
        <v>1560</v>
      </c>
      <c r="J593" s="21" t="s">
        <v>1558</v>
      </c>
      <c r="L593" s="21">
        <v>-31</v>
      </c>
      <c r="M593" s="21">
        <v>0</v>
      </c>
      <c r="N593" s="21">
        <v>0</v>
      </c>
      <c r="O593" s="21" t="s">
        <v>170</v>
      </c>
      <c r="P593" s="21">
        <v>4800</v>
      </c>
      <c r="Q593" s="21" t="s">
        <v>667</v>
      </c>
      <c r="R593" s="54" t="s">
        <v>1559</v>
      </c>
      <c r="W593" s="21" t="s">
        <v>481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1545</v>
      </c>
      <c r="I594" s="21" t="s">
        <v>1560</v>
      </c>
      <c r="J594" s="21" t="s">
        <v>1561</v>
      </c>
      <c r="L594" s="21">
        <v>-31</v>
      </c>
      <c r="M594" s="21">
        <v>0</v>
      </c>
      <c r="N594" s="21">
        <v>0</v>
      </c>
      <c r="O594" s="21" t="s">
        <v>170</v>
      </c>
      <c r="P594" s="21">
        <v>9800</v>
      </c>
      <c r="Q594" s="21" t="s">
        <v>667</v>
      </c>
      <c r="R594" s="54" t="s">
        <v>1562</v>
      </c>
      <c r="W594" s="21" t="s">
        <v>481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1545</v>
      </c>
      <c r="I595" s="21" t="s">
        <v>1560</v>
      </c>
      <c r="J595" s="21" t="s">
        <v>1563</v>
      </c>
      <c r="L595" s="21">
        <v>-31</v>
      </c>
      <c r="M595" s="21">
        <v>0</v>
      </c>
      <c r="N595" s="21">
        <v>0</v>
      </c>
      <c r="O595" s="21" t="s">
        <v>170</v>
      </c>
      <c r="P595" s="21">
        <v>19800</v>
      </c>
      <c r="Q595" s="21" t="s">
        <v>667</v>
      </c>
      <c r="R595" s="54" t="s">
        <v>1564</v>
      </c>
      <c r="W595" s="21" t="s">
        <v>481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1545</v>
      </c>
      <c r="I596" s="21" t="s">
        <v>1449</v>
      </c>
      <c r="J596" s="21" t="s">
        <v>1561</v>
      </c>
      <c r="L596" s="21">
        <v>-31</v>
      </c>
      <c r="M596" s="21">
        <v>0</v>
      </c>
      <c r="N596" s="21">
        <v>0</v>
      </c>
      <c r="O596" s="21" t="s">
        <v>170</v>
      </c>
      <c r="P596" s="21">
        <v>9800</v>
      </c>
      <c r="Q596" s="21" t="s">
        <v>667</v>
      </c>
      <c r="R596" s="54" t="s">
        <v>1562</v>
      </c>
      <c r="W596" s="21" t="s">
        <v>481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1545</v>
      </c>
      <c r="I597" s="21" t="s">
        <v>1449</v>
      </c>
      <c r="J597" s="21" t="s">
        <v>1563</v>
      </c>
      <c r="L597" s="21">
        <v>-31</v>
      </c>
      <c r="M597" s="21">
        <v>0</v>
      </c>
      <c r="N597" s="21">
        <v>0</v>
      </c>
      <c r="O597" s="21" t="s">
        <v>170</v>
      </c>
      <c r="P597" s="21">
        <v>19800</v>
      </c>
      <c r="Q597" s="21" t="s">
        <v>667</v>
      </c>
      <c r="R597" s="54" t="s">
        <v>1564</v>
      </c>
      <c r="W597" s="21" t="s">
        <v>481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1545</v>
      </c>
      <c r="I598" s="21" t="s">
        <v>1449</v>
      </c>
      <c r="J598" s="21" t="s">
        <v>1565</v>
      </c>
      <c r="L598" s="21">
        <v>-31</v>
      </c>
      <c r="M598" s="21">
        <v>0</v>
      </c>
      <c r="N598" s="21">
        <v>0</v>
      </c>
      <c r="O598" s="21" t="s">
        <v>170</v>
      </c>
      <c r="P598" s="21">
        <v>49800</v>
      </c>
      <c r="Q598" s="21" t="s">
        <v>667</v>
      </c>
      <c r="R598" s="54" t="s">
        <v>1566</v>
      </c>
      <c r="W598" s="21" t="s">
        <v>481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1">
        <v>0</v>
      </c>
      <c r="G599" s="28" t="s">
        <v>1394</v>
      </c>
      <c r="I599" s="28" t="s">
        <v>1546</v>
      </c>
      <c r="J599" s="28" t="s">
        <v>1567</v>
      </c>
      <c r="L599" s="28">
        <v>-31</v>
      </c>
      <c r="M599" s="28">
        <v>0</v>
      </c>
      <c r="N599" s="28">
        <v>0</v>
      </c>
      <c r="O599" s="28" t="s">
        <v>170</v>
      </c>
      <c r="P599" s="28">
        <v>600</v>
      </c>
      <c r="Q599" s="28" t="s">
        <v>484</v>
      </c>
      <c r="R599" s="55" t="s">
        <v>1568</v>
      </c>
      <c r="W599" s="28" t="s">
        <v>481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1">
        <v>0</v>
      </c>
      <c r="G600" s="28" t="s">
        <v>1394</v>
      </c>
      <c r="I600" s="28" t="s">
        <v>1546</v>
      </c>
      <c r="J600" s="28" t="s">
        <v>1569</v>
      </c>
      <c r="L600" s="28">
        <v>-31</v>
      </c>
      <c r="M600" s="28">
        <v>0</v>
      </c>
      <c r="N600" s="28">
        <v>0</v>
      </c>
      <c r="O600" s="28" t="s">
        <v>170</v>
      </c>
      <c r="P600" s="28">
        <v>1000</v>
      </c>
      <c r="Q600" s="28" t="s">
        <v>484</v>
      </c>
      <c r="R600" s="55" t="s">
        <v>1570</v>
      </c>
      <c r="W600" s="28" t="s">
        <v>481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1">
        <v>0</v>
      </c>
      <c r="G601" s="28" t="s">
        <v>1394</v>
      </c>
      <c r="I601" s="28" t="s">
        <v>1546</v>
      </c>
      <c r="J601" s="28" t="s">
        <v>1571</v>
      </c>
      <c r="L601" s="28">
        <v>-31</v>
      </c>
      <c r="M601" s="28">
        <v>0</v>
      </c>
      <c r="N601" s="28">
        <v>0</v>
      </c>
      <c r="O601" s="28" t="s">
        <v>170</v>
      </c>
      <c r="P601" s="28">
        <v>1800</v>
      </c>
      <c r="Q601" s="28" t="s">
        <v>484</v>
      </c>
      <c r="R601" s="55" t="s">
        <v>1572</v>
      </c>
      <c r="W601" s="28" t="s">
        <v>481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1">
        <v>0</v>
      </c>
      <c r="G602" s="28" t="s">
        <v>1394</v>
      </c>
      <c r="I602" s="28" t="s">
        <v>1553</v>
      </c>
      <c r="J602" s="28" t="s">
        <v>1573</v>
      </c>
      <c r="L602" s="28">
        <v>-31</v>
      </c>
      <c r="M602" s="28">
        <v>0</v>
      </c>
      <c r="N602" s="28">
        <v>0</v>
      </c>
      <c r="O602" s="28" t="s">
        <v>170</v>
      </c>
      <c r="P602" s="28">
        <v>1800</v>
      </c>
      <c r="Q602" s="28" t="s">
        <v>484</v>
      </c>
      <c r="R602" s="55" t="s">
        <v>1555</v>
      </c>
      <c r="W602" s="28" t="s">
        <v>481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1">
        <v>0</v>
      </c>
      <c r="G603" s="28" t="s">
        <v>1394</v>
      </c>
      <c r="I603" s="28" t="s">
        <v>1553</v>
      </c>
      <c r="J603" s="28" t="s">
        <v>1574</v>
      </c>
      <c r="L603" s="28">
        <v>-31</v>
      </c>
      <c r="M603" s="28">
        <v>0</v>
      </c>
      <c r="N603" s="28">
        <v>0</v>
      </c>
      <c r="O603" s="28" t="s">
        <v>170</v>
      </c>
      <c r="P603" s="28">
        <v>3000</v>
      </c>
      <c r="Q603" s="28" t="s">
        <v>484</v>
      </c>
      <c r="R603" s="55" t="s">
        <v>1557</v>
      </c>
      <c r="W603" s="28" t="s">
        <v>481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1">
        <v>0</v>
      </c>
      <c r="G604" s="28" t="s">
        <v>1394</v>
      </c>
      <c r="I604" s="28" t="s">
        <v>1553</v>
      </c>
      <c r="J604" s="28" t="s">
        <v>1575</v>
      </c>
      <c r="L604" s="28">
        <v>-31</v>
      </c>
      <c r="M604" s="28">
        <v>0</v>
      </c>
      <c r="N604" s="28">
        <v>0</v>
      </c>
      <c r="O604" s="28" t="s">
        <v>170</v>
      </c>
      <c r="P604" s="28">
        <v>4800</v>
      </c>
      <c r="Q604" s="28" t="s">
        <v>484</v>
      </c>
      <c r="R604" s="55" t="s">
        <v>1559</v>
      </c>
      <c r="W604" s="28" t="s">
        <v>481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1">
        <v>0</v>
      </c>
      <c r="G605" s="28" t="s">
        <v>1394</v>
      </c>
      <c r="I605" s="28" t="s">
        <v>1560</v>
      </c>
      <c r="J605" s="28" t="s">
        <v>1575</v>
      </c>
      <c r="L605" s="28">
        <v>-31</v>
      </c>
      <c r="M605" s="28">
        <v>0</v>
      </c>
      <c r="N605" s="28">
        <v>0</v>
      </c>
      <c r="O605" s="28" t="s">
        <v>170</v>
      </c>
      <c r="P605" s="28">
        <v>4800</v>
      </c>
      <c r="Q605" s="28" t="s">
        <v>484</v>
      </c>
      <c r="R605" s="55" t="s">
        <v>1559</v>
      </c>
      <c r="W605" s="28" t="s">
        <v>481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1">
        <v>0</v>
      </c>
      <c r="G606" s="28" t="s">
        <v>1394</v>
      </c>
      <c r="I606" s="28" t="s">
        <v>1560</v>
      </c>
      <c r="J606" s="28" t="s">
        <v>1576</v>
      </c>
      <c r="L606" s="28">
        <v>-31</v>
      </c>
      <c r="M606" s="28">
        <v>0</v>
      </c>
      <c r="N606" s="28">
        <v>0</v>
      </c>
      <c r="O606" s="28" t="s">
        <v>170</v>
      </c>
      <c r="P606" s="28">
        <v>9800</v>
      </c>
      <c r="Q606" s="28" t="s">
        <v>484</v>
      </c>
      <c r="R606" s="55" t="s">
        <v>1562</v>
      </c>
      <c r="W606" s="28" t="s">
        <v>481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1">
        <v>0</v>
      </c>
      <c r="G607" s="28" t="s">
        <v>1394</v>
      </c>
      <c r="I607" s="28" t="s">
        <v>1560</v>
      </c>
      <c r="J607" s="28" t="s">
        <v>1577</v>
      </c>
      <c r="L607" s="28">
        <v>-31</v>
      </c>
      <c r="M607" s="28">
        <v>0</v>
      </c>
      <c r="N607" s="28">
        <v>0</v>
      </c>
      <c r="O607" s="28" t="s">
        <v>170</v>
      </c>
      <c r="P607" s="28">
        <v>19800</v>
      </c>
      <c r="Q607" s="28" t="s">
        <v>484</v>
      </c>
      <c r="R607" s="55" t="s">
        <v>1564</v>
      </c>
      <c r="W607" s="28" t="s">
        <v>481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1">
        <v>0</v>
      </c>
      <c r="G608" s="28" t="s">
        <v>1394</v>
      </c>
      <c r="I608" s="28" t="s">
        <v>1449</v>
      </c>
      <c r="J608" s="28" t="s">
        <v>1576</v>
      </c>
      <c r="L608" s="28">
        <v>-31</v>
      </c>
      <c r="M608" s="28">
        <v>0</v>
      </c>
      <c r="N608" s="28">
        <v>0</v>
      </c>
      <c r="O608" s="28" t="s">
        <v>170</v>
      </c>
      <c r="P608" s="28">
        <v>9800</v>
      </c>
      <c r="Q608" s="28" t="s">
        <v>484</v>
      </c>
      <c r="R608" s="55" t="s">
        <v>1562</v>
      </c>
      <c r="W608" s="28" t="s">
        <v>481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1">
        <v>0</v>
      </c>
      <c r="G609" s="28" t="s">
        <v>1394</v>
      </c>
      <c r="I609" s="28" t="s">
        <v>1449</v>
      </c>
      <c r="J609" s="28" t="s">
        <v>1577</v>
      </c>
      <c r="L609" s="28">
        <v>-31</v>
      </c>
      <c r="M609" s="28">
        <v>0</v>
      </c>
      <c r="N609" s="28">
        <v>0</v>
      </c>
      <c r="O609" s="28" t="s">
        <v>170</v>
      </c>
      <c r="P609" s="28">
        <v>19800</v>
      </c>
      <c r="Q609" s="28" t="s">
        <v>484</v>
      </c>
      <c r="R609" s="55" t="s">
        <v>1564</v>
      </c>
      <c r="W609" s="28" t="s">
        <v>481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1">
        <v>0</v>
      </c>
      <c r="G610" s="28" t="s">
        <v>1394</v>
      </c>
      <c r="I610" s="28" t="s">
        <v>1449</v>
      </c>
      <c r="J610" s="28" t="s">
        <v>1578</v>
      </c>
      <c r="L610" s="28">
        <v>-31</v>
      </c>
      <c r="M610" s="28">
        <v>0</v>
      </c>
      <c r="N610" s="28">
        <v>0</v>
      </c>
      <c r="O610" s="28" t="s">
        <v>170</v>
      </c>
      <c r="P610" s="28">
        <v>49800</v>
      </c>
      <c r="Q610" s="28" t="s">
        <v>484</v>
      </c>
      <c r="R610" s="55" t="s">
        <v>1566</v>
      </c>
      <c r="W610" s="28" t="s">
        <v>481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29">
        <v>10527</v>
      </c>
      <c r="F611" s="21">
        <v>0</v>
      </c>
      <c r="G611" s="29" t="s">
        <v>1579</v>
      </c>
      <c r="J611" s="28" t="s">
        <v>1580</v>
      </c>
      <c r="L611" s="28">
        <v>-31</v>
      </c>
      <c r="M611" s="28">
        <v>0</v>
      </c>
      <c r="N611" s="28">
        <v>0</v>
      </c>
      <c r="O611" s="28" t="s">
        <v>170</v>
      </c>
      <c r="P611" s="29">
        <v>49800</v>
      </c>
      <c r="Q611" s="28" t="s">
        <v>1581</v>
      </c>
      <c r="R611" s="53" t="s">
        <v>1582</v>
      </c>
      <c r="W611" s="21" t="s">
        <v>1310</v>
      </c>
      <c r="X611" s="28">
        <v>99999999</v>
      </c>
      <c r="Y611" s="29">
        <v>1619481600</v>
      </c>
      <c r="Z611" s="29">
        <v>1620662399</v>
      </c>
      <c r="AH611" s="29">
        <v>1</v>
      </c>
      <c r="AI611" s="29">
        <v>1</v>
      </c>
      <c r="AL611" s="29">
        <v>1</v>
      </c>
      <c r="AM611" s="29">
        <v>1</v>
      </c>
    </row>
    <row r="612" spans="1:39">
      <c r="A612" s="21">
        <v>611</v>
      </c>
      <c r="B612" s="29">
        <v>10528</v>
      </c>
      <c r="F612" s="21">
        <v>0</v>
      </c>
      <c r="G612" s="29" t="s">
        <v>1579</v>
      </c>
      <c r="J612" s="28" t="s">
        <v>1583</v>
      </c>
      <c r="L612" s="28">
        <v>-31</v>
      </c>
      <c r="M612" s="28">
        <v>0</v>
      </c>
      <c r="N612" s="28">
        <v>0</v>
      </c>
      <c r="O612" s="28" t="s">
        <v>170</v>
      </c>
      <c r="P612" s="29">
        <v>19800</v>
      </c>
      <c r="Q612" s="28" t="s">
        <v>1581</v>
      </c>
      <c r="R612" s="53" t="s">
        <v>1584</v>
      </c>
      <c r="W612" s="21" t="s">
        <v>1310</v>
      </c>
      <c r="X612" s="28">
        <v>99999999</v>
      </c>
      <c r="Y612" s="29">
        <v>1619481600</v>
      </c>
      <c r="Z612" s="29">
        <v>1620662399</v>
      </c>
      <c r="AH612" s="29">
        <v>1</v>
      </c>
      <c r="AI612" s="29">
        <v>1</v>
      </c>
      <c r="AL612" s="29">
        <v>1</v>
      </c>
      <c r="AM612" s="29">
        <v>1</v>
      </c>
    </row>
    <row r="613" spans="1:39">
      <c r="A613" s="21">
        <v>612</v>
      </c>
      <c r="B613" s="29">
        <v>10529</v>
      </c>
      <c r="F613" s="21">
        <v>0</v>
      </c>
      <c r="G613" s="29" t="s">
        <v>1579</v>
      </c>
      <c r="J613" s="28" t="s">
        <v>1585</v>
      </c>
      <c r="L613" s="28">
        <v>-31</v>
      </c>
      <c r="M613" s="28">
        <v>0</v>
      </c>
      <c r="N613" s="28">
        <v>0</v>
      </c>
      <c r="O613" s="28" t="s">
        <v>170</v>
      </c>
      <c r="P613" s="29">
        <v>9800</v>
      </c>
      <c r="Q613" s="28" t="s">
        <v>1581</v>
      </c>
      <c r="R613" s="53" t="s">
        <v>1586</v>
      </c>
      <c r="W613" s="21" t="s">
        <v>1310</v>
      </c>
      <c r="X613" s="28">
        <v>99999999</v>
      </c>
      <c r="Y613" s="29">
        <v>1619481600</v>
      </c>
      <c r="Z613" s="29">
        <v>1620662399</v>
      </c>
      <c r="AH613" s="29">
        <v>1</v>
      </c>
      <c r="AI613" s="29">
        <v>1</v>
      </c>
      <c r="AL613" s="29">
        <v>1</v>
      </c>
      <c r="AM613" s="29">
        <v>1</v>
      </c>
    </row>
    <row r="614" spans="1:39">
      <c r="A614" s="21">
        <v>613</v>
      </c>
      <c r="B614" s="29">
        <v>10530</v>
      </c>
      <c r="F614" s="21">
        <v>0</v>
      </c>
      <c r="G614" s="29" t="s">
        <v>1579</v>
      </c>
      <c r="J614" s="28" t="s">
        <v>1587</v>
      </c>
      <c r="L614" s="28">
        <v>-31</v>
      </c>
      <c r="M614" s="28">
        <v>0</v>
      </c>
      <c r="N614" s="28">
        <v>0</v>
      </c>
      <c r="O614" s="28" t="s">
        <v>170</v>
      </c>
      <c r="P614" s="29">
        <v>4800</v>
      </c>
      <c r="Q614" s="28" t="s">
        <v>1581</v>
      </c>
      <c r="R614" s="53" t="s">
        <v>1588</v>
      </c>
      <c r="W614" s="21" t="s">
        <v>1310</v>
      </c>
      <c r="X614" s="28">
        <v>99999999</v>
      </c>
      <c r="Y614" s="29">
        <v>1619481600</v>
      </c>
      <c r="Z614" s="29">
        <v>1620662399</v>
      </c>
      <c r="AH614" s="29">
        <v>1</v>
      </c>
      <c r="AI614" s="29">
        <v>1</v>
      </c>
      <c r="AL614" s="29">
        <v>1</v>
      </c>
      <c r="AM614" s="29">
        <v>1</v>
      </c>
    </row>
    <row r="615" spans="1:39">
      <c r="A615" s="21">
        <v>614</v>
      </c>
      <c r="B615" s="29">
        <v>10531</v>
      </c>
      <c r="F615" s="21">
        <v>0</v>
      </c>
      <c r="G615" s="29" t="s">
        <v>1579</v>
      </c>
      <c r="J615" s="28" t="s">
        <v>1589</v>
      </c>
      <c r="L615" s="28">
        <v>-31</v>
      </c>
      <c r="M615" s="28">
        <v>0</v>
      </c>
      <c r="N615" s="28">
        <v>0</v>
      </c>
      <c r="O615" s="28" t="s">
        <v>170</v>
      </c>
      <c r="P615" s="29">
        <v>2000</v>
      </c>
      <c r="Q615" s="28" t="s">
        <v>1581</v>
      </c>
      <c r="R615" s="53" t="s">
        <v>1590</v>
      </c>
      <c r="W615" s="21" t="s">
        <v>1310</v>
      </c>
      <c r="X615" s="28">
        <v>99999999</v>
      </c>
      <c r="Y615" s="29">
        <v>1619481600</v>
      </c>
      <c r="Z615" s="29">
        <v>1620662399</v>
      </c>
      <c r="AH615" s="29">
        <v>1</v>
      </c>
      <c r="AI615" s="29">
        <v>1</v>
      </c>
      <c r="AL615" s="29">
        <v>1</v>
      </c>
      <c r="AM615" s="29">
        <v>1</v>
      </c>
    </row>
    <row r="616" spans="1:39">
      <c r="A616" s="21">
        <v>615</v>
      </c>
      <c r="B616" s="29">
        <v>10532</v>
      </c>
      <c r="F616" s="21">
        <v>0</v>
      </c>
      <c r="G616" s="29" t="s">
        <v>1579</v>
      </c>
      <c r="J616" s="28" t="s">
        <v>1591</v>
      </c>
      <c r="L616" s="28">
        <v>-31</v>
      </c>
      <c r="M616" s="28">
        <v>0</v>
      </c>
      <c r="N616" s="28">
        <v>0</v>
      </c>
      <c r="O616" s="28" t="s">
        <v>170</v>
      </c>
      <c r="P616" s="29">
        <v>600</v>
      </c>
      <c r="Q616" s="28" t="s">
        <v>1581</v>
      </c>
      <c r="R616" s="53" t="s">
        <v>1592</v>
      </c>
      <c r="W616" s="21" t="s">
        <v>1310</v>
      </c>
      <c r="X616" s="28">
        <v>99999999</v>
      </c>
      <c r="Y616" s="29">
        <v>1619481600</v>
      </c>
      <c r="Z616" s="29">
        <v>1620662399</v>
      </c>
      <c r="AH616" s="29">
        <v>1</v>
      </c>
      <c r="AI616" s="29">
        <v>1</v>
      </c>
      <c r="AL616" s="29">
        <v>1</v>
      </c>
      <c r="AM616" s="29">
        <v>1</v>
      </c>
    </row>
    <row r="617" spans="1:39">
      <c r="A617" s="21">
        <v>616</v>
      </c>
      <c r="B617" s="29">
        <v>10533</v>
      </c>
      <c r="F617" s="21">
        <v>0</v>
      </c>
      <c r="G617" s="29" t="s">
        <v>1593</v>
      </c>
      <c r="J617" s="29" t="s">
        <v>1345</v>
      </c>
      <c r="L617" s="28">
        <v>-31</v>
      </c>
      <c r="M617" s="28">
        <v>0</v>
      </c>
      <c r="N617" s="28">
        <v>0</v>
      </c>
      <c r="O617" s="28" t="s">
        <v>170</v>
      </c>
      <c r="P617" s="29">
        <v>49800</v>
      </c>
      <c r="Q617" s="29" t="s">
        <v>125</v>
      </c>
      <c r="R617" s="53" t="s">
        <v>1346</v>
      </c>
      <c r="W617" s="29" t="s">
        <v>173</v>
      </c>
      <c r="X617" s="29">
        <v>200</v>
      </c>
      <c r="Y617" s="29">
        <v>1619481600</v>
      </c>
      <c r="Z617" s="29">
        <v>1620662399</v>
      </c>
      <c r="AA617" s="29">
        <v>84</v>
      </c>
      <c r="AH617" s="29">
        <v>1</v>
      </c>
      <c r="AI617" s="29">
        <v>1</v>
      </c>
      <c r="AL617" s="29">
        <v>1</v>
      </c>
      <c r="AM617" s="29">
        <v>1</v>
      </c>
    </row>
    <row r="618" spans="1:39">
      <c r="A618" s="21">
        <v>617</v>
      </c>
      <c r="B618" s="29">
        <v>10534</v>
      </c>
      <c r="F618" s="21">
        <v>0</v>
      </c>
      <c r="G618" s="29" t="s">
        <v>1593</v>
      </c>
      <c r="J618" s="29" t="s">
        <v>1345</v>
      </c>
      <c r="L618" s="28">
        <v>-31</v>
      </c>
      <c r="M618" s="28">
        <v>0</v>
      </c>
      <c r="N618" s="28">
        <v>0</v>
      </c>
      <c r="O618" s="28" t="s">
        <v>170</v>
      </c>
      <c r="P618" s="29">
        <v>99800</v>
      </c>
      <c r="Q618" s="29" t="s">
        <v>125</v>
      </c>
      <c r="R618" s="53" t="s">
        <v>1346</v>
      </c>
      <c r="W618" s="29" t="s">
        <v>173</v>
      </c>
      <c r="X618" s="28">
        <v>99999999</v>
      </c>
      <c r="Y618" s="29">
        <v>1619481600</v>
      </c>
      <c r="Z618" s="29">
        <v>1620662399</v>
      </c>
      <c r="AA618" s="29">
        <v>84</v>
      </c>
      <c r="AH618" s="29">
        <v>1</v>
      </c>
      <c r="AI618" s="29">
        <v>1</v>
      </c>
      <c r="AL618" s="29">
        <v>1</v>
      </c>
      <c r="AM618" s="29">
        <v>1</v>
      </c>
    </row>
    <row r="619" spans="1:39">
      <c r="A619" s="21">
        <v>618</v>
      </c>
      <c r="B619" s="29">
        <v>10535</v>
      </c>
      <c r="F619" s="21">
        <v>0</v>
      </c>
      <c r="G619" s="29" t="s">
        <v>1594</v>
      </c>
      <c r="I619" s="28" t="s">
        <v>1595</v>
      </c>
      <c r="J619" s="29" t="s">
        <v>1596</v>
      </c>
      <c r="L619" s="28">
        <v>-31</v>
      </c>
      <c r="M619" s="28">
        <v>0</v>
      </c>
      <c r="N619" s="28">
        <v>0</v>
      </c>
      <c r="O619" s="28" t="s">
        <v>170</v>
      </c>
      <c r="P619" s="29">
        <v>1800</v>
      </c>
      <c r="Q619" s="29" t="s">
        <v>1597</v>
      </c>
      <c r="R619" s="53" t="s">
        <v>1074</v>
      </c>
      <c r="W619" s="28" t="s">
        <v>795</v>
      </c>
      <c r="X619" s="28">
        <v>99999999</v>
      </c>
      <c r="Y619" s="29">
        <v>1620691200</v>
      </c>
      <c r="Z619" s="29">
        <v>1621267199</v>
      </c>
      <c r="AA619" s="29">
        <v>44</v>
      </c>
      <c r="AH619" s="29">
        <v>1</v>
      </c>
      <c r="AI619" s="29">
        <v>1</v>
      </c>
      <c r="AL619" s="29">
        <v>1</v>
      </c>
      <c r="AM619" s="29">
        <v>1</v>
      </c>
    </row>
    <row r="620" spans="1:39">
      <c r="A620" s="21">
        <v>619</v>
      </c>
      <c r="B620" s="29">
        <v>10536</v>
      </c>
      <c r="F620" s="21">
        <v>0</v>
      </c>
      <c r="G620" s="29" t="s">
        <v>1594</v>
      </c>
      <c r="I620" s="28" t="s">
        <v>1595</v>
      </c>
      <c r="J620" s="29" t="s">
        <v>1598</v>
      </c>
      <c r="L620" s="28">
        <v>-31</v>
      </c>
      <c r="M620" s="28">
        <v>0</v>
      </c>
      <c r="N620" s="28">
        <v>0</v>
      </c>
      <c r="O620" s="28" t="s">
        <v>170</v>
      </c>
      <c r="P620" s="29">
        <v>3000</v>
      </c>
      <c r="Q620" s="29" t="s">
        <v>1599</v>
      </c>
      <c r="R620" s="53" t="s">
        <v>1078</v>
      </c>
      <c r="W620" s="28" t="s">
        <v>795</v>
      </c>
      <c r="X620" s="28">
        <v>99999999</v>
      </c>
      <c r="Y620" s="29">
        <v>1620691200</v>
      </c>
      <c r="Z620" s="29">
        <v>1621267199</v>
      </c>
      <c r="AA620" s="29">
        <v>44</v>
      </c>
      <c r="AH620" s="29">
        <v>1</v>
      </c>
      <c r="AI620" s="29">
        <v>1</v>
      </c>
      <c r="AL620" s="29">
        <v>1</v>
      </c>
      <c r="AM620" s="29">
        <v>1</v>
      </c>
    </row>
    <row r="621" spans="1:39">
      <c r="A621" s="21">
        <v>620</v>
      </c>
      <c r="B621" s="29">
        <v>10537</v>
      </c>
      <c r="F621" s="21">
        <v>0</v>
      </c>
      <c r="G621" s="29" t="s">
        <v>1594</v>
      </c>
      <c r="I621" s="28" t="s">
        <v>1595</v>
      </c>
      <c r="J621" s="29" t="s">
        <v>1600</v>
      </c>
      <c r="L621" s="28">
        <v>-31</v>
      </c>
      <c r="M621" s="28">
        <v>0</v>
      </c>
      <c r="N621" s="28">
        <v>0</v>
      </c>
      <c r="O621" s="28" t="s">
        <v>170</v>
      </c>
      <c r="P621" s="29">
        <v>4800</v>
      </c>
      <c r="Q621" s="29" t="s">
        <v>1601</v>
      </c>
      <c r="R621" s="53" t="s">
        <v>1082</v>
      </c>
      <c r="W621" s="28" t="s">
        <v>795</v>
      </c>
      <c r="X621" s="28">
        <v>99999999</v>
      </c>
      <c r="Y621" s="29">
        <v>1620691200</v>
      </c>
      <c r="Z621" s="29">
        <v>1621267199</v>
      </c>
      <c r="AA621" s="29">
        <v>44</v>
      </c>
      <c r="AH621" s="29">
        <v>1</v>
      </c>
      <c r="AI621" s="29">
        <v>1</v>
      </c>
      <c r="AL621" s="29">
        <v>1</v>
      </c>
      <c r="AM621" s="29">
        <v>1</v>
      </c>
    </row>
    <row r="622" spans="1:39">
      <c r="A622" s="21">
        <v>621</v>
      </c>
      <c r="B622" s="29">
        <v>10538</v>
      </c>
      <c r="F622" s="21">
        <v>0</v>
      </c>
      <c r="G622" s="29" t="s">
        <v>1594</v>
      </c>
      <c r="I622" s="28" t="s">
        <v>1560</v>
      </c>
      <c r="J622" s="29" t="s">
        <v>1602</v>
      </c>
      <c r="L622" s="28">
        <v>-31</v>
      </c>
      <c r="M622" s="28">
        <v>0</v>
      </c>
      <c r="N622" s="28">
        <v>0</v>
      </c>
      <c r="O622" s="28" t="s">
        <v>170</v>
      </c>
      <c r="P622" s="29">
        <v>4800</v>
      </c>
      <c r="Q622" s="29" t="s">
        <v>1603</v>
      </c>
      <c r="R622" s="53" t="s">
        <v>1082</v>
      </c>
      <c r="W622" s="28" t="s">
        <v>795</v>
      </c>
      <c r="X622" s="28">
        <v>99999999</v>
      </c>
      <c r="Y622" s="29">
        <v>1620691200</v>
      </c>
      <c r="Z622" s="29">
        <v>1621267199</v>
      </c>
      <c r="AA622" s="29">
        <v>45</v>
      </c>
      <c r="AH622" s="29">
        <v>1</v>
      </c>
      <c r="AI622" s="29">
        <v>1</v>
      </c>
      <c r="AL622" s="29">
        <v>1</v>
      </c>
      <c r="AM622" s="29">
        <v>1</v>
      </c>
    </row>
    <row r="623" spans="1:39">
      <c r="A623" s="21">
        <v>622</v>
      </c>
      <c r="B623" s="29">
        <v>10539</v>
      </c>
      <c r="F623" s="21">
        <v>0</v>
      </c>
      <c r="G623" s="29" t="s">
        <v>1594</v>
      </c>
      <c r="I623" s="28" t="s">
        <v>1560</v>
      </c>
      <c r="J623" s="29" t="s">
        <v>1604</v>
      </c>
      <c r="L623" s="28">
        <v>-31</v>
      </c>
      <c r="M623" s="28">
        <v>0</v>
      </c>
      <c r="N623" s="28">
        <v>0</v>
      </c>
      <c r="O623" s="28" t="s">
        <v>170</v>
      </c>
      <c r="P623" s="29">
        <v>9800</v>
      </c>
      <c r="Q623" s="29" t="s">
        <v>1605</v>
      </c>
      <c r="R623" s="53" t="s">
        <v>1087</v>
      </c>
      <c r="W623" s="28" t="s">
        <v>795</v>
      </c>
      <c r="X623" s="28">
        <v>99999999</v>
      </c>
      <c r="Y623" s="29">
        <v>1620691200</v>
      </c>
      <c r="Z623" s="29">
        <v>1621267199</v>
      </c>
      <c r="AA623" s="29">
        <v>45</v>
      </c>
      <c r="AH623" s="29">
        <v>1</v>
      </c>
      <c r="AI623" s="29">
        <v>1</v>
      </c>
      <c r="AL623" s="29">
        <v>1</v>
      </c>
      <c r="AM623" s="29">
        <v>1</v>
      </c>
    </row>
    <row r="624" spans="1:39">
      <c r="A624" s="21">
        <v>623</v>
      </c>
      <c r="B624" s="29">
        <v>10540</v>
      </c>
      <c r="F624" s="21">
        <v>0</v>
      </c>
      <c r="G624" s="29" t="s">
        <v>1594</v>
      </c>
      <c r="I624" s="28" t="s">
        <v>1560</v>
      </c>
      <c r="J624" s="29" t="s">
        <v>1606</v>
      </c>
      <c r="L624" s="28">
        <v>-31</v>
      </c>
      <c r="M624" s="28">
        <v>0</v>
      </c>
      <c r="N624" s="28">
        <v>0</v>
      </c>
      <c r="O624" s="28" t="s">
        <v>170</v>
      </c>
      <c r="P624" s="29">
        <v>19800</v>
      </c>
      <c r="Q624" s="29" t="s">
        <v>1607</v>
      </c>
      <c r="R624" s="53" t="s">
        <v>1090</v>
      </c>
      <c r="W624" s="28" t="s">
        <v>795</v>
      </c>
      <c r="X624" s="28">
        <v>99999999</v>
      </c>
      <c r="Y624" s="29">
        <v>1620691200</v>
      </c>
      <c r="Z624" s="29">
        <v>1621267199</v>
      </c>
      <c r="AA624" s="29">
        <v>45</v>
      </c>
      <c r="AH624" s="29">
        <v>1</v>
      </c>
      <c r="AI624" s="29">
        <v>1</v>
      </c>
      <c r="AL624" s="29">
        <v>1</v>
      </c>
      <c r="AM624" s="29">
        <v>1</v>
      </c>
    </row>
    <row r="625" spans="1:39">
      <c r="A625" s="21">
        <v>624</v>
      </c>
      <c r="B625" s="29">
        <v>10541</v>
      </c>
      <c r="F625" s="21">
        <v>0</v>
      </c>
      <c r="G625" s="29" t="s">
        <v>1594</v>
      </c>
      <c r="I625" s="28" t="s">
        <v>1449</v>
      </c>
      <c r="J625" s="29" t="s">
        <v>1608</v>
      </c>
      <c r="L625" s="28">
        <v>-31</v>
      </c>
      <c r="M625" s="28">
        <v>0</v>
      </c>
      <c r="N625" s="28">
        <v>0</v>
      </c>
      <c r="O625" s="28" t="s">
        <v>170</v>
      </c>
      <c r="P625" s="29">
        <v>9800</v>
      </c>
      <c r="Q625" s="29" t="s">
        <v>1609</v>
      </c>
      <c r="R625" s="53" t="s">
        <v>1087</v>
      </c>
      <c r="W625" s="28" t="s">
        <v>795</v>
      </c>
      <c r="X625" s="28">
        <v>99999999</v>
      </c>
      <c r="Y625" s="29">
        <v>1620691200</v>
      </c>
      <c r="Z625" s="29">
        <v>1621267199</v>
      </c>
      <c r="AA625" s="29">
        <v>46</v>
      </c>
      <c r="AH625" s="29">
        <v>1</v>
      </c>
      <c r="AI625" s="29">
        <v>1</v>
      </c>
      <c r="AL625" s="29">
        <v>1</v>
      </c>
      <c r="AM625" s="29">
        <v>1</v>
      </c>
    </row>
    <row r="626" spans="1:39">
      <c r="A626" s="21">
        <v>625</v>
      </c>
      <c r="B626" s="29">
        <v>10542</v>
      </c>
      <c r="F626" s="21">
        <v>0</v>
      </c>
      <c r="G626" s="29" t="s">
        <v>1594</v>
      </c>
      <c r="I626" s="28" t="s">
        <v>1449</v>
      </c>
      <c r="J626" s="29" t="s">
        <v>1610</v>
      </c>
      <c r="L626" s="28">
        <v>-31</v>
      </c>
      <c r="M626" s="28">
        <v>0</v>
      </c>
      <c r="N626" s="28">
        <v>0</v>
      </c>
      <c r="O626" s="28" t="s">
        <v>170</v>
      </c>
      <c r="P626" s="29">
        <v>19800</v>
      </c>
      <c r="Q626" s="29" t="s">
        <v>1611</v>
      </c>
      <c r="R626" s="53" t="s">
        <v>1090</v>
      </c>
      <c r="W626" s="28" t="s">
        <v>795</v>
      </c>
      <c r="X626" s="28">
        <v>99999999</v>
      </c>
      <c r="Y626" s="29">
        <v>1620691200</v>
      </c>
      <c r="Z626" s="29">
        <v>1621267199</v>
      </c>
      <c r="AA626" s="29">
        <v>46</v>
      </c>
      <c r="AH626" s="29">
        <v>1</v>
      </c>
      <c r="AI626" s="29">
        <v>1</v>
      </c>
      <c r="AL626" s="29">
        <v>1</v>
      </c>
      <c r="AM626" s="29">
        <v>1</v>
      </c>
    </row>
    <row r="627" spans="1:39">
      <c r="A627" s="21">
        <v>626</v>
      </c>
      <c r="B627" s="29">
        <v>10543</v>
      </c>
      <c r="F627" s="21">
        <v>0</v>
      </c>
      <c r="G627" s="29" t="s">
        <v>1594</v>
      </c>
      <c r="I627" s="28" t="s">
        <v>1449</v>
      </c>
      <c r="J627" s="29" t="s">
        <v>1612</v>
      </c>
      <c r="L627" s="28">
        <v>-31</v>
      </c>
      <c r="M627" s="28">
        <v>0</v>
      </c>
      <c r="N627" s="28">
        <v>0</v>
      </c>
      <c r="O627" s="28" t="s">
        <v>170</v>
      </c>
      <c r="P627" s="29">
        <v>49800</v>
      </c>
      <c r="Q627" s="29" t="s">
        <v>1613</v>
      </c>
      <c r="R627" s="53" t="s">
        <v>1097</v>
      </c>
      <c r="W627" s="28" t="s">
        <v>795</v>
      </c>
      <c r="X627" s="28">
        <v>99999999</v>
      </c>
      <c r="Y627" s="29">
        <v>1620691200</v>
      </c>
      <c r="Z627" s="29">
        <v>1621267199</v>
      </c>
      <c r="AA627" s="29">
        <v>46</v>
      </c>
      <c r="AH627" s="29">
        <v>1</v>
      </c>
      <c r="AI627" s="29">
        <v>1</v>
      </c>
      <c r="AL627" s="29">
        <v>1</v>
      </c>
      <c r="AM627" s="29">
        <v>1</v>
      </c>
    </row>
    <row r="628" spans="1:39">
      <c r="A628" s="21">
        <v>627</v>
      </c>
      <c r="B628" s="29">
        <v>10544</v>
      </c>
      <c r="F628" s="21">
        <v>0</v>
      </c>
      <c r="G628" s="29" t="s">
        <v>1115</v>
      </c>
      <c r="J628" s="29" t="s">
        <v>1614</v>
      </c>
      <c r="L628" s="28">
        <v>-31</v>
      </c>
      <c r="M628" s="28">
        <v>0</v>
      </c>
      <c r="N628" s="28">
        <v>0</v>
      </c>
      <c r="O628" s="28" t="s">
        <v>170</v>
      </c>
      <c r="P628" s="29">
        <v>99800</v>
      </c>
      <c r="Q628" s="29" t="s">
        <v>1615</v>
      </c>
      <c r="R628" s="53" t="s">
        <v>1138</v>
      </c>
      <c r="W628" s="28" t="s">
        <v>481</v>
      </c>
      <c r="X628" s="28">
        <v>99999999</v>
      </c>
      <c r="Y628" s="29">
        <v>1621296000</v>
      </c>
      <c r="Z628" s="29">
        <v>1621871999</v>
      </c>
      <c r="AH628" s="29">
        <v>1</v>
      </c>
      <c r="AI628" s="29">
        <v>1</v>
      </c>
      <c r="AL628" s="29">
        <v>1</v>
      </c>
      <c r="AM628" s="29">
        <v>1</v>
      </c>
    </row>
    <row r="629" spans="1:39">
      <c r="A629" s="21">
        <v>628</v>
      </c>
      <c r="B629" s="29">
        <v>10545</v>
      </c>
      <c r="F629" s="21">
        <v>0</v>
      </c>
      <c r="G629" s="29" t="s">
        <v>1119</v>
      </c>
      <c r="J629" s="29" t="s">
        <v>1616</v>
      </c>
      <c r="L629" s="28">
        <v>-31</v>
      </c>
      <c r="M629" s="28">
        <v>0</v>
      </c>
      <c r="N629" s="28">
        <v>0</v>
      </c>
      <c r="O629" s="28" t="s">
        <v>170</v>
      </c>
      <c r="P629" s="29">
        <v>49800</v>
      </c>
      <c r="Q629" s="29" t="s">
        <v>1615</v>
      </c>
      <c r="R629" s="53" t="s">
        <v>1135</v>
      </c>
      <c r="W629" s="28" t="s">
        <v>481</v>
      </c>
      <c r="X629" s="28">
        <v>99999999</v>
      </c>
      <c r="Y629" s="29">
        <v>1621296000</v>
      </c>
      <c r="Z629" s="29">
        <v>1621871999</v>
      </c>
      <c r="AH629" s="29">
        <v>1</v>
      </c>
      <c r="AI629" s="29">
        <v>1</v>
      </c>
      <c r="AL629" s="29">
        <v>1</v>
      </c>
      <c r="AM629" s="29">
        <v>1</v>
      </c>
    </row>
    <row r="630" spans="1:39">
      <c r="A630" s="21">
        <v>629</v>
      </c>
      <c r="B630" s="29">
        <v>10546</v>
      </c>
      <c r="F630" s="21">
        <v>0</v>
      </c>
      <c r="G630" s="29" t="s">
        <v>1122</v>
      </c>
      <c r="J630" s="29" t="s">
        <v>1617</v>
      </c>
      <c r="L630" s="28">
        <v>-31</v>
      </c>
      <c r="M630" s="28">
        <v>0</v>
      </c>
      <c r="N630" s="28">
        <v>0</v>
      </c>
      <c r="O630" s="28" t="s">
        <v>170</v>
      </c>
      <c r="P630" s="29">
        <v>29800</v>
      </c>
      <c r="Q630" s="29" t="s">
        <v>1618</v>
      </c>
      <c r="R630" s="53" t="s">
        <v>1131</v>
      </c>
      <c r="W630" s="28" t="s">
        <v>481</v>
      </c>
      <c r="X630" s="28">
        <v>99999999</v>
      </c>
      <c r="Y630" s="29">
        <v>1621296000</v>
      </c>
      <c r="Z630" s="29">
        <v>1621871999</v>
      </c>
      <c r="AH630" s="29">
        <v>1</v>
      </c>
      <c r="AI630" s="29">
        <v>1</v>
      </c>
      <c r="AL630" s="29">
        <v>1</v>
      </c>
      <c r="AM630" s="29">
        <v>1</v>
      </c>
    </row>
    <row r="631" spans="1:39">
      <c r="A631" s="21">
        <v>630</v>
      </c>
      <c r="B631" s="29">
        <v>10547</v>
      </c>
      <c r="F631" s="21">
        <v>0</v>
      </c>
      <c r="G631" s="29" t="s">
        <v>1126</v>
      </c>
      <c r="J631" s="29" t="s">
        <v>1619</v>
      </c>
      <c r="L631" s="28">
        <v>-31</v>
      </c>
      <c r="M631" s="28">
        <v>0</v>
      </c>
      <c r="N631" s="28">
        <v>0</v>
      </c>
      <c r="O631" s="28" t="s">
        <v>170</v>
      </c>
      <c r="P631" s="29">
        <v>19800</v>
      </c>
      <c r="Q631" s="29" t="s">
        <v>1618</v>
      </c>
      <c r="R631" s="53" t="s">
        <v>1128</v>
      </c>
      <c r="W631" s="28" t="s">
        <v>481</v>
      </c>
      <c r="X631" s="28">
        <v>99999999</v>
      </c>
      <c r="Y631" s="29">
        <v>1621296000</v>
      </c>
      <c r="Z631" s="29">
        <v>1621871999</v>
      </c>
      <c r="AH631" s="29">
        <v>1</v>
      </c>
      <c r="AI631" s="29">
        <v>1</v>
      </c>
      <c r="AL631" s="29">
        <v>1</v>
      </c>
      <c r="AM631" s="29">
        <v>1</v>
      </c>
    </row>
    <row r="632" spans="1:39">
      <c r="A632" s="21">
        <v>631</v>
      </c>
      <c r="B632" s="29">
        <v>10548</v>
      </c>
      <c r="F632" s="21">
        <v>0</v>
      </c>
      <c r="G632" s="29" t="s">
        <v>1129</v>
      </c>
      <c r="J632" s="29" t="s">
        <v>1620</v>
      </c>
      <c r="L632" s="28">
        <v>-31</v>
      </c>
      <c r="M632" s="28">
        <v>0</v>
      </c>
      <c r="N632" s="28">
        <v>0</v>
      </c>
      <c r="O632" s="28" t="s">
        <v>170</v>
      </c>
      <c r="P632" s="29">
        <v>9800</v>
      </c>
      <c r="Q632" s="29" t="s">
        <v>1618</v>
      </c>
      <c r="R632" s="53" t="s">
        <v>1125</v>
      </c>
      <c r="W632" s="28" t="s">
        <v>481</v>
      </c>
      <c r="X632" s="28">
        <v>99999999</v>
      </c>
      <c r="Y632" s="29">
        <v>1621296000</v>
      </c>
      <c r="Z632" s="29">
        <v>1621871999</v>
      </c>
      <c r="AH632" s="29">
        <v>1</v>
      </c>
      <c r="AI632" s="29">
        <v>1</v>
      </c>
      <c r="AL632" s="29">
        <v>1</v>
      </c>
      <c r="AM632" s="29">
        <v>1</v>
      </c>
    </row>
    <row r="633" spans="1:39">
      <c r="A633" s="21">
        <v>632</v>
      </c>
      <c r="B633" s="29">
        <v>10549</v>
      </c>
      <c r="F633" s="21">
        <v>0</v>
      </c>
      <c r="G633" s="29" t="s">
        <v>1132</v>
      </c>
      <c r="J633" s="29" t="s">
        <v>1621</v>
      </c>
      <c r="L633" s="28">
        <v>-31</v>
      </c>
      <c r="M633" s="28">
        <v>0</v>
      </c>
      <c r="N633" s="28">
        <v>0</v>
      </c>
      <c r="O633" s="28" t="s">
        <v>170</v>
      </c>
      <c r="P633" s="29">
        <v>4800</v>
      </c>
      <c r="Q633" s="29" t="s">
        <v>1622</v>
      </c>
      <c r="R633" s="53" t="s">
        <v>1121</v>
      </c>
      <c r="W633" s="28" t="s">
        <v>481</v>
      </c>
      <c r="X633" s="28">
        <v>99999999</v>
      </c>
      <c r="Y633" s="29">
        <v>1621296000</v>
      </c>
      <c r="Z633" s="29">
        <v>1621871999</v>
      </c>
      <c r="AH633" s="29">
        <v>1</v>
      </c>
      <c r="AI633" s="29">
        <v>1</v>
      </c>
      <c r="AL633" s="29">
        <v>1</v>
      </c>
      <c r="AM633" s="29">
        <v>1</v>
      </c>
    </row>
    <row r="634" spans="1:39">
      <c r="A634" s="21">
        <v>633</v>
      </c>
      <c r="B634" s="29">
        <v>10550</v>
      </c>
      <c r="F634" s="21">
        <v>0</v>
      </c>
      <c r="G634" s="29" t="s">
        <v>1136</v>
      </c>
      <c r="J634" s="29" t="s">
        <v>1623</v>
      </c>
      <c r="L634" s="28">
        <v>-31</v>
      </c>
      <c r="M634" s="28">
        <v>0</v>
      </c>
      <c r="N634" s="28">
        <v>0</v>
      </c>
      <c r="O634" s="28" t="s">
        <v>170</v>
      </c>
      <c r="P634" s="29">
        <v>1800</v>
      </c>
      <c r="Q634" s="29" t="s">
        <v>1622</v>
      </c>
      <c r="R634" s="53" t="s">
        <v>1118</v>
      </c>
      <c r="W634" s="28" t="s">
        <v>481</v>
      </c>
      <c r="X634" s="28">
        <v>99999999</v>
      </c>
      <c r="Y634" s="29">
        <v>1621296000</v>
      </c>
      <c r="Z634" s="29">
        <v>1621871999</v>
      </c>
      <c r="AH634" s="29">
        <v>1</v>
      </c>
      <c r="AI634" s="29">
        <v>1</v>
      </c>
      <c r="AL634" s="29">
        <v>1</v>
      </c>
      <c r="AM634" s="29">
        <v>1</v>
      </c>
    </row>
    <row r="635" spans="1:39">
      <c r="A635" s="21">
        <v>634</v>
      </c>
      <c r="B635" s="29">
        <v>10551</v>
      </c>
      <c r="F635" s="21">
        <v>1</v>
      </c>
      <c r="G635" s="29" t="s">
        <v>1624</v>
      </c>
      <c r="I635" s="28" t="s">
        <v>1546</v>
      </c>
      <c r="J635" s="29" t="s">
        <v>1625</v>
      </c>
      <c r="L635" s="28">
        <v>-31</v>
      </c>
      <c r="M635" s="28">
        <v>0</v>
      </c>
      <c r="N635" s="28">
        <v>0</v>
      </c>
      <c r="O635" s="28" t="s">
        <v>170</v>
      </c>
      <c r="P635" s="29">
        <v>600</v>
      </c>
      <c r="Q635" s="29" t="s">
        <v>1626</v>
      </c>
      <c r="R635" s="53" t="s">
        <v>1627</v>
      </c>
      <c r="W635" s="28" t="s">
        <v>481</v>
      </c>
      <c r="X635" s="28">
        <v>99999999</v>
      </c>
      <c r="Y635" s="29">
        <v>1624320000</v>
      </c>
      <c r="Z635" s="29">
        <v>1624895999</v>
      </c>
      <c r="AA635" s="29">
        <v>80</v>
      </c>
      <c r="AH635" s="29">
        <v>1</v>
      </c>
      <c r="AI635" s="29">
        <v>1</v>
      </c>
      <c r="AL635" s="29">
        <v>1</v>
      </c>
      <c r="AM635" s="29">
        <v>1</v>
      </c>
    </row>
    <row r="636" spans="1:39">
      <c r="A636" s="21">
        <v>635</v>
      </c>
      <c r="B636" s="29">
        <v>10552</v>
      </c>
      <c r="F636" s="21">
        <v>1</v>
      </c>
      <c r="G636" s="29" t="s">
        <v>1624</v>
      </c>
      <c r="I636" s="28" t="s">
        <v>1546</v>
      </c>
      <c r="J636" s="29" t="s">
        <v>1628</v>
      </c>
      <c r="L636" s="28">
        <v>-31</v>
      </c>
      <c r="M636" s="28">
        <v>0</v>
      </c>
      <c r="N636" s="28">
        <v>0</v>
      </c>
      <c r="O636" s="28" t="s">
        <v>170</v>
      </c>
      <c r="P636" s="29">
        <v>1000</v>
      </c>
      <c r="Q636" s="29" t="s">
        <v>1626</v>
      </c>
      <c r="R636" s="53" t="s">
        <v>1629</v>
      </c>
      <c r="W636" s="28" t="s">
        <v>481</v>
      </c>
      <c r="X636" s="28">
        <v>99999999</v>
      </c>
      <c r="Y636" s="29">
        <v>1624320000</v>
      </c>
      <c r="Z636" s="29">
        <v>1624895999</v>
      </c>
      <c r="AA636" s="29">
        <v>80</v>
      </c>
      <c r="AH636" s="29">
        <v>1</v>
      </c>
      <c r="AI636" s="29">
        <v>1</v>
      </c>
      <c r="AL636" s="29">
        <v>1</v>
      </c>
      <c r="AM636" s="29">
        <v>1</v>
      </c>
    </row>
    <row r="637" spans="1:39">
      <c r="A637" s="21">
        <v>636</v>
      </c>
      <c r="B637" s="29">
        <v>10553</v>
      </c>
      <c r="F637" s="21">
        <v>1</v>
      </c>
      <c r="G637" s="29" t="s">
        <v>1624</v>
      </c>
      <c r="I637" s="28" t="s">
        <v>1546</v>
      </c>
      <c r="J637" s="29" t="s">
        <v>1630</v>
      </c>
      <c r="L637" s="28">
        <v>-31</v>
      </c>
      <c r="M637" s="28">
        <v>0</v>
      </c>
      <c r="N637" s="28">
        <v>0</v>
      </c>
      <c r="O637" s="28" t="s">
        <v>170</v>
      </c>
      <c r="P637" s="29">
        <v>1800</v>
      </c>
      <c r="Q637" s="29" t="s">
        <v>1626</v>
      </c>
      <c r="R637" s="53" t="s">
        <v>1631</v>
      </c>
      <c r="W637" s="28" t="s">
        <v>481</v>
      </c>
      <c r="X637" s="28">
        <v>99999999</v>
      </c>
      <c r="Y637" s="29">
        <v>1624320000</v>
      </c>
      <c r="Z637" s="29">
        <v>1624895999</v>
      </c>
      <c r="AA637" s="29">
        <v>80</v>
      </c>
      <c r="AH637" s="29">
        <v>1</v>
      </c>
      <c r="AI637" s="29">
        <v>1</v>
      </c>
      <c r="AL637" s="29">
        <v>1</v>
      </c>
      <c r="AM637" s="29">
        <v>1</v>
      </c>
    </row>
    <row r="638" spans="1:39">
      <c r="A638" s="21">
        <v>637</v>
      </c>
      <c r="B638" s="29">
        <v>10554</v>
      </c>
      <c r="F638" s="21">
        <v>1</v>
      </c>
      <c r="G638" s="29" t="s">
        <v>1624</v>
      </c>
      <c r="I638" s="28" t="s">
        <v>1553</v>
      </c>
      <c r="J638" s="29" t="s">
        <v>1632</v>
      </c>
      <c r="L638" s="28">
        <v>-31</v>
      </c>
      <c r="M638" s="28">
        <v>0</v>
      </c>
      <c r="N638" s="28">
        <v>0</v>
      </c>
      <c r="O638" s="28" t="s">
        <v>170</v>
      </c>
      <c r="P638" s="29">
        <v>1800</v>
      </c>
      <c r="Q638" s="29" t="s">
        <v>1626</v>
      </c>
      <c r="R638" s="53" t="s">
        <v>1633</v>
      </c>
      <c r="W638" s="28" t="s">
        <v>481</v>
      </c>
      <c r="X638" s="28">
        <v>99999999</v>
      </c>
      <c r="Y638" s="29">
        <v>1624320000</v>
      </c>
      <c r="Z638" s="29">
        <v>1624895999</v>
      </c>
      <c r="AA638" s="29">
        <v>81</v>
      </c>
      <c r="AH638" s="29">
        <v>1</v>
      </c>
      <c r="AI638" s="29">
        <v>1</v>
      </c>
      <c r="AL638" s="29">
        <v>1</v>
      </c>
      <c r="AM638" s="29">
        <v>1</v>
      </c>
    </row>
    <row r="639" spans="1:39">
      <c r="A639" s="21">
        <v>638</v>
      </c>
      <c r="B639" s="29">
        <v>10555</v>
      </c>
      <c r="F639" s="21">
        <v>1</v>
      </c>
      <c r="G639" s="29" t="s">
        <v>1624</v>
      </c>
      <c r="I639" s="28" t="s">
        <v>1553</v>
      </c>
      <c r="J639" s="29" t="s">
        <v>1634</v>
      </c>
      <c r="L639" s="28">
        <v>-31</v>
      </c>
      <c r="M639" s="28">
        <v>0</v>
      </c>
      <c r="N639" s="28">
        <v>0</v>
      </c>
      <c r="O639" s="28" t="s">
        <v>170</v>
      </c>
      <c r="P639" s="29">
        <v>3000</v>
      </c>
      <c r="Q639" s="29" t="s">
        <v>1626</v>
      </c>
      <c r="R639" s="53" t="s">
        <v>1635</v>
      </c>
      <c r="W639" s="28" t="s">
        <v>481</v>
      </c>
      <c r="X639" s="28">
        <v>99999999</v>
      </c>
      <c r="Y639" s="29">
        <v>1624320000</v>
      </c>
      <c r="Z639" s="29">
        <v>1624895999</v>
      </c>
      <c r="AA639" s="29">
        <v>81</v>
      </c>
      <c r="AH639" s="29">
        <v>1</v>
      </c>
      <c r="AI639" s="29">
        <v>1</v>
      </c>
      <c r="AL639" s="29">
        <v>1</v>
      </c>
      <c r="AM639" s="29">
        <v>1</v>
      </c>
    </row>
    <row r="640" spans="1:39">
      <c r="A640" s="21">
        <v>639</v>
      </c>
      <c r="B640" s="29">
        <v>10556</v>
      </c>
      <c r="F640" s="21">
        <v>1</v>
      </c>
      <c r="G640" s="29" t="s">
        <v>1624</v>
      </c>
      <c r="I640" s="28" t="s">
        <v>1553</v>
      </c>
      <c r="J640" s="29" t="s">
        <v>1636</v>
      </c>
      <c r="L640" s="28">
        <v>-31</v>
      </c>
      <c r="M640" s="28">
        <v>0</v>
      </c>
      <c r="N640" s="28">
        <v>0</v>
      </c>
      <c r="O640" s="28" t="s">
        <v>170</v>
      </c>
      <c r="P640" s="29">
        <v>4800</v>
      </c>
      <c r="Q640" s="29" t="s">
        <v>1626</v>
      </c>
      <c r="R640" s="53" t="s">
        <v>1637</v>
      </c>
      <c r="W640" s="28" t="s">
        <v>481</v>
      </c>
      <c r="X640" s="28">
        <v>99999999</v>
      </c>
      <c r="Y640" s="29">
        <v>1624320000</v>
      </c>
      <c r="Z640" s="29">
        <v>1624895999</v>
      </c>
      <c r="AA640" s="29">
        <v>81</v>
      </c>
      <c r="AH640" s="29">
        <v>1</v>
      </c>
      <c r="AI640" s="29">
        <v>1</v>
      </c>
      <c r="AL640" s="29">
        <v>1</v>
      </c>
      <c r="AM640" s="29">
        <v>1</v>
      </c>
    </row>
    <row r="641" spans="1:39">
      <c r="A641" s="21">
        <v>640</v>
      </c>
      <c r="B641" s="29">
        <v>10557</v>
      </c>
      <c r="F641" s="21">
        <v>1</v>
      </c>
      <c r="G641" s="29" t="s">
        <v>1624</v>
      </c>
      <c r="I641" s="28" t="s">
        <v>1560</v>
      </c>
      <c r="J641" s="29" t="s">
        <v>1636</v>
      </c>
      <c r="L641" s="28">
        <v>-31</v>
      </c>
      <c r="M641" s="28">
        <v>0</v>
      </c>
      <c r="N641" s="28">
        <v>0</v>
      </c>
      <c r="O641" s="28" t="s">
        <v>170</v>
      </c>
      <c r="P641" s="29">
        <v>4800</v>
      </c>
      <c r="Q641" s="29" t="s">
        <v>1626</v>
      </c>
      <c r="R641" s="53" t="s">
        <v>1637</v>
      </c>
      <c r="W641" s="28" t="s">
        <v>481</v>
      </c>
      <c r="X641" s="28">
        <v>99999999</v>
      </c>
      <c r="Y641" s="29">
        <v>1624320000</v>
      </c>
      <c r="Z641" s="29">
        <v>1624895999</v>
      </c>
      <c r="AA641" s="29">
        <v>82</v>
      </c>
      <c r="AH641" s="29">
        <v>1</v>
      </c>
      <c r="AI641" s="29">
        <v>1</v>
      </c>
      <c r="AL641" s="29">
        <v>1</v>
      </c>
      <c r="AM641" s="29">
        <v>1</v>
      </c>
    </row>
    <row r="642" spans="1:39">
      <c r="A642" s="21">
        <v>641</v>
      </c>
      <c r="B642" s="29">
        <v>10558</v>
      </c>
      <c r="F642" s="21">
        <v>1</v>
      </c>
      <c r="G642" s="29" t="s">
        <v>1624</v>
      </c>
      <c r="I642" s="28" t="s">
        <v>1560</v>
      </c>
      <c r="J642" s="29" t="s">
        <v>1638</v>
      </c>
      <c r="L642" s="28">
        <v>-31</v>
      </c>
      <c r="M642" s="28">
        <v>0</v>
      </c>
      <c r="N642" s="28">
        <v>0</v>
      </c>
      <c r="O642" s="28" t="s">
        <v>170</v>
      </c>
      <c r="P642" s="29">
        <v>9800</v>
      </c>
      <c r="Q642" s="29" t="s">
        <v>1626</v>
      </c>
      <c r="R642" s="53" t="s">
        <v>1639</v>
      </c>
      <c r="W642" s="28" t="s">
        <v>481</v>
      </c>
      <c r="X642" s="28">
        <v>99999999</v>
      </c>
      <c r="Y642" s="29">
        <v>1624320000</v>
      </c>
      <c r="Z642" s="29">
        <v>1624895999</v>
      </c>
      <c r="AA642" s="29">
        <v>82</v>
      </c>
      <c r="AH642" s="29">
        <v>1</v>
      </c>
      <c r="AI642" s="29">
        <v>1</v>
      </c>
      <c r="AL642" s="29">
        <v>1</v>
      </c>
      <c r="AM642" s="29">
        <v>1</v>
      </c>
    </row>
    <row r="643" spans="1:39">
      <c r="A643" s="21">
        <v>642</v>
      </c>
      <c r="B643" s="29">
        <v>10559</v>
      </c>
      <c r="F643" s="21">
        <v>1</v>
      </c>
      <c r="G643" s="29" t="s">
        <v>1624</v>
      </c>
      <c r="I643" s="28" t="s">
        <v>1560</v>
      </c>
      <c r="J643" s="29" t="s">
        <v>1640</v>
      </c>
      <c r="L643" s="28">
        <v>-31</v>
      </c>
      <c r="M643" s="28">
        <v>0</v>
      </c>
      <c r="N643" s="28">
        <v>0</v>
      </c>
      <c r="O643" s="28" t="s">
        <v>170</v>
      </c>
      <c r="P643" s="29">
        <v>19800</v>
      </c>
      <c r="Q643" s="29" t="s">
        <v>1626</v>
      </c>
      <c r="R643" s="53" t="s">
        <v>1641</v>
      </c>
      <c r="W643" s="28" t="s">
        <v>481</v>
      </c>
      <c r="X643" s="28">
        <v>99999999</v>
      </c>
      <c r="Y643" s="29">
        <v>1624320000</v>
      </c>
      <c r="Z643" s="29">
        <v>1624895999</v>
      </c>
      <c r="AA643" s="29">
        <v>82</v>
      </c>
      <c r="AH643" s="29">
        <v>1</v>
      </c>
      <c r="AI643" s="29">
        <v>1</v>
      </c>
      <c r="AL643" s="29">
        <v>1</v>
      </c>
      <c r="AM643" s="29">
        <v>1</v>
      </c>
    </row>
    <row r="644" spans="1:39">
      <c r="A644" s="21">
        <v>643</v>
      </c>
      <c r="B644" s="29">
        <v>10560</v>
      </c>
      <c r="F644" s="21">
        <v>1</v>
      </c>
      <c r="G644" s="29" t="s">
        <v>1624</v>
      </c>
      <c r="I644" s="28" t="s">
        <v>1449</v>
      </c>
      <c r="J644" s="29" t="s">
        <v>1638</v>
      </c>
      <c r="L644" s="28">
        <v>-31</v>
      </c>
      <c r="M644" s="28">
        <v>0</v>
      </c>
      <c r="N644" s="28">
        <v>0</v>
      </c>
      <c r="O644" s="28" t="s">
        <v>170</v>
      </c>
      <c r="P644" s="29">
        <v>9800</v>
      </c>
      <c r="Q644" s="29" t="s">
        <v>1626</v>
      </c>
      <c r="R644" s="53" t="s">
        <v>1639</v>
      </c>
      <c r="W644" s="28" t="s">
        <v>481</v>
      </c>
      <c r="X644" s="28">
        <v>99999999</v>
      </c>
      <c r="Y644" s="29">
        <v>1624320000</v>
      </c>
      <c r="Z644" s="29">
        <v>1624895999</v>
      </c>
      <c r="AA644" s="29">
        <v>83</v>
      </c>
      <c r="AH644" s="29">
        <v>1</v>
      </c>
      <c r="AI644" s="29">
        <v>1</v>
      </c>
      <c r="AL644" s="29">
        <v>1</v>
      </c>
      <c r="AM644" s="29">
        <v>1</v>
      </c>
    </row>
    <row r="645" spans="1:39">
      <c r="A645" s="21">
        <v>644</v>
      </c>
      <c r="B645" s="29">
        <v>10561</v>
      </c>
      <c r="F645" s="21">
        <v>1</v>
      </c>
      <c r="G645" s="29" t="s">
        <v>1624</v>
      </c>
      <c r="I645" s="28" t="s">
        <v>1449</v>
      </c>
      <c r="J645" s="29" t="s">
        <v>1640</v>
      </c>
      <c r="L645" s="28">
        <v>-31</v>
      </c>
      <c r="M645" s="28">
        <v>0</v>
      </c>
      <c r="N645" s="28">
        <v>0</v>
      </c>
      <c r="O645" s="28" t="s">
        <v>170</v>
      </c>
      <c r="P645" s="29">
        <v>19800</v>
      </c>
      <c r="Q645" s="29" t="s">
        <v>1626</v>
      </c>
      <c r="R645" s="53" t="s">
        <v>1641</v>
      </c>
      <c r="W645" s="28" t="s">
        <v>481</v>
      </c>
      <c r="X645" s="28">
        <v>99999999</v>
      </c>
      <c r="Y645" s="29">
        <v>1624320000</v>
      </c>
      <c r="Z645" s="29">
        <v>1624895999</v>
      </c>
      <c r="AA645" s="29">
        <v>83</v>
      </c>
      <c r="AH645" s="29">
        <v>1</v>
      </c>
      <c r="AI645" s="29">
        <v>1</v>
      </c>
      <c r="AL645" s="29">
        <v>1</v>
      </c>
      <c r="AM645" s="29">
        <v>1</v>
      </c>
    </row>
    <row r="646" spans="1:39">
      <c r="A646" s="21">
        <v>645</v>
      </c>
      <c r="B646" s="29">
        <v>10562</v>
      </c>
      <c r="F646" s="21">
        <v>1</v>
      </c>
      <c r="G646" s="29" t="s">
        <v>1624</v>
      </c>
      <c r="I646" s="28" t="s">
        <v>1449</v>
      </c>
      <c r="J646" s="29" t="s">
        <v>1642</v>
      </c>
      <c r="L646" s="28">
        <v>-31</v>
      </c>
      <c r="M646" s="28">
        <v>0</v>
      </c>
      <c r="N646" s="28">
        <v>0</v>
      </c>
      <c r="O646" s="28" t="s">
        <v>170</v>
      </c>
      <c r="P646" s="29">
        <v>49800</v>
      </c>
      <c r="Q646" s="29" t="s">
        <v>1626</v>
      </c>
      <c r="R646" s="53" t="s">
        <v>1643</v>
      </c>
      <c r="W646" s="28" t="s">
        <v>481</v>
      </c>
      <c r="X646" s="28">
        <v>99999999</v>
      </c>
      <c r="Y646" s="29">
        <v>1624320000</v>
      </c>
      <c r="Z646" s="29">
        <v>1624895999</v>
      </c>
      <c r="AA646" s="29">
        <v>83</v>
      </c>
      <c r="AH646" s="29">
        <v>1</v>
      </c>
      <c r="AI646" s="29">
        <v>1</v>
      </c>
      <c r="AL646" s="29">
        <v>1</v>
      </c>
      <c r="AM646" s="29">
        <v>1</v>
      </c>
    </row>
    <row r="647" s="24" customFormat="1" spans="1:39">
      <c r="A647" s="24">
        <v>646</v>
      </c>
      <c r="B647" s="24">
        <v>10563</v>
      </c>
      <c r="F647" s="24">
        <v>1</v>
      </c>
      <c r="G647" s="24" t="s">
        <v>1644</v>
      </c>
      <c r="J647" s="24" t="s">
        <v>1645</v>
      </c>
      <c r="L647" s="24">
        <v>-31</v>
      </c>
      <c r="M647" s="24">
        <v>0</v>
      </c>
      <c r="N647" s="24">
        <v>0</v>
      </c>
      <c r="O647" s="24" t="s">
        <v>170</v>
      </c>
      <c r="P647" s="24">
        <v>19800</v>
      </c>
      <c r="Q647" s="24" t="s">
        <v>1646</v>
      </c>
      <c r="R647" s="56" t="s">
        <v>1647</v>
      </c>
      <c r="W647" s="24" t="s">
        <v>1648</v>
      </c>
      <c r="X647" s="24">
        <v>99999999</v>
      </c>
      <c r="Y647" s="24">
        <v>1620576000</v>
      </c>
      <c r="Z647" s="24">
        <v>2552233600</v>
      </c>
      <c r="AH647" s="24">
        <v>1</v>
      </c>
      <c r="AI647" s="24">
        <v>1</v>
      </c>
      <c r="AL647" s="24">
        <v>1</v>
      </c>
      <c r="AM647" s="24">
        <v>1</v>
      </c>
    </row>
    <row r="648" s="24" customFormat="1" spans="1:39">
      <c r="A648" s="24">
        <v>647</v>
      </c>
      <c r="B648" s="24">
        <v>10564</v>
      </c>
      <c r="F648" s="24">
        <v>1</v>
      </c>
      <c r="G648" s="24" t="s">
        <v>1649</v>
      </c>
      <c r="J648" s="24" t="s">
        <v>1650</v>
      </c>
      <c r="L648" s="24">
        <v>-31</v>
      </c>
      <c r="M648" s="24">
        <v>0</v>
      </c>
      <c r="N648" s="24">
        <v>0</v>
      </c>
      <c r="O648" s="24" t="s">
        <v>170</v>
      </c>
      <c r="P648" s="24">
        <v>69800</v>
      </c>
      <c r="Q648" s="24" t="s">
        <v>1646</v>
      </c>
      <c r="R648" s="56" t="s">
        <v>1651</v>
      </c>
      <c r="W648" s="24" t="s">
        <v>1648</v>
      </c>
      <c r="X648" s="24">
        <v>99999999</v>
      </c>
      <c r="Y648" s="24">
        <v>1620576000</v>
      </c>
      <c r="Z648" s="24">
        <v>2552233600</v>
      </c>
      <c r="AH648" s="24">
        <v>1</v>
      </c>
      <c r="AI648" s="24">
        <v>1</v>
      </c>
      <c r="AL648" s="24">
        <v>1</v>
      </c>
      <c r="AM648" s="24">
        <v>1</v>
      </c>
    </row>
    <row r="649" spans="1:39">
      <c r="A649" s="21">
        <v>648</v>
      </c>
      <c r="B649" s="29">
        <v>10565</v>
      </c>
      <c r="F649" s="21">
        <v>0</v>
      </c>
      <c r="G649" s="29" t="s">
        <v>1394</v>
      </c>
      <c r="J649" s="28" t="s">
        <v>1580</v>
      </c>
      <c r="L649" s="28">
        <v>-31</v>
      </c>
      <c r="M649" s="28">
        <v>0</v>
      </c>
      <c r="N649" s="28">
        <v>0</v>
      </c>
      <c r="O649" s="28" t="s">
        <v>170</v>
      </c>
      <c r="P649" s="29">
        <v>49800</v>
      </c>
      <c r="Q649" s="28" t="s">
        <v>1581</v>
      </c>
      <c r="R649" s="53" t="s">
        <v>1582</v>
      </c>
      <c r="W649" s="21" t="s">
        <v>1310</v>
      </c>
      <c r="X649" s="28">
        <v>99999999</v>
      </c>
      <c r="Y649" s="29">
        <v>1622505600</v>
      </c>
      <c r="Z649" s="29">
        <v>1623081599</v>
      </c>
      <c r="AH649" s="29">
        <v>1</v>
      </c>
      <c r="AI649" s="29">
        <v>1</v>
      </c>
      <c r="AL649" s="29">
        <v>1</v>
      </c>
      <c r="AM649" s="29">
        <v>1</v>
      </c>
    </row>
    <row r="650" spans="1:39">
      <c r="A650" s="21">
        <v>649</v>
      </c>
      <c r="B650" s="29">
        <v>10566</v>
      </c>
      <c r="F650" s="21">
        <v>0</v>
      </c>
      <c r="G650" s="29" t="s">
        <v>1394</v>
      </c>
      <c r="J650" s="28" t="s">
        <v>1583</v>
      </c>
      <c r="L650" s="28">
        <v>-31</v>
      </c>
      <c r="M650" s="28">
        <v>0</v>
      </c>
      <c r="N650" s="28">
        <v>0</v>
      </c>
      <c r="O650" s="28" t="s">
        <v>170</v>
      </c>
      <c r="P650" s="29">
        <v>19800</v>
      </c>
      <c r="Q650" s="28" t="s">
        <v>1581</v>
      </c>
      <c r="R650" s="53" t="s">
        <v>1584</v>
      </c>
      <c r="W650" s="21" t="s">
        <v>1310</v>
      </c>
      <c r="X650" s="28">
        <v>99999999</v>
      </c>
      <c r="Y650" s="29">
        <v>1622505600</v>
      </c>
      <c r="Z650" s="29">
        <v>1623081599</v>
      </c>
      <c r="AH650" s="29">
        <v>1</v>
      </c>
      <c r="AI650" s="29">
        <v>1</v>
      </c>
      <c r="AL650" s="29">
        <v>1</v>
      </c>
      <c r="AM650" s="29">
        <v>1</v>
      </c>
    </row>
    <row r="651" spans="1:39">
      <c r="A651" s="21">
        <v>650</v>
      </c>
      <c r="B651" s="29">
        <v>10567</v>
      </c>
      <c r="F651" s="21">
        <v>0</v>
      </c>
      <c r="G651" s="29" t="s">
        <v>1394</v>
      </c>
      <c r="J651" s="28" t="s">
        <v>1585</v>
      </c>
      <c r="L651" s="28">
        <v>-31</v>
      </c>
      <c r="M651" s="28">
        <v>0</v>
      </c>
      <c r="N651" s="28">
        <v>0</v>
      </c>
      <c r="O651" s="28" t="s">
        <v>170</v>
      </c>
      <c r="P651" s="29">
        <v>9800</v>
      </c>
      <c r="Q651" s="28" t="s">
        <v>1581</v>
      </c>
      <c r="R651" s="53" t="s">
        <v>1586</v>
      </c>
      <c r="W651" s="21" t="s">
        <v>1310</v>
      </c>
      <c r="X651" s="28">
        <v>99999999</v>
      </c>
      <c r="Y651" s="29">
        <v>1622505600</v>
      </c>
      <c r="Z651" s="29">
        <v>1623081599</v>
      </c>
      <c r="AH651" s="29">
        <v>1</v>
      </c>
      <c r="AI651" s="29">
        <v>1</v>
      </c>
      <c r="AL651" s="29">
        <v>1</v>
      </c>
      <c r="AM651" s="29">
        <v>1</v>
      </c>
    </row>
    <row r="652" spans="1:39">
      <c r="A652" s="21">
        <v>651</v>
      </c>
      <c r="B652" s="29">
        <v>10568</v>
      </c>
      <c r="F652" s="21">
        <v>0</v>
      </c>
      <c r="G652" s="29" t="s">
        <v>1394</v>
      </c>
      <c r="J652" s="28" t="s">
        <v>1587</v>
      </c>
      <c r="L652" s="28">
        <v>-31</v>
      </c>
      <c r="M652" s="28">
        <v>0</v>
      </c>
      <c r="N652" s="28">
        <v>0</v>
      </c>
      <c r="O652" s="28" t="s">
        <v>170</v>
      </c>
      <c r="P652" s="29">
        <v>4800</v>
      </c>
      <c r="Q652" s="28" t="s">
        <v>1581</v>
      </c>
      <c r="R652" s="53" t="s">
        <v>1588</v>
      </c>
      <c r="W652" s="21" t="s">
        <v>1310</v>
      </c>
      <c r="X652" s="28">
        <v>99999999</v>
      </c>
      <c r="Y652" s="29">
        <v>1622505600</v>
      </c>
      <c r="Z652" s="29">
        <v>1623081599</v>
      </c>
      <c r="AH652" s="29">
        <v>1</v>
      </c>
      <c r="AI652" s="29">
        <v>1</v>
      </c>
      <c r="AL652" s="29">
        <v>1</v>
      </c>
      <c r="AM652" s="29">
        <v>1</v>
      </c>
    </row>
    <row r="653" spans="1:39">
      <c r="A653" s="21">
        <v>652</v>
      </c>
      <c r="B653" s="29">
        <v>10569</v>
      </c>
      <c r="F653" s="21">
        <v>0</v>
      </c>
      <c r="G653" s="29" t="s">
        <v>1394</v>
      </c>
      <c r="J653" s="28" t="s">
        <v>1589</v>
      </c>
      <c r="L653" s="28">
        <v>-31</v>
      </c>
      <c r="M653" s="28">
        <v>0</v>
      </c>
      <c r="N653" s="28">
        <v>0</v>
      </c>
      <c r="O653" s="28" t="s">
        <v>170</v>
      </c>
      <c r="P653" s="29">
        <v>2000</v>
      </c>
      <c r="Q653" s="28" t="s">
        <v>1581</v>
      </c>
      <c r="R653" s="53" t="s">
        <v>1590</v>
      </c>
      <c r="W653" s="21" t="s">
        <v>1310</v>
      </c>
      <c r="X653" s="28">
        <v>99999999</v>
      </c>
      <c r="Y653" s="29">
        <v>1622505600</v>
      </c>
      <c r="Z653" s="29">
        <v>1623081599</v>
      </c>
      <c r="AH653" s="29">
        <v>1</v>
      </c>
      <c r="AI653" s="29">
        <v>1</v>
      </c>
      <c r="AL653" s="29">
        <v>1</v>
      </c>
      <c r="AM653" s="29">
        <v>1</v>
      </c>
    </row>
    <row r="654" spans="1:39">
      <c r="A654" s="21">
        <v>653</v>
      </c>
      <c r="B654" s="29">
        <v>10570</v>
      </c>
      <c r="F654" s="21">
        <v>0</v>
      </c>
      <c r="G654" s="29" t="s">
        <v>1394</v>
      </c>
      <c r="J654" s="28" t="s">
        <v>1591</v>
      </c>
      <c r="L654" s="28">
        <v>-31</v>
      </c>
      <c r="M654" s="28">
        <v>0</v>
      </c>
      <c r="N654" s="28">
        <v>0</v>
      </c>
      <c r="O654" s="28" t="s">
        <v>170</v>
      </c>
      <c r="P654" s="29">
        <v>600</v>
      </c>
      <c r="Q654" s="28" t="s">
        <v>1581</v>
      </c>
      <c r="R654" s="53" t="s">
        <v>1592</v>
      </c>
      <c r="W654" s="21" t="s">
        <v>1310</v>
      </c>
      <c r="X654" s="28">
        <v>99999999</v>
      </c>
      <c r="Y654" s="29">
        <v>1622505600</v>
      </c>
      <c r="Z654" s="29">
        <v>1623081599</v>
      </c>
      <c r="AH654" s="29">
        <v>1</v>
      </c>
      <c r="AI654" s="29">
        <v>1</v>
      </c>
      <c r="AL654" s="29">
        <v>1</v>
      </c>
      <c r="AM654" s="29">
        <v>1</v>
      </c>
    </row>
    <row r="655" spans="1:39">
      <c r="A655" s="21">
        <v>654</v>
      </c>
      <c r="B655" s="29">
        <v>10571</v>
      </c>
      <c r="F655" s="29">
        <v>1</v>
      </c>
      <c r="G655" s="29" t="s">
        <v>1115</v>
      </c>
      <c r="J655" s="29" t="s">
        <v>1614</v>
      </c>
      <c r="L655" s="28">
        <v>-31</v>
      </c>
      <c r="M655" s="28">
        <v>0</v>
      </c>
      <c r="N655" s="28">
        <v>0</v>
      </c>
      <c r="O655" s="28" t="s">
        <v>170</v>
      </c>
      <c r="P655" s="29">
        <v>99800</v>
      </c>
      <c r="Q655" s="29" t="s">
        <v>1615</v>
      </c>
      <c r="R655" s="53" t="s">
        <v>1138</v>
      </c>
      <c r="W655" s="28" t="s">
        <v>481</v>
      </c>
      <c r="X655" s="28">
        <v>99999999</v>
      </c>
      <c r="Y655" s="29">
        <v>1623110400</v>
      </c>
      <c r="Z655" s="29">
        <v>1623686399</v>
      </c>
      <c r="AH655" s="29">
        <v>1</v>
      </c>
      <c r="AI655" s="29">
        <v>1</v>
      </c>
      <c r="AL655" s="29">
        <v>1</v>
      </c>
      <c r="AM655" s="29">
        <v>1</v>
      </c>
    </row>
    <row r="656" spans="1:39">
      <c r="A656" s="21">
        <v>655</v>
      </c>
      <c r="B656" s="29">
        <v>10572</v>
      </c>
      <c r="F656" s="29">
        <v>1</v>
      </c>
      <c r="G656" s="29" t="s">
        <v>1119</v>
      </c>
      <c r="J656" s="29" t="s">
        <v>1616</v>
      </c>
      <c r="L656" s="28">
        <v>-31</v>
      </c>
      <c r="M656" s="28">
        <v>0</v>
      </c>
      <c r="N656" s="28">
        <v>0</v>
      </c>
      <c r="O656" s="28" t="s">
        <v>170</v>
      </c>
      <c r="P656" s="29">
        <v>49800</v>
      </c>
      <c r="Q656" s="29" t="s">
        <v>1615</v>
      </c>
      <c r="R656" s="53" t="s">
        <v>1135</v>
      </c>
      <c r="W656" s="28" t="s">
        <v>481</v>
      </c>
      <c r="X656" s="28">
        <v>99999999</v>
      </c>
      <c r="Y656" s="29">
        <v>1623110400</v>
      </c>
      <c r="Z656" s="29">
        <v>1623686399</v>
      </c>
      <c r="AH656" s="29">
        <v>1</v>
      </c>
      <c r="AI656" s="29">
        <v>1</v>
      </c>
      <c r="AL656" s="29">
        <v>1</v>
      </c>
      <c r="AM656" s="29">
        <v>1</v>
      </c>
    </row>
    <row r="657" spans="1:39">
      <c r="A657" s="21">
        <v>656</v>
      </c>
      <c r="B657" s="29">
        <v>10573</v>
      </c>
      <c r="F657" s="29">
        <v>1</v>
      </c>
      <c r="G657" s="29" t="s">
        <v>1122</v>
      </c>
      <c r="J657" s="29" t="s">
        <v>1617</v>
      </c>
      <c r="L657" s="28">
        <v>-31</v>
      </c>
      <c r="M657" s="28">
        <v>0</v>
      </c>
      <c r="N657" s="28">
        <v>0</v>
      </c>
      <c r="O657" s="28" t="s">
        <v>170</v>
      </c>
      <c r="P657" s="29">
        <v>29800</v>
      </c>
      <c r="Q657" s="29" t="s">
        <v>1618</v>
      </c>
      <c r="R657" s="53" t="s">
        <v>1131</v>
      </c>
      <c r="W657" s="28" t="s">
        <v>481</v>
      </c>
      <c r="X657" s="28">
        <v>99999999</v>
      </c>
      <c r="Y657" s="29">
        <v>1623110400</v>
      </c>
      <c r="Z657" s="29">
        <v>1623686399</v>
      </c>
      <c r="AH657" s="29">
        <v>1</v>
      </c>
      <c r="AI657" s="29">
        <v>1</v>
      </c>
      <c r="AL657" s="29">
        <v>1</v>
      </c>
      <c r="AM657" s="29">
        <v>1</v>
      </c>
    </row>
    <row r="658" spans="1:39">
      <c r="A658" s="21">
        <v>657</v>
      </c>
      <c r="B658" s="29">
        <v>10574</v>
      </c>
      <c r="F658" s="29">
        <v>1</v>
      </c>
      <c r="G658" s="29" t="s">
        <v>1126</v>
      </c>
      <c r="J658" s="29" t="s">
        <v>1619</v>
      </c>
      <c r="L658" s="28">
        <v>-31</v>
      </c>
      <c r="M658" s="28">
        <v>0</v>
      </c>
      <c r="N658" s="28">
        <v>0</v>
      </c>
      <c r="O658" s="28" t="s">
        <v>170</v>
      </c>
      <c r="P658" s="29">
        <v>19800</v>
      </c>
      <c r="Q658" s="29" t="s">
        <v>1618</v>
      </c>
      <c r="R658" s="53" t="s">
        <v>1128</v>
      </c>
      <c r="W658" s="28" t="s">
        <v>481</v>
      </c>
      <c r="X658" s="28">
        <v>99999999</v>
      </c>
      <c r="Y658" s="29">
        <v>1623110400</v>
      </c>
      <c r="Z658" s="29">
        <v>1623686399</v>
      </c>
      <c r="AH658" s="29">
        <v>1</v>
      </c>
      <c r="AI658" s="29">
        <v>1</v>
      </c>
      <c r="AL658" s="29">
        <v>1</v>
      </c>
      <c r="AM658" s="29">
        <v>1</v>
      </c>
    </row>
    <row r="659" spans="1:39">
      <c r="A659" s="21">
        <v>658</v>
      </c>
      <c r="B659" s="29">
        <v>10575</v>
      </c>
      <c r="F659" s="29">
        <v>1</v>
      </c>
      <c r="G659" s="29" t="s">
        <v>1129</v>
      </c>
      <c r="J659" s="29" t="s">
        <v>1620</v>
      </c>
      <c r="L659" s="28">
        <v>-31</v>
      </c>
      <c r="M659" s="28">
        <v>0</v>
      </c>
      <c r="N659" s="28">
        <v>0</v>
      </c>
      <c r="O659" s="28" t="s">
        <v>170</v>
      </c>
      <c r="P659" s="29">
        <v>9800</v>
      </c>
      <c r="Q659" s="29" t="s">
        <v>1618</v>
      </c>
      <c r="R659" s="53" t="s">
        <v>1125</v>
      </c>
      <c r="W659" s="28" t="s">
        <v>481</v>
      </c>
      <c r="X659" s="28">
        <v>99999999</v>
      </c>
      <c r="Y659" s="29">
        <v>1623110400</v>
      </c>
      <c r="Z659" s="29">
        <v>1623686399</v>
      </c>
      <c r="AH659" s="29">
        <v>1</v>
      </c>
      <c r="AI659" s="29">
        <v>1</v>
      </c>
      <c r="AL659" s="29">
        <v>1</v>
      </c>
      <c r="AM659" s="29">
        <v>1</v>
      </c>
    </row>
    <row r="660" spans="1:39">
      <c r="A660" s="21">
        <v>659</v>
      </c>
      <c r="B660" s="29">
        <v>10576</v>
      </c>
      <c r="F660" s="29">
        <v>1</v>
      </c>
      <c r="G660" s="29" t="s">
        <v>1132</v>
      </c>
      <c r="J660" s="29" t="s">
        <v>1621</v>
      </c>
      <c r="L660" s="28">
        <v>-31</v>
      </c>
      <c r="M660" s="28">
        <v>0</v>
      </c>
      <c r="N660" s="28">
        <v>0</v>
      </c>
      <c r="O660" s="28" t="s">
        <v>170</v>
      </c>
      <c r="P660" s="29">
        <v>4800</v>
      </c>
      <c r="Q660" s="29" t="s">
        <v>1622</v>
      </c>
      <c r="R660" s="53" t="s">
        <v>1121</v>
      </c>
      <c r="W660" s="28" t="s">
        <v>481</v>
      </c>
      <c r="X660" s="28">
        <v>99999999</v>
      </c>
      <c r="Y660" s="29">
        <v>1623110400</v>
      </c>
      <c r="Z660" s="29">
        <v>1623686399</v>
      </c>
      <c r="AH660" s="29">
        <v>1</v>
      </c>
      <c r="AI660" s="29">
        <v>1</v>
      </c>
      <c r="AL660" s="29">
        <v>1</v>
      </c>
      <c r="AM660" s="29">
        <v>1</v>
      </c>
    </row>
    <row r="661" spans="1:39">
      <c r="A661" s="21">
        <v>660</v>
      </c>
      <c r="B661" s="29">
        <v>10577</v>
      </c>
      <c r="F661" s="29">
        <v>1</v>
      </c>
      <c r="G661" s="29" t="s">
        <v>1136</v>
      </c>
      <c r="J661" s="29" t="s">
        <v>1623</v>
      </c>
      <c r="L661" s="28">
        <v>-31</v>
      </c>
      <c r="M661" s="28">
        <v>0</v>
      </c>
      <c r="N661" s="28">
        <v>0</v>
      </c>
      <c r="O661" s="28" t="s">
        <v>170</v>
      </c>
      <c r="P661" s="29">
        <v>1800</v>
      </c>
      <c r="Q661" s="29" t="s">
        <v>1622</v>
      </c>
      <c r="R661" s="53" t="s">
        <v>1118</v>
      </c>
      <c r="W661" s="28" t="s">
        <v>481</v>
      </c>
      <c r="X661" s="28">
        <v>99999999</v>
      </c>
      <c r="Y661" s="29">
        <v>1623110400</v>
      </c>
      <c r="Z661" s="29">
        <v>1623686399</v>
      </c>
      <c r="AH661" s="29">
        <v>1</v>
      </c>
      <c r="AI661" s="29">
        <v>1</v>
      </c>
      <c r="AL661" s="29">
        <v>1</v>
      </c>
      <c r="AM661" s="29">
        <v>1</v>
      </c>
    </row>
    <row r="662" spans="1:39">
      <c r="A662" s="21">
        <v>661</v>
      </c>
      <c r="B662" s="29">
        <v>10578</v>
      </c>
      <c r="F662" s="29">
        <v>1</v>
      </c>
      <c r="G662" s="29" t="s">
        <v>1594</v>
      </c>
      <c r="I662" s="28" t="s">
        <v>1595</v>
      </c>
      <c r="J662" s="29" t="s">
        <v>1596</v>
      </c>
      <c r="L662" s="28">
        <v>-31</v>
      </c>
      <c r="M662" s="28">
        <v>0</v>
      </c>
      <c r="N662" s="28">
        <v>0</v>
      </c>
      <c r="O662" s="28" t="s">
        <v>170</v>
      </c>
      <c r="P662" s="29">
        <v>1800</v>
      </c>
      <c r="Q662" s="29" t="s">
        <v>1597</v>
      </c>
      <c r="R662" s="53" t="s">
        <v>1074</v>
      </c>
      <c r="W662" s="28" t="s">
        <v>795</v>
      </c>
      <c r="X662" s="28">
        <v>99999999</v>
      </c>
      <c r="Y662" s="29">
        <v>1623715200</v>
      </c>
      <c r="Z662" s="29">
        <v>1624291199</v>
      </c>
      <c r="AA662" s="29">
        <v>44</v>
      </c>
      <c r="AH662" s="29">
        <v>1</v>
      </c>
      <c r="AI662" s="29">
        <v>1</v>
      </c>
      <c r="AL662" s="29">
        <v>1</v>
      </c>
      <c r="AM662" s="29">
        <v>1</v>
      </c>
    </row>
    <row r="663" spans="1:39">
      <c r="A663" s="21">
        <v>662</v>
      </c>
      <c r="B663" s="29">
        <v>10579</v>
      </c>
      <c r="F663" s="29">
        <v>1</v>
      </c>
      <c r="G663" s="29" t="s">
        <v>1594</v>
      </c>
      <c r="I663" s="28" t="s">
        <v>1595</v>
      </c>
      <c r="J663" s="29" t="s">
        <v>1598</v>
      </c>
      <c r="L663" s="28">
        <v>-31</v>
      </c>
      <c r="M663" s="28">
        <v>0</v>
      </c>
      <c r="N663" s="28">
        <v>0</v>
      </c>
      <c r="O663" s="28" t="s">
        <v>170</v>
      </c>
      <c r="P663" s="29">
        <v>3000</v>
      </c>
      <c r="Q663" s="29" t="s">
        <v>1599</v>
      </c>
      <c r="R663" s="53" t="s">
        <v>1078</v>
      </c>
      <c r="W663" s="28" t="s">
        <v>795</v>
      </c>
      <c r="X663" s="28">
        <v>99999999</v>
      </c>
      <c r="Y663" s="29">
        <v>1623715200</v>
      </c>
      <c r="Z663" s="29">
        <v>1624291199</v>
      </c>
      <c r="AA663" s="29">
        <v>44</v>
      </c>
      <c r="AH663" s="29">
        <v>1</v>
      </c>
      <c r="AI663" s="29">
        <v>1</v>
      </c>
      <c r="AL663" s="29">
        <v>1</v>
      </c>
      <c r="AM663" s="29">
        <v>1</v>
      </c>
    </row>
    <row r="664" spans="1:39">
      <c r="A664" s="21">
        <v>663</v>
      </c>
      <c r="B664" s="29">
        <v>10580</v>
      </c>
      <c r="F664" s="29">
        <v>1</v>
      </c>
      <c r="G664" s="29" t="s">
        <v>1594</v>
      </c>
      <c r="I664" s="28" t="s">
        <v>1595</v>
      </c>
      <c r="J664" s="29" t="s">
        <v>1600</v>
      </c>
      <c r="L664" s="28">
        <v>-31</v>
      </c>
      <c r="M664" s="28">
        <v>0</v>
      </c>
      <c r="N664" s="28">
        <v>0</v>
      </c>
      <c r="O664" s="28" t="s">
        <v>170</v>
      </c>
      <c r="P664" s="29">
        <v>4800</v>
      </c>
      <c r="Q664" s="29" t="s">
        <v>1601</v>
      </c>
      <c r="R664" s="53" t="s">
        <v>1082</v>
      </c>
      <c r="W664" s="28" t="s">
        <v>795</v>
      </c>
      <c r="X664" s="28">
        <v>99999999</v>
      </c>
      <c r="Y664" s="29">
        <v>1623715200</v>
      </c>
      <c r="Z664" s="29">
        <v>1624291199</v>
      </c>
      <c r="AA664" s="29">
        <v>44</v>
      </c>
      <c r="AH664" s="29">
        <v>1</v>
      </c>
      <c r="AI664" s="29">
        <v>1</v>
      </c>
      <c r="AL664" s="29">
        <v>1</v>
      </c>
      <c r="AM664" s="29">
        <v>1</v>
      </c>
    </row>
    <row r="665" spans="1:39">
      <c r="A665" s="21">
        <v>664</v>
      </c>
      <c r="B665" s="29">
        <v>10581</v>
      </c>
      <c r="F665" s="29">
        <v>1</v>
      </c>
      <c r="G665" s="29" t="s">
        <v>1594</v>
      </c>
      <c r="I665" s="28" t="s">
        <v>1560</v>
      </c>
      <c r="J665" s="29" t="s">
        <v>1602</v>
      </c>
      <c r="L665" s="28">
        <v>-31</v>
      </c>
      <c r="M665" s="28">
        <v>0</v>
      </c>
      <c r="N665" s="28">
        <v>0</v>
      </c>
      <c r="O665" s="28" t="s">
        <v>170</v>
      </c>
      <c r="P665" s="29">
        <v>4800</v>
      </c>
      <c r="Q665" s="29" t="s">
        <v>1603</v>
      </c>
      <c r="R665" s="53" t="s">
        <v>1082</v>
      </c>
      <c r="W665" s="28" t="s">
        <v>795</v>
      </c>
      <c r="X665" s="28">
        <v>99999999</v>
      </c>
      <c r="Y665" s="29">
        <v>1623715200</v>
      </c>
      <c r="Z665" s="29">
        <v>1624291199</v>
      </c>
      <c r="AA665" s="29">
        <v>45</v>
      </c>
      <c r="AH665" s="29">
        <v>1</v>
      </c>
      <c r="AI665" s="29">
        <v>1</v>
      </c>
      <c r="AL665" s="29">
        <v>1</v>
      </c>
      <c r="AM665" s="29">
        <v>1</v>
      </c>
    </row>
    <row r="666" spans="1:39">
      <c r="A666" s="21">
        <v>665</v>
      </c>
      <c r="B666" s="29">
        <v>10582</v>
      </c>
      <c r="F666" s="29">
        <v>1</v>
      </c>
      <c r="G666" s="29" t="s">
        <v>1594</v>
      </c>
      <c r="I666" s="28" t="s">
        <v>1560</v>
      </c>
      <c r="J666" s="29" t="s">
        <v>1604</v>
      </c>
      <c r="L666" s="28">
        <v>-31</v>
      </c>
      <c r="M666" s="28">
        <v>0</v>
      </c>
      <c r="N666" s="28">
        <v>0</v>
      </c>
      <c r="O666" s="28" t="s">
        <v>170</v>
      </c>
      <c r="P666" s="29">
        <v>9800</v>
      </c>
      <c r="Q666" s="29" t="s">
        <v>1605</v>
      </c>
      <c r="R666" s="53" t="s">
        <v>1087</v>
      </c>
      <c r="W666" s="28" t="s">
        <v>795</v>
      </c>
      <c r="X666" s="28">
        <v>99999999</v>
      </c>
      <c r="Y666" s="29">
        <v>1623715200</v>
      </c>
      <c r="Z666" s="29">
        <v>1624291199</v>
      </c>
      <c r="AA666" s="29">
        <v>45</v>
      </c>
      <c r="AH666" s="29">
        <v>1</v>
      </c>
      <c r="AI666" s="29">
        <v>1</v>
      </c>
      <c r="AL666" s="29">
        <v>1</v>
      </c>
      <c r="AM666" s="29">
        <v>1</v>
      </c>
    </row>
    <row r="667" spans="1:39">
      <c r="A667" s="21">
        <v>666</v>
      </c>
      <c r="B667" s="29">
        <v>10583</v>
      </c>
      <c r="F667" s="29">
        <v>1</v>
      </c>
      <c r="G667" s="29" t="s">
        <v>1594</v>
      </c>
      <c r="I667" s="28" t="s">
        <v>1560</v>
      </c>
      <c r="J667" s="29" t="s">
        <v>1606</v>
      </c>
      <c r="L667" s="28">
        <v>-31</v>
      </c>
      <c r="M667" s="28">
        <v>0</v>
      </c>
      <c r="N667" s="28">
        <v>0</v>
      </c>
      <c r="O667" s="28" t="s">
        <v>170</v>
      </c>
      <c r="P667" s="29">
        <v>19800</v>
      </c>
      <c r="Q667" s="29" t="s">
        <v>1607</v>
      </c>
      <c r="R667" s="53" t="s">
        <v>1090</v>
      </c>
      <c r="W667" s="28" t="s">
        <v>795</v>
      </c>
      <c r="X667" s="28">
        <v>99999999</v>
      </c>
      <c r="Y667" s="29">
        <v>1623715200</v>
      </c>
      <c r="Z667" s="29">
        <v>1624291199</v>
      </c>
      <c r="AA667" s="29">
        <v>45</v>
      </c>
      <c r="AH667" s="29">
        <v>1</v>
      </c>
      <c r="AI667" s="29">
        <v>1</v>
      </c>
      <c r="AL667" s="29">
        <v>1</v>
      </c>
      <c r="AM667" s="29">
        <v>1</v>
      </c>
    </row>
    <row r="668" spans="1:39">
      <c r="A668" s="21">
        <v>667</v>
      </c>
      <c r="B668" s="29">
        <v>10584</v>
      </c>
      <c r="F668" s="29">
        <v>1</v>
      </c>
      <c r="G668" s="29" t="s">
        <v>1594</v>
      </c>
      <c r="I668" s="28" t="s">
        <v>1449</v>
      </c>
      <c r="J668" s="29" t="s">
        <v>1608</v>
      </c>
      <c r="L668" s="28">
        <v>-31</v>
      </c>
      <c r="M668" s="28">
        <v>0</v>
      </c>
      <c r="N668" s="28">
        <v>0</v>
      </c>
      <c r="O668" s="28" t="s">
        <v>170</v>
      </c>
      <c r="P668" s="29">
        <v>9800</v>
      </c>
      <c r="Q668" s="29" t="s">
        <v>1609</v>
      </c>
      <c r="R668" s="53" t="s">
        <v>1087</v>
      </c>
      <c r="W668" s="28" t="s">
        <v>795</v>
      </c>
      <c r="X668" s="28">
        <v>99999999</v>
      </c>
      <c r="Y668" s="29">
        <v>1623715200</v>
      </c>
      <c r="Z668" s="29">
        <v>1624291199</v>
      </c>
      <c r="AA668" s="29">
        <v>46</v>
      </c>
      <c r="AH668" s="29">
        <v>1</v>
      </c>
      <c r="AI668" s="29">
        <v>1</v>
      </c>
      <c r="AL668" s="29">
        <v>1</v>
      </c>
      <c r="AM668" s="29">
        <v>1</v>
      </c>
    </row>
    <row r="669" spans="1:39">
      <c r="A669" s="21">
        <v>668</v>
      </c>
      <c r="B669" s="29">
        <v>10585</v>
      </c>
      <c r="F669" s="29">
        <v>1</v>
      </c>
      <c r="G669" s="29" t="s">
        <v>1594</v>
      </c>
      <c r="I669" s="28" t="s">
        <v>1449</v>
      </c>
      <c r="J669" s="29" t="s">
        <v>1610</v>
      </c>
      <c r="L669" s="28">
        <v>-31</v>
      </c>
      <c r="M669" s="28">
        <v>0</v>
      </c>
      <c r="N669" s="28">
        <v>0</v>
      </c>
      <c r="O669" s="28" t="s">
        <v>170</v>
      </c>
      <c r="P669" s="29">
        <v>19800</v>
      </c>
      <c r="Q669" s="29" t="s">
        <v>1611</v>
      </c>
      <c r="R669" s="53" t="s">
        <v>1090</v>
      </c>
      <c r="W669" s="28" t="s">
        <v>795</v>
      </c>
      <c r="X669" s="28">
        <v>99999999</v>
      </c>
      <c r="Y669" s="29">
        <v>1623715200</v>
      </c>
      <c r="Z669" s="29">
        <v>1624291199</v>
      </c>
      <c r="AA669" s="29">
        <v>46</v>
      </c>
      <c r="AH669" s="29">
        <v>1</v>
      </c>
      <c r="AI669" s="29">
        <v>1</v>
      </c>
      <c r="AL669" s="29">
        <v>1</v>
      </c>
      <c r="AM669" s="29">
        <v>1</v>
      </c>
    </row>
    <row r="670" spans="1:39">
      <c r="A670" s="21">
        <v>669</v>
      </c>
      <c r="B670" s="29">
        <v>10586</v>
      </c>
      <c r="F670" s="29">
        <v>1</v>
      </c>
      <c r="G670" s="29" t="s">
        <v>1594</v>
      </c>
      <c r="I670" s="28" t="s">
        <v>1449</v>
      </c>
      <c r="J670" s="29" t="s">
        <v>1612</v>
      </c>
      <c r="L670" s="28">
        <v>-31</v>
      </c>
      <c r="M670" s="28">
        <v>0</v>
      </c>
      <c r="N670" s="28">
        <v>0</v>
      </c>
      <c r="O670" s="28" t="s">
        <v>170</v>
      </c>
      <c r="P670" s="29">
        <v>49800</v>
      </c>
      <c r="Q670" s="29" t="s">
        <v>1613</v>
      </c>
      <c r="R670" s="53" t="s">
        <v>1097</v>
      </c>
      <c r="W670" s="28" t="s">
        <v>795</v>
      </c>
      <c r="X670" s="28">
        <v>99999999</v>
      </c>
      <c r="Y670" s="29">
        <v>1623715200</v>
      </c>
      <c r="Z670" s="29">
        <v>1624291199</v>
      </c>
      <c r="AA670" s="29">
        <v>46</v>
      </c>
      <c r="AH670" s="29">
        <v>1</v>
      </c>
      <c r="AI670" s="29">
        <v>1</v>
      </c>
      <c r="AL670" s="29">
        <v>1</v>
      </c>
      <c r="AM670" s="29">
        <v>1</v>
      </c>
    </row>
    <row r="671" spans="1:39">
      <c r="A671" s="21">
        <v>670</v>
      </c>
      <c r="B671" s="29">
        <v>10587</v>
      </c>
      <c r="F671" s="21">
        <v>1</v>
      </c>
      <c r="G671" s="29" t="s">
        <v>1652</v>
      </c>
      <c r="I671" s="28" t="s">
        <v>1546</v>
      </c>
      <c r="J671" s="28" t="s">
        <v>1567</v>
      </c>
      <c r="L671" s="28">
        <v>-31</v>
      </c>
      <c r="M671" s="28">
        <v>0</v>
      </c>
      <c r="N671" s="28">
        <v>0</v>
      </c>
      <c r="O671" s="28" t="s">
        <v>170</v>
      </c>
      <c r="P671" s="29">
        <v>600</v>
      </c>
      <c r="Q671" s="29" t="s">
        <v>1653</v>
      </c>
      <c r="R671" s="53" t="s">
        <v>1568</v>
      </c>
      <c r="W671" s="28" t="s">
        <v>481</v>
      </c>
      <c r="X671" s="28">
        <v>99999999</v>
      </c>
      <c r="Y671" s="29">
        <v>1624924800</v>
      </c>
      <c r="Z671" s="29">
        <v>1625500799</v>
      </c>
      <c r="AA671" s="28">
        <v>80</v>
      </c>
      <c r="AH671" s="29">
        <v>1</v>
      </c>
      <c r="AI671" s="29">
        <v>1</v>
      </c>
      <c r="AL671" s="29">
        <v>1</v>
      </c>
      <c r="AM671" s="29">
        <v>1</v>
      </c>
    </row>
    <row r="672" spans="1:39">
      <c r="A672" s="21">
        <v>671</v>
      </c>
      <c r="B672" s="29">
        <v>10588</v>
      </c>
      <c r="F672" s="21">
        <v>1</v>
      </c>
      <c r="G672" s="29" t="s">
        <v>1652</v>
      </c>
      <c r="I672" s="28" t="s">
        <v>1546</v>
      </c>
      <c r="J672" s="28" t="s">
        <v>1569</v>
      </c>
      <c r="L672" s="28">
        <v>-31</v>
      </c>
      <c r="M672" s="28">
        <v>0</v>
      </c>
      <c r="N672" s="28">
        <v>0</v>
      </c>
      <c r="O672" s="28" t="s">
        <v>170</v>
      </c>
      <c r="P672" s="29">
        <v>1000</v>
      </c>
      <c r="Q672" s="29" t="s">
        <v>1653</v>
      </c>
      <c r="R672" s="53" t="s">
        <v>1570</v>
      </c>
      <c r="W672" s="28" t="s">
        <v>481</v>
      </c>
      <c r="X672" s="28">
        <v>99999999</v>
      </c>
      <c r="Y672" s="29">
        <v>1624924800</v>
      </c>
      <c r="Z672" s="29">
        <v>1625500799</v>
      </c>
      <c r="AA672" s="28">
        <v>80</v>
      </c>
      <c r="AH672" s="29">
        <v>1</v>
      </c>
      <c r="AI672" s="29">
        <v>1</v>
      </c>
      <c r="AL672" s="29">
        <v>1</v>
      </c>
      <c r="AM672" s="29">
        <v>1</v>
      </c>
    </row>
    <row r="673" spans="1:39">
      <c r="A673" s="21">
        <v>672</v>
      </c>
      <c r="B673" s="29">
        <v>10589</v>
      </c>
      <c r="F673" s="21">
        <v>1</v>
      </c>
      <c r="G673" s="29" t="s">
        <v>1652</v>
      </c>
      <c r="I673" s="28" t="s">
        <v>1546</v>
      </c>
      <c r="J673" s="28" t="s">
        <v>1571</v>
      </c>
      <c r="L673" s="28">
        <v>-31</v>
      </c>
      <c r="M673" s="28">
        <v>0</v>
      </c>
      <c r="N673" s="28">
        <v>0</v>
      </c>
      <c r="O673" s="28" t="s">
        <v>170</v>
      </c>
      <c r="P673" s="29">
        <v>1800</v>
      </c>
      <c r="Q673" s="29" t="s">
        <v>1653</v>
      </c>
      <c r="R673" s="53" t="s">
        <v>1572</v>
      </c>
      <c r="W673" s="28" t="s">
        <v>481</v>
      </c>
      <c r="X673" s="28">
        <v>99999999</v>
      </c>
      <c r="Y673" s="29">
        <v>1624924800</v>
      </c>
      <c r="Z673" s="29">
        <v>1625500799</v>
      </c>
      <c r="AA673" s="28">
        <v>80</v>
      </c>
      <c r="AH673" s="29">
        <v>1</v>
      </c>
      <c r="AI673" s="29">
        <v>1</v>
      </c>
      <c r="AL673" s="29">
        <v>1</v>
      </c>
      <c r="AM673" s="29">
        <v>1</v>
      </c>
    </row>
    <row r="674" spans="1:39">
      <c r="A674" s="21">
        <v>673</v>
      </c>
      <c r="B674" s="29">
        <v>10590</v>
      </c>
      <c r="F674" s="21">
        <v>1</v>
      </c>
      <c r="G674" s="29" t="s">
        <v>1652</v>
      </c>
      <c r="I674" s="28" t="s">
        <v>1553</v>
      </c>
      <c r="J674" s="28" t="s">
        <v>1573</v>
      </c>
      <c r="L674" s="28">
        <v>-31</v>
      </c>
      <c r="M674" s="28">
        <v>0</v>
      </c>
      <c r="N674" s="28">
        <v>0</v>
      </c>
      <c r="O674" s="28" t="s">
        <v>170</v>
      </c>
      <c r="P674" s="29">
        <v>1800</v>
      </c>
      <c r="Q674" s="29" t="s">
        <v>1653</v>
      </c>
      <c r="R674" s="53" t="s">
        <v>1555</v>
      </c>
      <c r="W674" s="28" t="s">
        <v>481</v>
      </c>
      <c r="X674" s="28">
        <v>99999999</v>
      </c>
      <c r="Y674" s="29">
        <v>1624924800</v>
      </c>
      <c r="Z674" s="29">
        <v>1625500799</v>
      </c>
      <c r="AA674" s="28">
        <v>81</v>
      </c>
      <c r="AH674" s="29">
        <v>1</v>
      </c>
      <c r="AI674" s="29">
        <v>1</v>
      </c>
      <c r="AL674" s="29">
        <v>1</v>
      </c>
      <c r="AM674" s="29">
        <v>1</v>
      </c>
    </row>
    <row r="675" spans="1:39">
      <c r="A675" s="21">
        <v>674</v>
      </c>
      <c r="B675" s="29">
        <v>10591</v>
      </c>
      <c r="F675" s="21">
        <v>1</v>
      </c>
      <c r="G675" s="29" t="s">
        <v>1652</v>
      </c>
      <c r="I675" s="28" t="s">
        <v>1553</v>
      </c>
      <c r="J675" s="28" t="s">
        <v>1574</v>
      </c>
      <c r="L675" s="28">
        <v>-31</v>
      </c>
      <c r="M675" s="28">
        <v>0</v>
      </c>
      <c r="N675" s="28">
        <v>0</v>
      </c>
      <c r="O675" s="28" t="s">
        <v>170</v>
      </c>
      <c r="P675" s="29">
        <v>3000</v>
      </c>
      <c r="Q675" s="29" t="s">
        <v>1653</v>
      </c>
      <c r="R675" s="53" t="s">
        <v>1557</v>
      </c>
      <c r="W675" s="28" t="s">
        <v>481</v>
      </c>
      <c r="X675" s="28">
        <v>99999999</v>
      </c>
      <c r="Y675" s="29">
        <v>1624924800</v>
      </c>
      <c r="Z675" s="29">
        <v>1625500799</v>
      </c>
      <c r="AA675" s="28">
        <v>81</v>
      </c>
      <c r="AH675" s="29">
        <v>1</v>
      </c>
      <c r="AI675" s="29">
        <v>1</v>
      </c>
      <c r="AL675" s="29">
        <v>1</v>
      </c>
      <c r="AM675" s="29">
        <v>1</v>
      </c>
    </row>
    <row r="676" spans="1:39">
      <c r="A676" s="21">
        <v>675</v>
      </c>
      <c r="B676" s="29">
        <v>10592</v>
      </c>
      <c r="F676" s="21">
        <v>1</v>
      </c>
      <c r="G676" s="29" t="s">
        <v>1652</v>
      </c>
      <c r="I676" s="28" t="s">
        <v>1553</v>
      </c>
      <c r="J676" s="28" t="s">
        <v>1575</v>
      </c>
      <c r="L676" s="28">
        <v>-31</v>
      </c>
      <c r="M676" s="28">
        <v>0</v>
      </c>
      <c r="N676" s="28">
        <v>0</v>
      </c>
      <c r="O676" s="28" t="s">
        <v>170</v>
      </c>
      <c r="P676" s="29">
        <v>4800</v>
      </c>
      <c r="Q676" s="29" t="s">
        <v>1653</v>
      </c>
      <c r="R676" s="53" t="s">
        <v>1559</v>
      </c>
      <c r="W676" s="28" t="s">
        <v>481</v>
      </c>
      <c r="X676" s="28">
        <v>99999999</v>
      </c>
      <c r="Y676" s="29">
        <v>1624924800</v>
      </c>
      <c r="Z676" s="29">
        <v>1625500799</v>
      </c>
      <c r="AA676" s="28">
        <v>81</v>
      </c>
      <c r="AH676" s="29">
        <v>1</v>
      </c>
      <c r="AI676" s="29">
        <v>1</v>
      </c>
      <c r="AL676" s="29">
        <v>1</v>
      </c>
      <c r="AM676" s="29">
        <v>1</v>
      </c>
    </row>
    <row r="677" spans="1:39">
      <c r="A677" s="21">
        <v>676</v>
      </c>
      <c r="B677" s="29">
        <v>10593</v>
      </c>
      <c r="F677" s="21">
        <v>1</v>
      </c>
      <c r="G677" s="29" t="s">
        <v>1652</v>
      </c>
      <c r="I677" s="28" t="s">
        <v>1560</v>
      </c>
      <c r="J677" s="28" t="s">
        <v>1575</v>
      </c>
      <c r="L677" s="28">
        <v>-31</v>
      </c>
      <c r="M677" s="28">
        <v>0</v>
      </c>
      <c r="N677" s="28">
        <v>0</v>
      </c>
      <c r="O677" s="28" t="s">
        <v>170</v>
      </c>
      <c r="P677" s="29">
        <v>4800</v>
      </c>
      <c r="Q677" s="29" t="s">
        <v>1653</v>
      </c>
      <c r="R677" s="53" t="s">
        <v>1559</v>
      </c>
      <c r="W677" s="28" t="s">
        <v>481</v>
      </c>
      <c r="X677" s="28">
        <v>99999999</v>
      </c>
      <c r="Y677" s="29">
        <v>1624924800</v>
      </c>
      <c r="Z677" s="29">
        <v>1625500799</v>
      </c>
      <c r="AA677" s="28">
        <v>82</v>
      </c>
      <c r="AH677" s="29">
        <v>1</v>
      </c>
      <c r="AI677" s="29">
        <v>1</v>
      </c>
      <c r="AL677" s="29">
        <v>1</v>
      </c>
      <c r="AM677" s="29">
        <v>1</v>
      </c>
    </row>
    <row r="678" spans="1:39">
      <c r="A678" s="21">
        <v>677</v>
      </c>
      <c r="B678" s="29">
        <v>10594</v>
      </c>
      <c r="F678" s="21">
        <v>1</v>
      </c>
      <c r="G678" s="29" t="s">
        <v>1652</v>
      </c>
      <c r="I678" s="28" t="s">
        <v>1560</v>
      </c>
      <c r="J678" s="28" t="s">
        <v>1576</v>
      </c>
      <c r="L678" s="28">
        <v>-31</v>
      </c>
      <c r="M678" s="28">
        <v>0</v>
      </c>
      <c r="N678" s="28">
        <v>0</v>
      </c>
      <c r="O678" s="28" t="s">
        <v>170</v>
      </c>
      <c r="P678" s="29">
        <v>9800</v>
      </c>
      <c r="Q678" s="29" t="s">
        <v>1653</v>
      </c>
      <c r="R678" s="53" t="s">
        <v>1562</v>
      </c>
      <c r="W678" s="28" t="s">
        <v>481</v>
      </c>
      <c r="X678" s="28">
        <v>99999999</v>
      </c>
      <c r="Y678" s="29">
        <v>1624924800</v>
      </c>
      <c r="Z678" s="29">
        <v>1625500799</v>
      </c>
      <c r="AA678" s="28">
        <v>82</v>
      </c>
      <c r="AH678" s="29">
        <v>1</v>
      </c>
      <c r="AI678" s="29">
        <v>1</v>
      </c>
      <c r="AL678" s="29">
        <v>1</v>
      </c>
      <c r="AM678" s="29">
        <v>1</v>
      </c>
    </row>
    <row r="679" spans="1:39">
      <c r="A679" s="21">
        <v>678</v>
      </c>
      <c r="B679" s="29">
        <v>10595</v>
      </c>
      <c r="F679" s="21">
        <v>1</v>
      </c>
      <c r="G679" s="29" t="s">
        <v>1652</v>
      </c>
      <c r="I679" s="28" t="s">
        <v>1560</v>
      </c>
      <c r="J679" s="28" t="s">
        <v>1577</v>
      </c>
      <c r="L679" s="28">
        <v>-31</v>
      </c>
      <c r="M679" s="28">
        <v>0</v>
      </c>
      <c r="N679" s="28">
        <v>0</v>
      </c>
      <c r="O679" s="28" t="s">
        <v>170</v>
      </c>
      <c r="P679" s="29">
        <v>19800</v>
      </c>
      <c r="Q679" s="29" t="s">
        <v>1653</v>
      </c>
      <c r="R679" s="53" t="s">
        <v>1564</v>
      </c>
      <c r="W679" s="28" t="s">
        <v>481</v>
      </c>
      <c r="X679" s="28">
        <v>99999999</v>
      </c>
      <c r="Y679" s="29">
        <v>1624924800</v>
      </c>
      <c r="Z679" s="29">
        <v>1625500799</v>
      </c>
      <c r="AA679" s="28">
        <v>82</v>
      </c>
      <c r="AH679" s="29">
        <v>1</v>
      </c>
      <c r="AI679" s="29">
        <v>1</v>
      </c>
      <c r="AL679" s="29">
        <v>1</v>
      </c>
      <c r="AM679" s="29">
        <v>1</v>
      </c>
    </row>
    <row r="680" spans="1:39">
      <c r="A680" s="21">
        <v>679</v>
      </c>
      <c r="B680" s="29">
        <v>10596</v>
      </c>
      <c r="F680" s="21">
        <v>1</v>
      </c>
      <c r="G680" s="29" t="s">
        <v>1652</v>
      </c>
      <c r="I680" s="28" t="s">
        <v>1449</v>
      </c>
      <c r="J680" s="28" t="s">
        <v>1576</v>
      </c>
      <c r="L680" s="28">
        <v>-31</v>
      </c>
      <c r="M680" s="28">
        <v>0</v>
      </c>
      <c r="N680" s="28">
        <v>0</v>
      </c>
      <c r="O680" s="28" t="s">
        <v>170</v>
      </c>
      <c r="P680" s="29">
        <v>9800</v>
      </c>
      <c r="Q680" s="29" t="s">
        <v>1653</v>
      </c>
      <c r="R680" s="53" t="s">
        <v>1562</v>
      </c>
      <c r="W680" s="28" t="s">
        <v>481</v>
      </c>
      <c r="X680" s="28">
        <v>99999999</v>
      </c>
      <c r="Y680" s="29">
        <v>1624924800</v>
      </c>
      <c r="Z680" s="29">
        <v>1625500799</v>
      </c>
      <c r="AA680" s="28">
        <v>83</v>
      </c>
      <c r="AH680" s="29">
        <v>1</v>
      </c>
      <c r="AI680" s="29">
        <v>1</v>
      </c>
      <c r="AL680" s="29">
        <v>1</v>
      </c>
      <c r="AM680" s="29">
        <v>1</v>
      </c>
    </row>
    <row r="681" spans="1:39">
      <c r="A681" s="21">
        <v>680</v>
      </c>
      <c r="B681" s="29">
        <v>10597</v>
      </c>
      <c r="F681" s="21">
        <v>1</v>
      </c>
      <c r="G681" s="29" t="s">
        <v>1652</v>
      </c>
      <c r="I681" s="28" t="s">
        <v>1449</v>
      </c>
      <c r="J681" s="28" t="s">
        <v>1577</v>
      </c>
      <c r="L681" s="28">
        <v>-31</v>
      </c>
      <c r="M681" s="28">
        <v>0</v>
      </c>
      <c r="N681" s="28">
        <v>0</v>
      </c>
      <c r="O681" s="28" t="s">
        <v>170</v>
      </c>
      <c r="P681" s="29">
        <v>19800</v>
      </c>
      <c r="Q681" s="29" t="s">
        <v>1653</v>
      </c>
      <c r="R681" s="53" t="s">
        <v>1564</v>
      </c>
      <c r="W681" s="28" t="s">
        <v>481</v>
      </c>
      <c r="X681" s="28">
        <v>99999999</v>
      </c>
      <c r="Y681" s="29">
        <v>1624924800</v>
      </c>
      <c r="Z681" s="29">
        <v>1625500799</v>
      </c>
      <c r="AA681" s="28">
        <v>83</v>
      </c>
      <c r="AH681" s="29">
        <v>1</v>
      </c>
      <c r="AI681" s="29">
        <v>1</v>
      </c>
      <c r="AL681" s="29">
        <v>1</v>
      </c>
      <c r="AM681" s="29">
        <v>1</v>
      </c>
    </row>
    <row r="682" spans="1:39">
      <c r="A682" s="21">
        <v>681</v>
      </c>
      <c r="B682" s="29">
        <v>10598</v>
      </c>
      <c r="F682" s="21">
        <v>1</v>
      </c>
      <c r="G682" s="29" t="s">
        <v>1652</v>
      </c>
      <c r="I682" s="28" t="s">
        <v>1449</v>
      </c>
      <c r="J682" s="28" t="s">
        <v>1578</v>
      </c>
      <c r="L682" s="28">
        <v>-31</v>
      </c>
      <c r="M682" s="28">
        <v>0</v>
      </c>
      <c r="N682" s="28">
        <v>0</v>
      </c>
      <c r="O682" s="28" t="s">
        <v>170</v>
      </c>
      <c r="P682" s="29">
        <v>49800</v>
      </c>
      <c r="Q682" s="29" t="s">
        <v>1653</v>
      </c>
      <c r="R682" s="53" t="s">
        <v>1566</v>
      </c>
      <c r="W682" s="28" t="s">
        <v>481</v>
      </c>
      <c r="X682" s="28">
        <v>99999999</v>
      </c>
      <c r="Y682" s="29">
        <v>1624924800</v>
      </c>
      <c r="Z682" s="29">
        <v>1625500799</v>
      </c>
      <c r="AA682" s="28">
        <v>83</v>
      </c>
      <c r="AH682" s="29">
        <v>1</v>
      </c>
      <c r="AI682" s="29">
        <v>1</v>
      </c>
      <c r="AL682" s="29">
        <v>1</v>
      </c>
      <c r="AM682" s="29">
        <v>1</v>
      </c>
    </row>
    <row r="683" spans="1:39">
      <c r="A683" s="21">
        <v>682</v>
      </c>
      <c r="B683" s="29">
        <v>10599</v>
      </c>
      <c r="F683" s="21">
        <v>1</v>
      </c>
      <c r="G683" s="29" t="s">
        <v>1654</v>
      </c>
      <c r="J683" s="28" t="s">
        <v>1580</v>
      </c>
      <c r="L683" s="28">
        <v>-31</v>
      </c>
      <c r="M683" s="28">
        <v>0</v>
      </c>
      <c r="N683" s="28">
        <v>0</v>
      </c>
      <c r="O683" s="28" t="s">
        <v>170</v>
      </c>
      <c r="P683" s="29">
        <v>49800</v>
      </c>
      <c r="Q683" s="28" t="s">
        <v>1581</v>
      </c>
      <c r="R683" s="53" t="s">
        <v>1582</v>
      </c>
      <c r="W683" s="21" t="s">
        <v>1310</v>
      </c>
      <c r="X683" s="28">
        <v>99999999</v>
      </c>
      <c r="Y683" s="29">
        <v>1624924800</v>
      </c>
      <c r="Z683" s="29">
        <v>1627315199</v>
      </c>
      <c r="AA683" s="29">
        <v>69</v>
      </c>
      <c r="AH683" s="29">
        <v>1</v>
      </c>
      <c r="AI683" s="29">
        <v>1</v>
      </c>
      <c r="AL683" s="29">
        <v>1</v>
      </c>
      <c r="AM683" s="29">
        <v>1</v>
      </c>
    </row>
    <row r="684" spans="1:39">
      <c r="A684" s="21">
        <v>683</v>
      </c>
      <c r="B684" s="29">
        <v>10600</v>
      </c>
      <c r="F684" s="21">
        <v>1</v>
      </c>
      <c r="G684" s="29" t="s">
        <v>1654</v>
      </c>
      <c r="J684" s="28" t="s">
        <v>1583</v>
      </c>
      <c r="L684" s="28">
        <v>-31</v>
      </c>
      <c r="M684" s="28">
        <v>0</v>
      </c>
      <c r="N684" s="28">
        <v>0</v>
      </c>
      <c r="O684" s="28" t="s">
        <v>170</v>
      </c>
      <c r="P684" s="29">
        <v>19800</v>
      </c>
      <c r="Q684" s="28" t="s">
        <v>1581</v>
      </c>
      <c r="R684" s="53" t="s">
        <v>1584</v>
      </c>
      <c r="W684" s="21" t="s">
        <v>1310</v>
      </c>
      <c r="X684" s="28">
        <v>99999999</v>
      </c>
      <c r="Y684" s="29">
        <v>1624924800</v>
      </c>
      <c r="Z684" s="29">
        <v>1627315199</v>
      </c>
      <c r="AA684" s="29">
        <v>69</v>
      </c>
      <c r="AH684" s="29">
        <v>1</v>
      </c>
      <c r="AI684" s="29">
        <v>1</v>
      </c>
      <c r="AL684" s="29">
        <v>1</v>
      </c>
      <c r="AM684" s="29">
        <v>1</v>
      </c>
    </row>
    <row r="685" spans="1:39">
      <c r="A685" s="21">
        <v>684</v>
      </c>
      <c r="B685" s="29">
        <v>10601</v>
      </c>
      <c r="F685" s="21">
        <v>1</v>
      </c>
      <c r="G685" s="29" t="s">
        <v>1654</v>
      </c>
      <c r="J685" s="28" t="s">
        <v>1585</v>
      </c>
      <c r="L685" s="28">
        <v>-31</v>
      </c>
      <c r="M685" s="28">
        <v>0</v>
      </c>
      <c r="N685" s="28">
        <v>0</v>
      </c>
      <c r="O685" s="28" t="s">
        <v>170</v>
      </c>
      <c r="P685" s="29">
        <v>9800</v>
      </c>
      <c r="Q685" s="28" t="s">
        <v>1581</v>
      </c>
      <c r="R685" s="53" t="s">
        <v>1586</v>
      </c>
      <c r="W685" s="21" t="s">
        <v>1310</v>
      </c>
      <c r="X685" s="28">
        <v>99999999</v>
      </c>
      <c r="Y685" s="29">
        <v>1624924800</v>
      </c>
      <c r="Z685" s="29">
        <v>1627315199</v>
      </c>
      <c r="AA685" s="29">
        <v>69</v>
      </c>
      <c r="AH685" s="29">
        <v>1</v>
      </c>
      <c r="AI685" s="29">
        <v>1</v>
      </c>
      <c r="AL685" s="29">
        <v>1</v>
      </c>
      <c r="AM685" s="29">
        <v>1</v>
      </c>
    </row>
    <row r="686" spans="1:39">
      <c r="A686" s="21">
        <v>685</v>
      </c>
      <c r="B686" s="29">
        <v>10602</v>
      </c>
      <c r="F686" s="21">
        <v>1</v>
      </c>
      <c r="G686" s="29" t="s">
        <v>1654</v>
      </c>
      <c r="J686" s="28" t="s">
        <v>1587</v>
      </c>
      <c r="L686" s="28">
        <v>-31</v>
      </c>
      <c r="M686" s="28">
        <v>0</v>
      </c>
      <c r="N686" s="28">
        <v>0</v>
      </c>
      <c r="O686" s="28" t="s">
        <v>170</v>
      </c>
      <c r="P686" s="29">
        <v>4800</v>
      </c>
      <c r="Q686" s="28" t="s">
        <v>1581</v>
      </c>
      <c r="R686" s="53" t="s">
        <v>1588</v>
      </c>
      <c r="W686" s="21" t="s">
        <v>1310</v>
      </c>
      <c r="X686" s="28">
        <v>99999999</v>
      </c>
      <c r="Y686" s="29">
        <v>1624924800</v>
      </c>
      <c r="Z686" s="29">
        <v>1627315199</v>
      </c>
      <c r="AA686" s="29">
        <v>69</v>
      </c>
      <c r="AH686" s="29">
        <v>1</v>
      </c>
      <c r="AI686" s="29">
        <v>1</v>
      </c>
      <c r="AL686" s="29">
        <v>1</v>
      </c>
      <c r="AM686" s="29">
        <v>1</v>
      </c>
    </row>
    <row r="687" spans="1:39">
      <c r="A687" s="21">
        <v>686</v>
      </c>
      <c r="B687" s="29">
        <v>10603</v>
      </c>
      <c r="F687" s="21">
        <v>1</v>
      </c>
      <c r="G687" s="29" t="s">
        <v>1654</v>
      </c>
      <c r="J687" s="28" t="s">
        <v>1589</v>
      </c>
      <c r="L687" s="28">
        <v>-31</v>
      </c>
      <c r="M687" s="28">
        <v>0</v>
      </c>
      <c r="N687" s="28">
        <v>0</v>
      </c>
      <c r="O687" s="28" t="s">
        <v>170</v>
      </c>
      <c r="P687" s="29">
        <v>2000</v>
      </c>
      <c r="Q687" s="28" t="s">
        <v>1581</v>
      </c>
      <c r="R687" s="53" t="s">
        <v>1590</v>
      </c>
      <c r="W687" s="21" t="s">
        <v>1310</v>
      </c>
      <c r="X687" s="28">
        <v>99999999</v>
      </c>
      <c r="Y687" s="29">
        <v>1624924800</v>
      </c>
      <c r="Z687" s="29">
        <v>1627315199</v>
      </c>
      <c r="AA687" s="29">
        <v>69</v>
      </c>
      <c r="AH687" s="29">
        <v>1</v>
      </c>
      <c r="AI687" s="29">
        <v>1</v>
      </c>
      <c r="AL687" s="29">
        <v>1</v>
      </c>
      <c r="AM687" s="29">
        <v>1</v>
      </c>
    </row>
    <row r="688" spans="1:39">
      <c r="A688" s="21">
        <v>687</v>
      </c>
      <c r="B688" s="29">
        <v>10604</v>
      </c>
      <c r="F688" s="21">
        <v>1</v>
      </c>
      <c r="G688" s="29" t="s">
        <v>1654</v>
      </c>
      <c r="J688" s="28" t="s">
        <v>1591</v>
      </c>
      <c r="L688" s="28">
        <v>-31</v>
      </c>
      <c r="M688" s="28">
        <v>0</v>
      </c>
      <c r="N688" s="28">
        <v>0</v>
      </c>
      <c r="O688" s="28" t="s">
        <v>170</v>
      </c>
      <c r="P688" s="29">
        <v>600</v>
      </c>
      <c r="Q688" s="28" t="s">
        <v>1581</v>
      </c>
      <c r="R688" s="53" t="s">
        <v>1592</v>
      </c>
      <c r="W688" s="21" t="s">
        <v>1310</v>
      </c>
      <c r="X688" s="28">
        <v>99999999</v>
      </c>
      <c r="Y688" s="29">
        <v>1624924800</v>
      </c>
      <c r="Z688" s="29">
        <v>1627315199</v>
      </c>
      <c r="AA688" s="29">
        <v>69</v>
      </c>
      <c r="AH688" s="29">
        <v>1</v>
      </c>
      <c r="AI688" s="29">
        <v>1</v>
      </c>
      <c r="AL688" s="29">
        <v>1</v>
      </c>
      <c r="AM688" s="29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opLeftCell="A55" workbookViewId="0">
      <selection activeCell="G87" sqref="G87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1655</v>
      </c>
      <c r="B1" s="1" t="s">
        <v>1656</v>
      </c>
      <c r="C1" s="1" t="s">
        <v>1657</v>
      </c>
      <c r="D1" s="1" t="s">
        <v>1658</v>
      </c>
      <c r="E1" s="1" t="s">
        <v>1659</v>
      </c>
    </row>
    <row r="2" ht="57.75" customHeight="1" spans="1:5">
      <c r="A2">
        <v>1</v>
      </c>
      <c r="B2" t="s">
        <v>1660</v>
      </c>
      <c r="C2">
        <v>1</v>
      </c>
      <c r="D2">
        <v>3600</v>
      </c>
      <c r="E2" t="s">
        <v>1661</v>
      </c>
    </row>
    <row r="3" ht="78.75" customHeight="1" spans="1:4">
      <c r="A3">
        <v>2</v>
      </c>
      <c r="B3" s="18" t="s">
        <v>1662</v>
      </c>
      <c r="C3">
        <v>1</v>
      </c>
      <c r="D3">
        <v>3600</v>
      </c>
    </row>
    <row r="4" spans="1:4">
      <c r="A4">
        <v>3</v>
      </c>
      <c r="B4" s="18" t="s">
        <v>1663</v>
      </c>
      <c r="C4">
        <v>1</v>
      </c>
      <c r="D4">
        <v>7200</v>
      </c>
    </row>
    <row r="5" spans="1:4">
      <c r="A5">
        <v>4</v>
      </c>
      <c r="B5" s="18" t="s">
        <v>1664</v>
      </c>
      <c r="C5">
        <v>1</v>
      </c>
      <c r="D5">
        <v>7200</v>
      </c>
    </row>
    <row r="6" spans="1:4">
      <c r="A6">
        <v>5</v>
      </c>
      <c r="B6" s="18" t="s">
        <v>1665</v>
      </c>
      <c r="C6">
        <v>1</v>
      </c>
      <c r="D6">
        <v>604800</v>
      </c>
    </row>
    <row r="7" spans="1:4">
      <c r="A7">
        <v>6</v>
      </c>
      <c r="B7" t="s">
        <v>1666</v>
      </c>
      <c r="C7">
        <v>1</v>
      </c>
      <c r="D7">
        <v>0</v>
      </c>
    </row>
    <row r="8" spans="1:4">
      <c r="A8">
        <v>7</v>
      </c>
      <c r="B8" t="s">
        <v>1667</v>
      </c>
      <c r="C8">
        <v>1</v>
      </c>
      <c r="D8">
        <v>0</v>
      </c>
    </row>
    <row r="9" spans="1:4">
      <c r="A9">
        <v>8</v>
      </c>
      <c r="B9" t="s">
        <v>1668</v>
      </c>
      <c r="C9">
        <v>1</v>
      </c>
      <c r="D9">
        <v>0</v>
      </c>
    </row>
    <row r="10" spans="1:4">
      <c r="A10">
        <v>9</v>
      </c>
      <c r="B10" t="s">
        <v>1669</v>
      </c>
      <c r="C10">
        <v>1</v>
      </c>
      <c r="D10">
        <v>0</v>
      </c>
    </row>
    <row r="11" spans="1:4">
      <c r="A11">
        <v>10</v>
      </c>
      <c r="B11" t="s">
        <v>1670</v>
      </c>
      <c r="C11">
        <v>1</v>
      </c>
      <c r="D11">
        <v>0</v>
      </c>
    </row>
    <row r="12" spans="1:4">
      <c r="A12">
        <v>11</v>
      </c>
      <c r="B12" s="18" t="s">
        <v>1665</v>
      </c>
      <c r="C12">
        <v>1</v>
      </c>
      <c r="D12">
        <v>604800</v>
      </c>
    </row>
    <row r="13" spans="1:4">
      <c r="A13">
        <v>12</v>
      </c>
      <c r="B13" s="18" t="s">
        <v>1666</v>
      </c>
      <c r="C13">
        <v>1</v>
      </c>
      <c r="D13">
        <v>0</v>
      </c>
    </row>
    <row r="14" spans="1:4">
      <c r="A14">
        <v>13</v>
      </c>
      <c r="B14" s="18" t="s">
        <v>1671</v>
      </c>
      <c r="C14">
        <v>1</v>
      </c>
      <c r="D14">
        <v>0</v>
      </c>
    </row>
    <row r="15" spans="1:4">
      <c r="A15">
        <v>14</v>
      </c>
      <c r="B15" s="18" t="s">
        <v>1672</v>
      </c>
      <c r="C15">
        <v>1</v>
      </c>
      <c r="D15">
        <v>0</v>
      </c>
    </row>
    <row r="16" spans="1:4">
      <c r="A16">
        <v>15</v>
      </c>
      <c r="B16" s="18" t="s">
        <v>1673</v>
      </c>
      <c r="C16">
        <v>1</v>
      </c>
      <c r="D16">
        <v>7200</v>
      </c>
    </row>
    <row r="17" spans="1:4">
      <c r="A17">
        <v>16</v>
      </c>
      <c r="B17" s="18" t="s">
        <v>1674</v>
      </c>
      <c r="C17">
        <v>1</v>
      </c>
      <c r="D17">
        <v>0</v>
      </c>
    </row>
    <row r="18" spans="1:4">
      <c r="A18">
        <v>17</v>
      </c>
      <c r="B18" s="18" t="s">
        <v>1675</v>
      </c>
      <c r="C18">
        <v>1</v>
      </c>
      <c r="D18">
        <v>0</v>
      </c>
    </row>
    <row r="19" spans="1:4">
      <c r="A19">
        <v>18</v>
      </c>
      <c r="B19" s="18" t="s">
        <v>1676</v>
      </c>
      <c r="C19">
        <v>1</v>
      </c>
      <c r="D19">
        <v>0</v>
      </c>
    </row>
    <row r="20" spans="1:4">
      <c r="A20" s="4">
        <v>19</v>
      </c>
      <c r="B20" s="11" t="s">
        <v>1677</v>
      </c>
      <c r="C20" s="4">
        <v>1</v>
      </c>
      <c r="D20" s="4">
        <v>0</v>
      </c>
    </row>
    <row r="21" spans="1:4">
      <c r="A21" s="4">
        <v>20</v>
      </c>
      <c r="B21" s="11" t="s">
        <v>1678</v>
      </c>
      <c r="C21" s="4">
        <v>1</v>
      </c>
      <c r="D21" s="4">
        <v>0</v>
      </c>
    </row>
    <row r="22" spans="1:4">
      <c r="A22" s="4">
        <v>21</v>
      </c>
      <c r="B22" s="11" t="s">
        <v>1679</v>
      </c>
      <c r="C22" s="4">
        <v>1</v>
      </c>
      <c r="D22" s="4">
        <v>0</v>
      </c>
    </row>
    <row r="23" spans="1:4">
      <c r="A23" s="4">
        <v>22</v>
      </c>
      <c r="B23" s="11" t="s">
        <v>1680</v>
      </c>
      <c r="C23" s="4">
        <v>1</v>
      </c>
      <c r="D23" s="4">
        <v>0</v>
      </c>
    </row>
    <row r="24" spans="1:4">
      <c r="A24" s="4">
        <v>23</v>
      </c>
      <c r="B24" s="11" t="s">
        <v>1681</v>
      </c>
      <c r="C24" s="4">
        <v>1</v>
      </c>
      <c r="D24" s="4">
        <v>0</v>
      </c>
    </row>
    <row r="25" spans="1:4">
      <c r="A25" s="4">
        <v>24</v>
      </c>
      <c r="B25" s="11" t="s">
        <v>1682</v>
      </c>
      <c r="C25" s="4">
        <v>1</v>
      </c>
      <c r="D25" s="4">
        <v>0</v>
      </c>
    </row>
    <row r="26" spans="1:4">
      <c r="A26" s="4">
        <v>25</v>
      </c>
      <c r="B26" s="11" t="s">
        <v>1683</v>
      </c>
      <c r="C26" s="4">
        <v>1</v>
      </c>
      <c r="D26" s="4">
        <v>0</v>
      </c>
    </row>
    <row r="27" spans="1:4">
      <c r="A27" s="2">
        <v>26</v>
      </c>
      <c r="B27" s="7" t="s">
        <v>1684</v>
      </c>
      <c r="C27" s="2">
        <v>1</v>
      </c>
      <c r="D27" s="2">
        <v>86400</v>
      </c>
    </row>
    <row r="28" spans="1:4">
      <c r="A28" s="2">
        <v>27</v>
      </c>
      <c r="B28" s="7" t="s">
        <v>1685</v>
      </c>
      <c r="C28" s="2">
        <v>1</v>
      </c>
      <c r="D28" s="2">
        <v>86400</v>
      </c>
    </row>
    <row r="29" spans="1:4">
      <c r="A29" s="2">
        <v>28</v>
      </c>
      <c r="B29" s="7" t="s">
        <v>1686</v>
      </c>
      <c r="C29" s="2">
        <v>1</v>
      </c>
      <c r="D29" s="2">
        <v>86400</v>
      </c>
    </row>
    <row r="30" spans="1:4">
      <c r="A30" s="2">
        <v>29</v>
      </c>
      <c r="B30" s="7" t="s">
        <v>1687</v>
      </c>
      <c r="C30" s="2">
        <v>1</v>
      </c>
      <c r="D30" s="2">
        <v>86400</v>
      </c>
    </row>
    <row r="31" spans="1:4">
      <c r="A31" s="2">
        <v>30</v>
      </c>
      <c r="B31" s="7" t="s">
        <v>1688</v>
      </c>
      <c r="C31" s="2">
        <v>1</v>
      </c>
      <c r="D31" s="2">
        <v>86400</v>
      </c>
    </row>
    <row r="32" spans="1:4">
      <c r="A32" s="2">
        <v>31</v>
      </c>
      <c r="B32" s="7" t="s">
        <v>1689</v>
      </c>
      <c r="C32" s="2">
        <v>1</v>
      </c>
      <c r="D32" s="2">
        <v>86400</v>
      </c>
    </row>
    <row r="33" spans="1:4">
      <c r="A33" s="2">
        <v>32</v>
      </c>
      <c r="B33" s="7" t="s">
        <v>1690</v>
      </c>
      <c r="C33" s="2">
        <v>1</v>
      </c>
      <c r="D33" s="2">
        <v>86400</v>
      </c>
    </row>
    <row r="34" spans="1:4">
      <c r="A34" s="2">
        <v>33</v>
      </c>
      <c r="B34" s="7" t="s">
        <v>1691</v>
      </c>
      <c r="C34" s="2">
        <v>1</v>
      </c>
      <c r="D34" s="2">
        <v>86400</v>
      </c>
    </row>
    <row r="35" spans="1:4">
      <c r="A35" s="2">
        <v>34</v>
      </c>
      <c r="B35" s="7" t="s">
        <v>1692</v>
      </c>
      <c r="C35" s="2">
        <v>1</v>
      </c>
      <c r="D35" s="2">
        <v>86400</v>
      </c>
    </row>
    <row r="36" spans="1:4">
      <c r="A36" s="2">
        <v>35</v>
      </c>
      <c r="B36" s="7" t="s">
        <v>1693</v>
      </c>
      <c r="C36" s="2">
        <v>1</v>
      </c>
      <c r="D36" s="2">
        <v>86400</v>
      </c>
    </row>
    <row r="37" spans="1:4">
      <c r="A37" s="2">
        <v>36</v>
      </c>
      <c r="B37" s="7" t="s">
        <v>1694</v>
      </c>
      <c r="C37" s="2">
        <v>1</v>
      </c>
      <c r="D37" s="2">
        <v>86400</v>
      </c>
    </row>
    <row r="38" spans="1:4">
      <c r="A38" s="2">
        <v>37</v>
      </c>
      <c r="B38" s="7" t="s">
        <v>1695</v>
      </c>
      <c r="C38" s="2">
        <v>1</v>
      </c>
      <c r="D38" s="2">
        <v>86400</v>
      </c>
    </row>
    <row r="39" spans="1:4">
      <c r="A39" s="2">
        <v>38</v>
      </c>
      <c r="B39" s="7" t="s">
        <v>1696</v>
      </c>
      <c r="C39" s="2">
        <v>1</v>
      </c>
      <c r="D39" s="2">
        <v>0</v>
      </c>
    </row>
    <row r="40" spans="1:4">
      <c r="A40" s="2">
        <v>39</v>
      </c>
      <c r="B40" s="7" t="s">
        <v>1697</v>
      </c>
      <c r="C40" s="2">
        <v>1</v>
      </c>
      <c r="D40">
        <v>0</v>
      </c>
    </row>
    <row r="41" spans="1:4">
      <c r="A41" s="2">
        <v>40</v>
      </c>
      <c r="B41" s="7" t="s">
        <v>1698</v>
      </c>
      <c r="C41" s="2">
        <v>1</v>
      </c>
      <c r="D41">
        <v>0</v>
      </c>
    </row>
    <row r="42" spans="1:4">
      <c r="A42" s="2">
        <v>41</v>
      </c>
      <c r="B42" s="7" t="s">
        <v>1699</v>
      </c>
      <c r="C42" s="2">
        <v>1</v>
      </c>
      <c r="D42">
        <v>0</v>
      </c>
    </row>
    <row r="43" s="2" customFormat="1" spans="1:4">
      <c r="A43" s="2">
        <v>42</v>
      </c>
      <c r="B43" s="7" t="s">
        <v>1700</v>
      </c>
      <c r="C43" s="2">
        <v>1</v>
      </c>
      <c r="D43" s="2">
        <v>0</v>
      </c>
    </row>
    <row r="44" s="2" customFormat="1" spans="1:4">
      <c r="A44" s="2">
        <v>43</v>
      </c>
      <c r="B44" s="7" t="s">
        <v>1701</v>
      </c>
      <c r="C44" s="2">
        <v>1</v>
      </c>
      <c r="D44" s="2">
        <v>0</v>
      </c>
    </row>
    <row r="45" s="2" customFormat="1" spans="1:4">
      <c r="A45" s="2">
        <v>44</v>
      </c>
      <c r="B45" s="7" t="s">
        <v>1702</v>
      </c>
      <c r="C45" s="2">
        <v>1</v>
      </c>
      <c r="D45" s="2">
        <v>0</v>
      </c>
    </row>
    <row r="46" s="2" customFormat="1" spans="1:4">
      <c r="A46" s="2">
        <v>45</v>
      </c>
      <c r="B46" s="7" t="s">
        <v>1703</v>
      </c>
      <c r="C46" s="2">
        <v>1</v>
      </c>
      <c r="D46" s="2">
        <v>0</v>
      </c>
    </row>
    <row r="47" s="2" customFormat="1" spans="1:4">
      <c r="A47" s="2">
        <v>46</v>
      </c>
      <c r="B47" s="7" t="s">
        <v>1704</v>
      </c>
      <c r="C47" s="2">
        <v>1</v>
      </c>
      <c r="D47" s="2">
        <v>0</v>
      </c>
    </row>
    <row r="48" s="2" customFormat="1" spans="1:4">
      <c r="A48" s="2">
        <v>47</v>
      </c>
      <c r="B48" s="7" t="s">
        <v>1705</v>
      </c>
      <c r="C48" s="2">
        <v>1</v>
      </c>
      <c r="D48" s="2">
        <v>0</v>
      </c>
    </row>
    <row r="49" s="2" customFormat="1" spans="1:4">
      <c r="A49" s="2">
        <v>48</v>
      </c>
      <c r="B49" s="7" t="s">
        <v>1706</v>
      </c>
      <c r="C49" s="2">
        <v>1</v>
      </c>
      <c r="D49" s="2">
        <v>0</v>
      </c>
    </row>
    <row r="50" s="2" customFormat="1" spans="1:4">
      <c r="A50" s="2">
        <v>49</v>
      </c>
      <c r="B50" s="7" t="s">
        <v>1707</v>
      </c>
      <c r="C50" s="2">
        <v>1</v>
      </c>
      <c r="D50" s="2">
        <v>0</v>
      </c>
    </row>
    <row r="51" s="2" customFormat="1" spans="1:4">
      <c r="A51" s="2">
        <v>50</v>
      </c>
      <c r="B51" s="7" t="s">
        <v>1708</v>
      </c>
      <c r="C51" s="2">
        <v>1</v>
      </c>
      <c r="D51" s="2">
        <v>0</v>
      </c>
    </row>
    <row r="52" s="2" customFormat="1" spans="1:4">
      <c r="A52" s="2">
        <v>51</v>
      </c>
      <c r="B52" s="7" t="s">
        <v>1709</v>
      </c>
      <c r="C52" s="2">
        <v>1</v>
      </c>
      <c r="D52" s="2">
        <v>0</v>
      </c>
    </row>
    <row r="53" s="2" customFormat="1" spans="1:4">
      <c r="A53" s="2">
        <v>52</v>
      </c>
      <c r="B53" s="7" t="s">
        <v>1710</v>
      </c>
      <c r="C53" s="2">
        <v>1</v>
      </c>
      <c r="D53" s="2">
        <v>0</v>
      </c>
    </row>
    <row r="54" s="2" customFormat="1" spans="1:4">
      <c r="A54" s="2">
        <v>53</v>
      </c>
      <c r="B54" s="7" t="s">
        <v>1711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1712</v>
      </c>
      <c r="C55" s="2">
        <v>1</v>
      </c>
      <c r="D55" s="2">
        <v>0</v>
      </c>
    </row>
    <row r="56" s="2" customFormat="1" spans="1:4">
      <c r="A56" s="2">
        <v>55</v>
      </c>
      <c r="B56" s="7" t="s">
        <v>1713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1714</v>
      </c>
      <c r="C57" s="2">
        <v>1</v>
      </c>
      <c r="D57" s="2">
        <v>0</v>
      </c>
    </row>
    <row r="58" s="2" customFormat="1" spans="1:4">
      <c r="A58" s="2">
        <v>57</v>
      </c>
      <c r="B58" s="7" t="s">
        <v>1715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1716</v>
      </c>
      <c r="C59" s="2">
        <v>1</v>
      </c>
      <c r="D59" s="2">
        <v>0</v>
      </c>
    </row>
    <row r="60" s="2" customFormat="1" spans="1:4">
      <c r="A60" s="2">
        <v>59</v>
      </c>
      <c r="B60" s="7" t="s">
        <v>1717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1718</v>
      </c>
      <c r="C61" s="2">
        <v>1</v>
      </c>
      <c r="D61" s="2">
        <v>0</v>
      </c>
    </row>
    <row r="62" s="2" customFormat="1" spans="1:4">
      <c r="A62" s="2">
        <v>61</v>
      </c>
      <c r="B62" s="7" t="s">
        <v>1719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1720</v>
      </c>
      <c r="C63" s="2">
        <v>1</v>
      </c>
      <c r="D63" s="2">
        <v>0</v>
      </c>
    </row>
    <row r="64" s="2" customFormat="1" spans="1:4">
      <c r="A64" s="2">
        <v>63</v>
      </c>
      <c r="B64" s="7" t="s">
        <v>1721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1722</v>
      </c>
      <c r="C65" s="2">
        <v>1</v>
      </c>
      <c r="D65" s="2">
        <v>0</v>
      </c>
    </row>
    <row r="66" s="2" customFormat="1" spans="1:4">
      <c r="A66" s="2">
        <v>65</v>
      </c>
      <c r="B66" s="7" t="s">
        <v>1723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1724</v>
      </c>
      <c r="C67" s="2">
        <v>1</v>
      </c>
      <c r="D67" s="2">
        <v>0</v>
      </c>
    </row>
    <row r="68" s="2" customFormat="1" spans="1:4">
      <c r="A68" s="2">
        <v>67</v>
      </c>
      <c r="B68" s="7" t="s">
        <v>1725</v>
      </c>
      <c r="C68" s="2">
        <v>1</v>
      </c>
      <c r="D68" s="2">
        <v>0</v>
      </c>
    </row>
    <row r="69" s="2" customFormat="1" spans="1:4">
      <c r="A69" s="2">
        <v>68</v>
      </c>
      <c r="B69" s="7" t="s">
        <v>1726</v>
      </c>
      <c r="C69" s="2">
        <v>1</v>
      </c>
      <c r="D69" s="2">
        <v>0</v>
      </c>
    </row>
    <row r="70" s="2" customFormat="1" spans="1:4">
      <c r="A70" s="2">
        <v>69</v>
      </c>
      <c r="B70" s="7" t="s">
        <v>1727</v>
      </c>
      <c r="C70" s="2">
        <v>1</v>
      </c>
      <c r="D70" s="2">
        <v>0</v>
      </c>
    </row>
    <row r="71" s="17" customFormat="1" spans="1:4">
      <c r="A71" s="2">
        <v>70</v>
      </c>
      <c r="B71" s="19" t="s">
        <v>1728</v>
      </c>
      <c r="C71" s="17">
        <v>1</v>
      </c>
      <c r="D71" s="17">
        <v>0</v>
      </c>
    </row>
    <row r="72" s="17" customFormat="1" spans="1:4">
      <c r="A72" s="2">
        <v>71</v>
      </c>
      <c r="B72" s="19" t="s">
        <v>1729</v>
      </c>
      <c r="C72" s="17">
        <v>1</v>
      </c>
      <c r="D72" s="17">
        <v>0</v>
      </c>
    </row>
    <row r="73" s="17" customFormat="1" spans="1:4">
      <c r="A73" s="2">
        <v>72</v>
      </c>
      <c r="B73" s="19" t="s">
        <v>1730</v>
      </c>
      <c r="C73" s="17">
        <v>1</v>
      </c>
      <c r="D73" s="17">
        <v>0</v>
      </c>
    </row>
    <row r="74" spans="1:4">
      <c r="A74" s="2">
        <v>73</v>
      </c>
      <c r="B74" s="19" t="s">
        <v>1731</v>
      </c>
      <c r="C74" s="17">
        <v>1</v>
      </c>
      <c r="D74" s="17">
        <v>0</v>
      </c>
    </row>
    <row r="75" spans="1:4">
      <c r="A75" s="2">
        <v>74</v>
      </c>
      <c r="B75" s="19" t="s">
        <v>1732</v>
      </c>
      <c r="C75" s="17">
        <v>1</v>
      </c>
      <c r="D75" s="17">
        <v>0</v>
      </c>
    </row>
    <row r="76" spans="1:4">
      <c r="A76" s="2">
        <v>75</v>
      </c>
      <c r="B76" s="19" t="s">
        <v>1733</v>
      </c>
      <c r="C76" s="17">
        <v>1</v>
      </c>
      <c r="D76" s="17">
        <v>0</v>
      </c>
    </row>
    <row r="77" spans="1:4">
      <c r="A77" s="2">
        <v>76</v>
      </c>
      <c r="B77" s="19" t="s">
        <v>1734</v>
      </c>
      <c r="C77" s="17">
        <v>1</v>
      </c>
      <c r="D77" s="17">
        <v>0</v>
      </c>
    </row>
    <row r="78" spans="1:4">
      <c r="A78" s="2">
        <v>77</v>
      </c>
      <c r="B78" s="19" t="s">
        <v>1735</v>
      </c>
      <c r="C78" s="17">
        <v>1</v>
      </c>
      <c r="D78" s="17">
        <v>0</v>
      </c>
    </row>
    <row r="79" spans="1:4">
      <c r="A79" s="2">
        <v>78</v>
      </c>
      <c r="B79" s="19" t="s">
        <v>1736</v>
      </c>
      <c r="C79" s="17">
        <v>1</v>
      </c>
      <c r="D79" s="17">
        <v>0</v>
      </c>
    </row>
    <row r="80" spans="1:4">
      <c r="A80" s="2">
        <v>79</v>
      </c>
      <c r="B80" s="19" t="s">
        <v>1737</v>
      </c>
      <c r="C80" s="17">
        <v>1</v>
      </c>
      <c r="D80" s="17">
        <v>0</v>
      </c>
    </row>
    <row r="81" spans="1:4">
      <c r="A81" s="2">
        <v>80</v>
      </c>
      <c r="B81" s="20" t="s">
        <v>1738</v>
      </c>
      <c r="C81" s="2">
        <v>1</v>
      </c>
      <c r="D81" s="2">
        <v>0</v>
      </c>
    </row>
    <row r="82" spans="1:4">
      <c r="A82" s="2">
        <v>81</v>
      </c>
      <c r="B82" s="20" t="s">
        <v>1739</v>
      </c>
      <c r="C82" s="2">
        <v>1</v>
      </c>
      <c r="D82">
        <v>0</v>
      </c>
    </row>
    <row r="83" spans="1:4">
      <c r="A83" s="2">
        <v>82</v>
      </c>
      <c r="B83" s="20" t="s">
        <v>1740</v>
      </c>
      <c r="C83" s="2">
        <v>1</v>
      </c>
      <c r="D83">
        <v>0</v>
      </c>
    </row>
    <row r="84" spans="1:4">
      <c r="A84" s="2">
        <v>83</v>
      </c>
      <c r="B84" s="20" t="s">
        <v>1741</v>
      </c>
      <c r="C84" s="2">
        <v>1</v>
      </c>
      <c r="D84">
        <v>0</v>
      </c>
    </row>
    <row r="85" spans="1:4">
      <c r="A85">
        <v>84</v>
      </c>
      <c r="B85" s="20" t="s">
        <v>1742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I1" workbookViewId="0">
      <selection activeCell="P2" sqref="P2:Q25"/>
    </sheetView>
  </sheetViews>
  <sheetFormatPr defaultColWidth="8.75" defaultRowHeight="14.25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="1" customFormat="1" ht="90" customHeight="1" spans="1:29">
      <c r="A1" s="1" t="s">
        <v>1743</v>
      </c>
      <c r="B1" s="1" t="s">
        <v>22</v>
      </c>
      <c r="C1" s="1" t="s">
        <v>2</v>
      </c>
      <c r="D1" s="1" t="s">
        <v>25</v>
      </c>
      <c r="E1" s="1" t="s">
        <v>1744</v>
      </c>
      <c r="F1" s="1" t="s">
        <v>1745</v>
      </c>
      <c r="G1" s="1" t="s">
        <v>1746</v>
      </c>
      <c r="H1" s="1" t="s">
        <v>1747</v>
      </c>
      <c r="I1" s="1" t="s">
        <v>1748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1749</v>
      </c>
      <c r="O1" s="1" t="s">
        <v>39</v>
      </c>
      <c r="P1" s="1" t="s">
        <v>41</v>
      </c>
      <c r="Q1" s="1" t="s">
        <v>149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1750</v>
      </c>
    </row>
    <row r="2" s="12" customFormat="1" spans="1:26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1751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1752</v>
      </c>
      <c r="Q2" s="15" t="s">
        <v>1753</v>
      </c>
      <c r="S2" s="15" t="s">
        <v>1754</v>
      </c>
      <c r="T2" s="12" t="s">
        <v>61</v>
      </c>
      <c r="U2" s="15" t="s">
        <v>1755</v>
      </c>
      <c r="V2" s="12" t="s">
        <v>1756</v>
      </c>
      <c r="Y2" s="12">
        <v>1</v>
      </c>
      <c r="Z2" s="12">
        <v>1</v>
      </c>
    </row>
    <row r="3" s="12" customFormat="1" spans="1:26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1751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1757</v>
      </c>
      <c r="S3" s="15" t="s">
        <v>1754</v>
      </c>
      <c r="T3" s="12" t="s">
        <v>66</v>
      </c>
      <c r="U3" s="15" t="s">
        <v>1758</v>
      </c>
      <c r="V3" s="12" t="s">
        <v>1756</v>
      </c>
      <c r="Y3" s="12">
        <v>1</v>
      </c>
      <c r="Z3" s="12">
        <v>1</v>
      </c>
    </row>
    <row r="4" s="12" customFormat="1" spans="1:26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1751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1759</v>
      </c>
      <c r="Q4" s="15" t="s">
        <v>1760</v>
      </c>
      <c r="S4" s="15" t="s">
        <v>1754</v>
      </c>
      <c r="T4" s="12" t="s">
        <v>70</v>
      </c>
      <c r="U4" s="12" t="s">
        <v>1761</v>
      </c>
      <c r="V4" s="12" t="s">
        <v>1756</v>
      </c>
      <c r="Y4" s="12">
        <v>1</v>
      </c>
      <c r="Z4" s="12">
        <v>1</v>
      </c>
    </row>
    <row r="5" s="12" customFormat="1" spans="1:26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1751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1762</v>
      </c>
      <c r="Q5" s="15" t="s">
        <v>1763</v>
      </c>
      <c r="S5" s="15" t="s">
        <v>1754</v>
      </c>
      <c r="T5" s="12" t="s">
        <v>74</v>
      </c>
      <c r="U5" s="15" t="s">
        <v>1764</v>
      </c>
      <c r="V5" s="12" t="s">
        <v>1756</v>
      </c>
      <c r="Y5" s="12">
        <v>1</v>
      </c>
      <c r="Z5" s="12">
        <v>1</v>
      </c>
    </row>
    <row r="6" s="12" customFormat="1" spans="1:26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1751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1765</v>
      </c>
      <c r="Q6" s="15" t="s">
        <v>1766</v>
      </c>
      <c r="S6" s="15" t="s">
        <v>1754</v>
      </c>
      <c r="T6" s="12" t="s">
        <v>78</v>
      </c>
      <c r="U6" s="12" t="s">
        <v>1767</v>
      </c>
      <c r="V6" s="12" t="s">
        <v>1756</v>
      </c>
      <c r="Y6" s="12">
        <v>1</v>
      </c>
      <c r="Z6" s="12">
        <v>1</v>
      </c>
    </row>
    <row r="7" s="12" customFormat="1" spans="1:26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1751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1768</v>
      </c>
      <c r="Q7" s="15" t="s">
        <v>1769</v>
      </c>
      <c r="S7" s="15" t="s">
        <v>1754</v>
      </c>
      <c r="T7" s="12" t="s">
        <v>82</v>
      </c>
      <c r="U7" s="12" t="s">
        <v>1770</v>
      </c>
      <c r="V7" s="12" t="s">
        <v>1756</v>
      </c>
      <c r="Y7" s="12">
        <v>1</v>
      </c>
      <c r="Z7" s="12">
        <v>1</v>
      </c>
    </row>
    <row r="8" s="12" customFormat="1" spans="1:26">
      <c r="A8" s="12">
        <v>7</v>
      </c>
      <c r="B8" s="12">
        <v>7</v>
      </c>
      <c r="C8" s="12" t="s">
        <v>53</v>
      </c>
      <c r="E8" s="12">
        <v>1</v>
      </c>
      <c r="F8" s="12" t="s">
        <v>1751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1771</v>
      </c>
      <c r="Q8" s="15" t="s">
        <v>1772</v>
      </c>
      <c r="S8" s="15" t="s">
        <v>1754</v>
      </c>
      <c r="T8" s="12" t="s">
        <v>61</v>
      </c>
      <c r="U8" s="15" t="s">
        <v>1755</v>
      </c>
      <c r="V8" s="12" t="s">
        <v>1756</v>
      </c>
      <c r="Y8" s="12">
        <v>1</v>
      </c>
      <c r="Z8" s="12">
        <v>1</v>
      </c>
    </row>
    <row r="9" s="12" customFormat="1" spans="1:29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1773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1774</v>
      </c>
      <c r="Q9" s="16" t="s">
        <v>1775</v>
      </c>
      <c r="R9" s="13"/>
      <c r="S9" s="13"/>
      <c r="T9" s="13">
        <v>5000</v>
      </c>
      <c r="U9" s="13" t="s">
        <v>1764</v>
      </c>
      <c r="V9" s="13" t="s">
        <v>1756</v>
      </c>
      <c r="W9" s="13"/>
      <c r="X9" s="13"/>
      <c r="Y9" s="13">
        <v>1</v>
      </c>
      <c r="Z9" s="13">
        <v>1</v>
      </c>
      <c r="AA9" s="13"/>
      <c r="AB9" s="13"/>
      <c r="AC9" s="16" t="s">
        <v>1776</v>
      </c>
    </row>
    <row r="10" s="12" customFormat="1" spans="1:29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1773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1777</v>
      </c>
      <c r="Q10" s="16" t="s">
        <v>1778</v>
      </c>
      <c r="R10" s="13"/>
      <c r="S10" s="13"/>
      <c r="T10" s="13">
        <v>1000</v>
      </c>
      <c r="U10" s="13" t="s">
        <v>1758</v>
      </c>
      <c r="V10" s="13" t="s">
        <v>1756</v>
      </c>
      <c r="W10" s="13"/>
      <c r="X10" s="13"/>
      <c r="Y10" s="13">
        <v>1</v>
      </c>
      <c r="Z10" s="13">
        <v>1</v>
      </c>
      <c r="AA10" s="13"/>
      <c r="AB10" s="13"/>
      <c r="AC10" s="16" t="s">
        <v>1779</v>
      </c>
    </row>
    <row r="11" s="12" customFormat="1" spans="1:26">
      <c r="A11" s="12">
        <v>10</v>
      </c>
      <c r="B11" s="12">
        <v>10</v>
      </c>
      <c r="C11" s="12" t="s">
        <v>53</v>
      </c>
      <c r="E11" s="12">
        <v>2</v>
      </c>
      <c r="F11" s="12" t="s">
        <v>1751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1757</v>
      </c>
      <c r="S11" s="15" t="s">
        <v>1754</v>
      </c>
      <c r="T11" s="15" t="s">
        <v>66</v>
      </c>
      <c r="U11" s="12" t="s">
        <v>1758</v>
      </c>
      <c r="V11" s="12" t="s">
        <v>1756</v>
      </c>
      <c r="Y11" s="12">
        <v>1</v>
      </c>
      <c r="Z11" s="12">
        <v>1</v>
      </c>
    </row>
    <row r="12" s="12" customFormat="1" spans="1:26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1751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1780</v>
      </c>
      <c r="Q12" s="15" t="s">
        <v>1781</v>
      </c>
      <c r="S12" s="15" t="s">
        <v>1754</v>
      </c>
      <c r="T12" s="12" t="s">
        <v>86</v>
      </c>
      <c r="U12" s="12" t="s">
        <v>1782</v>
      </c>
      <c r="V12" s="12" t="s">
        <v>1756</v>
      </c>
      <c r="Y12" s="12">
        <v>1</v>
      </c>
      <c r="Z12" s="12">
        <v>1</v>
      </c>
    </row>
    <row r="13" s="12" customFormat="1" spans="1:26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1751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1783</v>
      </c>
      <c r="Q13" s="15" t="s">
        <v>1784</v>
      </c>
      <c r="S13" s="15" t="s">
        <v>1754</v>
      </c>
      <c r="T13" s="12" t="s">
        <v>1785</v>
      </c>
      <c r="U13" s="12" t="s">
        <v>1782</v>
      </c>
      <c r="V13" s="12" t="s">
        <v>1756</v>
      </c>
      <c r="Y13" s="12">
        <v>1</v>
      </c>
      <c r="Z13" s="12">
        <v>1</v>
      </c>
    </row>
    <row r="14" s="12" customFormat="1" spans="1:26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1751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1786</v>
      </c>
      <c r="Q14" s="15" t="s">
        <v>1787</v>
      </c>
      <c r="S14" s="15" t="s">
        <v>1788</v>
      </c>
      <c r="T14" s="12" t="s">
        <v>1789</v>
      </c>
      <c r="U14" s="12" t="s">
        <v>1790</v>
      </c>
      <c r="V14" s="12" t="s">
        <v>1756</v>
      </c>
      <c r="Y14" s="12">
        <v>1</v>
      </c>
      <c r="Z14" s="12">
        <v>1</v>
      </c>
    </row>
    <row r="15" s="12" customFormat="1" spans="1:29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1773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1791</v>
      </c>
      <c r="Q15" s="16" t="s">
        <v>1792</v>
      </c>
      <c r="R15" s="13"/>
      <c r="S15" s="16"/>
      <c r="T15" s="13">
        <v>100</v>
      </c>
      <c r="U15" s="16" t="s">
        <v>1755</v>
      </c>
      <c r="V15" s="13" t="s">
        <v>1756</v>
      </c>
      <c r="W15" s="13"/>
      <c r="X15" s="13"/>
      <c r="Y15" s="13">
        <v>1</v>
      </c>
      <c r="Z15" s="13">
        <v>1</v>
      </c>
      <c r="AA15" s="13"/>
      <c r="AB15" s="13"/>
      <c r="AC15" s="16" t="s">
        <v>1793</v>
      </c>
    </row>
    <row r="16" s="12" customFormat="1" spans="1:26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1751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1794</v>
      </c>
      <c r="Q16" s="15" t="s">
        <v>1795</v>
      </c>
      <c r="R16" s="2"/>
      <c r="S16" s="15" t="s">
        <v>1754</v>
      </c>
      <c r="T16" s="12" t="s">
        <v>101</v>
      </c>
      <c r="U16" s="15" t="s">
        <v>1755</v>
      </c>
      <c r="V16" s="12" t="s">
        <v>1756</v>
      </c>
      <c r="W16" s="2"/>
      <c r="X16" s="2"/>
      <c r="Y16" s="12">
        <v>1</v>
      </c>
      <c r="Z16" s="12">
        <v>1</v>
      </c>
    </row>
    <row r="17" s="12" customFormat="1" spans="1:26">
      <c r="A17" s="12">
        <v>16</v>
      </c>
      <c r="B17" s="12">
        <v>102</v>
      </c>
      <c r="C17" s="12" t="s">
        <v>96</v>
      </c>
      <c r="E17" s="12">
        <v>102</v>
      </c>
      <c r="F17" s="12" t="s">
        <v>1751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1796</v>
      </c>
      <c r="Q17" s="15" t="s">
        <v>1797</v>
      </c>
      <c r="R17" s="2"/>
      <c r="S17" s="15" t="s">
        <v>1754</v>
      </c>
      <c r="T17" s="12" t="s">
        <v>105</v>
      </c>
      <c r="U17" s="12" t="s">
        <v>1761</v>
      </c>
      <c r="V17" s="12" t="s">
        <v>1756</v>
      </c>
      <c r="W17" s="2"/>
      <c r="X17" s="2"/>
      <c r="Y17" s="12">
        <v>1</v>
      </c>
      <c r="Z17" s="12">
        <v>1</v>
      </c>
    </row>
    <row r="18" s="12" customFormat="1" spans="1:26">
      <c r="A18" s="12">
        <v>17</v>
      </c>
      <c r="B18" s="12">
        <v>103</v>
      </c>
      <c r="C18" s="12" t="s">
        <v>96</v>
      </c>
      <c r="E18" s="12">
        <v>103</v>
      </c>
      <c r="F18" s="12" t="s">
        <v>1751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1798</v>
      </c>
      <c r="Q18" s="15" t="s">
        <v>1799</v>
      </c>
      <c r="R18" s="2"/>
      <c r="S18" s="15" t="s">
        <v>1754</v>
      </c>
      <c r="T18" s="12" t="s">
        <v>109</v>
      </c>
      <c r="U18" s="12" t="s">
        <v>1767</v>
      </c>
      <c r="V18" s="12" t="s">
        <v>1756</v>
      </c>
      <c r="W18" s="2"/>
      <c r="X18" s="2"/>
      <c r="Y18" s="12">
        <v>1</v>
      </c>
      <c r="Z18" s="12">
        <v>1</v>
      </c>
    </row>
    <row r="19" s="12" customFormat="1" spans="1:26">
      <c r="A19" s="12">
        <v>18</v>
      </c>
      <c r="B19" s="12">
        <v>104</v>
      </c>
      <c r="C19" s="12" t="s">
        <v>96</v>
      </c>
      <c r="E19" s="12">
        <v>104</v>
      </c>
      <c r="F19" s="12" t="s">
        <v>1751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1800</v>
      </c>
      <c r="Q19" s="15" t="s">
        <v>1801</v>
      </c>
      <c r="R19" s="2"/>
      <c r="S19" s="15" t="s">
        <v>1754</v>
      </c>
      <c r="T19" s="12" t="s">
        <v>114</v>
      </c>
      <c r="U19" s="15" t="s">
        <v>1802</v>
      </c>
      <c r="V19" s="12" t="s">
        <v>1756</v>
      </c>
      <c r="W19" s="2"/>
      <c r="X19" s="2"/>
      <c r="Y19" s="12">
        <v>1</v>
      </c>
      <c r="Z19" s="12">
        <v>1</v>
      </c>
    </row>
    <row r="20" s="12" customFormat="1" spans="1:26">
      <c r="A20" s="12">
        <v>19</v>
      </c>
      <c r="B20" s="12">
        <v>105</v>
      </c>
      <c r="C20" s="12" t="s">
        <v>96</v>
      </c>
      <c r="E20" s="12">
        <v>105</v>
      </c>
      <c r="F20" s="12" t="s">
        <v>1751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1803</v>
      </c>
      <c r="Q20" s="15" t="s">
        <v>1804</v>
      </c>
      <c r="S20" s="15" t="s">
        <v>1754</v>
      </c>
      <c r="T20" s="12" t="s">
        <v>120</v>
      </c>
      <c r="U20" s="12" t="s">
        <v>1802</v>
      </c>
      <c r="V20" s="12" t="s">
        <v>1756</v>
      </c>
      <c r="Y20" s="12">
        <v>1</v>
      </c>
      <c r="Z20" s="12">
        <v>1</v>
      </c>
    </row>
    <row r="21" s="13" customFormat="1" spans="1:29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1751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890</v>
      </c>
      <c r="Q21" s="15" t="s">
        <v>1805</v>
      </c>
      <c r="R21" s="12"/>
      <c r="S21" s="15" t="s">
        <v>1754</v>
      </c>
      <c r="T21" s="12" t="s">
        <v>124</v>
      </c>
      <c r="U21" s="15" t="s">
        <v>1755</v>
      </c>
      <c r="V21" s="12" t="s">
        <v>1756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="12" customFormat="1" spans="1:29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1773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1774</v>
      </c>
      <c r="Q22" s="16" t="s">
        <v>1775</v>
      </c>
      <c r="R22" s="13"/>
      <c r="S22" s="16"/>
      <c r="T22" s="13">
        <v>5000</v>
      </c>
      <c r="U22" s="16" t="s">
        <v>1764</v>
      </c>
      <c r="V22" s="13" t="s">
        <v>1756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="12" customFormat="1" spans="1:29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1773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1777</v>
      </c>
      <c r="Q23" s="16" t="s">
        <v>1778</v>
      </c>
      <c r="R23" s="13"/>
      <c r="S23" s="16"/>
      <c r="T23" s="13">
        <v>1000</v>
      </c>
      <c r="U23" s="16" t="s">
        <v>1755</v>
      </c>
      <c r="V23" s="13" t="s">
        <v>1756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="12" customFormat="1" spans="1:29">
      <c r="A24" s="13">
        <v>23</v>
      </c>
      <c r="B24" s="13">
        <v>109</v>
      </c>
      <c r="C24" s="16" t="s">
        <v>1806</v>
      </c>
      <c r="D24" s="13"/>
      <c r="E24" s="13">
        <v>101</v>
      </c>
      <c r="F24" s="13" t="s">
        <v>1773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1791</v>
      </c>
      <c r="Q24" s="16" t="s">
        <v>1792</v>
      </c>
      <c r="R24" s="13"/>
      <c r="S24" s="16"/>
      <c r="T24" s="13">
        <v>100</v>
      </c>
      <c r="U24" s="16" t="s">
        <v>1755</v>
      </c>
      <c r="V24" s="13" t="s">
        <v>1756</v>
      </c>
      <c r="W24" s="13"/>
      <c r="X24" s="13"/>
      <c r="Y24" s="13">
        <v>1</v>
      </c>
      <c r="Z24" s="13">
        <v>1</v>
      </c>
      <c r="AA24" s="13"/>
      <c r="AB24" s="13"/>
      <c r="AC24" s="16" t="s">
        <v>1793</v>
      </c>
    </row>
    <row r="25" s="12" customFormat="1" spans="1:26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1751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1807</v>
      </c>
      <c r="Q25" s="15" t="s">
        <v>1808</v>
      </c>
      <c r="S25" s="15" t="s">
        <v>1754</v>
      </c>
      <c r="T25" s="15" t="s">
        <v>1809</v>
      </c>
      <c r="U25" s="15" t="s">
        <v>1802</v>
      </c>
      <c r="V25" s="12" t="s">
        <v>1756</v>
      </c>
      <c r="Y25" s="12">
        <v>1</v>
      </c>
      <c r="Z25" s="12">
        <v>1</v>
      </c>
    </row>
    <row r="26" s="12" customFormat="1"/>
    <row r="27" s="1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1745</v>
      </c>
      <c r="F1" s="1" t="s">
        <v>1746</v>
      </c>
      <c r="G1" s="1" t="s">
        <v>1810</v>
      </c>
      <c r="H1" s="1" t="s">
        <v>31</v>
      </c>
      <c r="I1" s="1" t="s">
        <v>32</v>
      </c>
      <c r="J1" s="1" t="s">
        <v>155</v>
      </c>
      <c r="K1" s="1" t="s">
        <v>1811</v>
      </c>
      <c r="L1" s="1" t="s">
        <v>1812</v>
      </c>
      <c r="M1" s="1" t="s">
        <v>1813</v>
      </c>
      <c r="N1" s="1" t="s">
        <v>1814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1815</v>
      </c>
      <c r="E2" s="2" t="s">
        <v>14</v>
      </c>
      <c r="F2" s="2">
        <v>60000</v>
      </c>
      <c r="G2" s="5">
        <v>1</v>
      </c>
      <c r="K2" s="2" t="s">
        <v>1816</v>
      </c>
      <c r="L2" s="2">
        <v>54</v>
      </c>
      <c r="M2" s="2">
        <v>999999</v>
      </c>
      <c r="N2" s="2" t="s">
        <v>1817</v>
      </c>
      <c r="O2" s="2">
        <v>0</v>
      </c>
      <c r="P2" s="2">
        <v>1</v>
      </c>
      <c r="Q2" s="2" t="s">
        <v>1818</v>
      </c>
      <c r="R2" s="2" t="s">
        <v>1819</v>
      </c>
      <c r="S2" s="2" t="s">
        <v>1820</v>
      </c>
      <c r="T2" s="2">
        <v>60000</v>
      </c>
      <c r="U2" s="2" t="s">
        <v>1821</v>
      </c>
      <c r="V2" s="2" t="s">
        <v>1756</v>
      </c>
    </row>
    <row r="3" s="2" customFormat="1" spans="1:23">
      <c r="A3" s="2">
        <v>2</v>
      </c>
      <c r="B3" s="2">
        <v>2</v>
      </c>
      <c r="D3" s="2" t="s">
        <v>1815</v>
      </c>
      <c r="E3" s="2" t="s">
        <v>14</v>
      </c>
      <c r="F3" s="2">
        <v>500000</v>
      </c>
      <c r="G3" s="5">
        <v>10</v>
      </c>
      <c r="K3" s="2" t="s">
        <v>1816</v>
      </c>
      <c r="L3" s="2">
        <v>54</v>
      </c>
      <c r="M3" s="2">
        <v>999999</v>
      </c>
      <c r="N3" s="2" t="s">
        <v>1822</v>
      </c>
      <c r="O3" s="2">
        <v>0</v>
      </c>
      <c r="P3" s="2">
        <v>2</v>
      </c>
      <c r="Q3" s="2" t="s">
        <v>1818</v>
      </c>
      <c r="R3" s="2" t="s">
        <v>1823</v>
      </c>
      <c r="S3" s="2" t="s">
        <v>1820</v>
      </c>
      <c r="T3" s="2">
        <v>500000</v>
      </c>
      <c r="U3" s="2" t="s">
        <v>1821</v>
      </c>
      <c r="V3" s="2" t="s">
        <v>1756</v>
      </c>
      <c r="W3" s="2">
        <v>8.3</v>
      </c>
    </row>
    <row r="4" s="2" customFormat="1" spans="1:22">
      <c r="A4" s="2">
        <v>3</v>
      </c>
      <c r="B4" s="2">
        <v>3</v>
      </c>
      <c r="D4" s="2" t="s">
        <v>1824</v>
      </c>
      <c r="E4" s="2" t="s">
        <v>14</v>
      </c>
      <c r="F4" s="2">
        <v>15000</v>
      </c>
      <c r="G4" s="2">
        <v>1</v>
      </c>
      <c r="H4" s="69" t="s">
        <v>57</v>
      </c>
      <c r="I4" s="5">
        <v>100200300</v>
      </c>
      <c r="J4" s="5"/>
      <c r="O4" s="2">
        <v>0</v>
      </c>
      <c r="P4" s="2">
        <v>4</v>
      </c>
      <c r="Q4" s="2" t="s">
        <v>1825</v>
      </c>
      <c r="S4" s="2" t="s">
        <v>1826</v>
      </c>
      <c r="T4" s="2">
        <v>15000</v>
      </c>
      <c r="U4" s="2" t="s">
        <v>1827</v>
      </c>
      <c r="V4" s="2" t="s">
        <v>1756</v>
      </c>
    </row>
    <row r="5" s="2" customFormat="1" spans="1:22">
      <c r="A5" s="2">
        <v>4</v>
      </c>
      <c r="B5" s="6">
        <v>1</v>
      </c>
      <c r="D5" s="6" t="s">
        <v>1828</v>
      </c>
      <c r="E5" s="2" t="s">
        <v>14</v>
      </c>
      <c r="F5" s="6">
        <v>100000</v>
      </c>
      <c r="G5" s="2">
        <v>1</v>
      </c>
      <c r="H5" s="69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1829</v>
      </c>
      <c r="V5" s="2" t="s">
        <v>1756</v>
      </c>
    </row>
    <row r="6" s="2" customFormat="1" spans="1:22">
      <c r="A6" s="2">
        <v>5</v>
      </c>
      <c r="B6" s="6">
        <v>1</v>
      </c>
      <c r="D6" s="6" t="s">
        <v>1830</v>
      </c>
      <c r="E6" s="2" t="s">
        <v>14</v>
      </c>
      <c r="F6" s="6">
        <v>1000000</v>
      </c>
      <c r="G6" s="2">
        <v>1</v>
      </c>
      <c r="H6" s="69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1829</v>
      </c>
      <c r="V6" s="2" t="s">
        <v>1756</v>
      </c>
    </row>
    <row r="7" s="2" customFormat="1" spans="1:23">
      <c r="A7" s="2">
        <v>6</v>
      </c>
      <c r="B7" s="6">
        <v>3</v>
      </c>
      <c r="D7" s="2" t="s">
        <v>1815</v>
      </c>
      <c r="E7" s="2" t="s">
        <v>14</v>
      </c>
      <c r="F7" s="2">
        <v>500000</v>
      </c>
      <c r="G7" s="5">
        <v>10</v>
      </c>
      <c r="K7" s="2" t="s">
        <v>1831</v>
      </c>
      <c r="L7" s="2">
        <v>56</v>
      </c>
      <c r="M7" s="2">
        <v>999999</v>
      </c>
      <c r="N7" s="7" t="s">
        <v>1822</v>
      </c>
      <c r="O7" s="6">
        <v>0</v>
      </c>
      <c r="P7" s="6">
        <v>3</v>
      </c>
      <c r="Q7" s="2" t="s">
        <v>1832</v>
      </c>
      <c r="R7" s="2" t="s">
        <v>1823</v>
      </c>
      <c r="S7" s="2" t="s">
        <v>1820</v>
      </c>
      <c r="T7" s="2">
        <v>500000</v>
      </c>
      <c r="U7" s="2" t="s">
        <v>1833</v>
      </c>
      <c r="V7" s="2" t="s">
        <v>1756</v>
      </c>
      <c r="W7" s="2">
        <v>8.3</v>
      </c>
    </row>
    <row r="8" s="2" customFormat="1" spans="1:22">
      <c r="A8" s="2">
        <v>7</v>
      </c>
      <c r="B8" s="6">
        <v>1</v>
      </c>
      <c r="D8" s="2" t="s">
        <v>1834</v>
      </c>
      <c r="E8" s="7" t="s">
        <v>1751</v>
      </c>
      <c r="F8" s="2">
        <v>100</v>
      </c>
      <c r="G8" s="2">
        <v>1</v>
      </c>
      <c r="H8" s="2" t="s">
        <v>125</v>
      </c>
      <c r="I8" s="7" t="s">
        <v>1835</v>
      </c>
      <c r="L8" s="2">
        <v>57</v>
      </c>
      <c r="M8" s="2">
        <v>9999999</v>
      </c>
      <c r="O8" s="6">
        <v>1</v>
      </c>
      <c r="P8" s="6">
        <v>5</v>
      </c>
      <c r="Q8" s="2" t="s">
        <v>1836</v>
      </c>
      <c r="R8" s="2" t="s">
        <v>1837</v>
      </c>
      <c r="S8" s="2" t="s">
        <v>1820</v>
      </c>
      <c r="T8" s="2">
        <v>100</v>
      </c>
      <c r="U8" s="2" t="s">
        <v>1838</v>
      </c>
      <c r="V8" s="7" t="s">
        <v>1756</v>
      </c>
    </row>
    <row r="9" s="2" customFormat="1" spans="1:22">
      <c r="A9" s="2">
        <v>8</v>
      </c>
      <c r="B9" s="6">
        <v>15</v>
      </c>
      <c r="D9" s="2" t="s">
        <v>1839</v>
      </c>
      <c r="E9" s="7" t="s">
        <v>1751</v>
      </c>
      <c r="F9" s="2">
        <v>1000</v>
      </c>
      <c r="G9" s="2">
        <v>20</v>
      </c>
      <c r="O9" s="2">
        <v>0</v>
      </c>
      <c r="P9" s="2">
        <v>6</v>
      </c>
      <c r="Q9" s="7" t="s">
        <v>1840</v>
      </c>
      <c r="T9" s="2">
        <v>1000</v>
      </c>
      <c r="U9" s="7" t="s">
        <v>1841</v>
      </c>
      <c r="V9" s="7" t="s">
        <v>1756</v>
      </c>
    </row>
    <row r="10" s="2" customFormat="1" spans="1:22">
      <c r="A10" s="2">
        <v>9</v>
      </c>
      <c r="B10" s="6">
        <v>16</v>
      </c>
      <c r="D10" s="7" t="s">
        <v>1839</v>
      </c>
      <c r="E10" s="7" t="s">
        <v>1751</v>
      </c>
      <c r="F10" s="2">
        <v>5800</v>
      </c>
      <c r="G10" s="2">
        <v>120</v>
      </c>
      <c r="O10" s="2">
        <v>0</v>
      </c>
      <c r="P10" s="2">
        <v>7</v>
      </c>
      <c r="Q10" s="7" t="s">
        <v>1842</v>
      </c>
      <c r="T10" s="2">
        <v>5800</v>
      </c>
      <c r="U10" s="7" t="s">
        <v>1841</v>
      </c>
      <c r="V10" s="7" t="s">
        <v>1756</v>
      </c>
    </row>
    <row r="11" s="2" customFormat="1" spans="1:22">
      <c r="A11" s="2">
        <v>10</v>
      </c>
      <c r="B11" s="6">
        <v>17</v>
      </c>
      <c r="D11" s="7" t="s">
        <v>1839</v>
      </c>
      <c r="E11" s="7" t="s">
        <v>1751</v>
      </c>
      <c r="F11" s="2">
        <v>8800</v>
      </c>
      <c r="G11" s="2">
        <v>188</v>
      </c>
      <c r="O11" s="2">
        <v>0</v>
      </c>
      <c r="P11" s="2">
        <v>8</v>
      </c>
      <c r="Q11" s="7" t="s">
        <v>1843</v>
      </c>
      <c r="T11" s="2">
        <v>8800</v>
      </c>
      <c r="U11" s="7" t="s">
        <v>1841</v>
      </c>
      <c r="V11" s="7" t="s">
        <v>1756</v>
      </c>
    </row>
    <row r="12" s="2" customFormat="1" spans="1:22">
      <c r="A12" s="2">
        <v>11</v>
      </c>
      <c r="B12" s="6">
        <v>18</v>
      </c>
      <c r="D12" s="7" t="s">
        <v>1839</v>
      </c>
      <c r="E12" s="7" t="s">
        <v>1751</v>
      </c>
      <c r="F12" s="2">
        <v>18800</v>
      </c>
      <c r="G12" s="2">
        <v>408</v>
      </c>
      <c r="O12" s="2">
        <v>0</v>
      </c>
      <c r="P12" s="2">
        <v>9</v>
      </c>
      <c r="Q12" s="7" t="s">
        <v>1844</v>
      </c>
      <c r="T12" s="2">
        <v>18800</v>
      </c>
      <c r="U12" s="7" t="s">
        <v>1841</v>
      </c>
      <c r="V12" s="7" t="s">
        <v>1756</v>
      </c>
    </row>
    <row r="13" s="2" customFormat="1" spans="1:23">
      <c r="A13" s="2">
        <v>12</v>
      </c>
      <c r="B13" s="6">
        <v>19</v>
      </c>
      <c r="D13" s="7" t="s">
        <v>1845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1846</v>
      </c>
      <c r="T13" s="2">
        <v>70000</v>
      </c>
      <c r="U13" s="7" t="s">
        <v>1847</v>
      </c>
      <c r="V13" s="7" t="s">
        <v>1756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1845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1848</v>
      </c>
      <c r="T14" s="2">
        <v>180000</v>
      </c>
      <c r="U14" s="7" t="s">
        <v>1847</v>
      </c>
      <c r="V14" s="7" t="s">
        <v>1756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1845</v>
      </c>
      <c r="E15" s="7" t="s">
        <v>1773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1849</v>
      </c>
      <c r="T15" s="2">
        <v>1500</v>
      </c>
      <c r="U15" s="7" t="s">
        <v>1847</v>
      </c>
      <c r="V15" s="7" t="s">
        <v>1756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1850</v>
      </c>
      <c r="E16" s="9" t="s">
        <v>1773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1851</v>
      </c>
      <c r="T16" s="3">
        <v>200</v>
      </c>
      <c r="V16" s="3" t="s">
        <v>1756</v>
      </c>
    </row>
    <row r="17" s="3" customFormat="1" spans="1:22">
      <c r="A17" s="3">
        <v>16</v>
      </c>
      <c r="B17" s="8">
        <v>23</v>
      </c>
      <c r="D17" s="9" t="s">
        <v>1850</v>
      </c>
      <c r="E17" s="9" t="s">
        <v>1773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1852</v>
      </c>
      <c r="T17" s="3">
        <v>2000</v>
      </c>
      <c r="V17" s="3" t="s">
        <v>1756</v>
      </c>
    </row>
    <row r="18" s="3" customFormat="1" spans="1:22">
      <c r="A18" s="3">
        <v>17</v>
      </c>
      <c r="B18" s="8">
        <v>24</v>
      </c>
      <c r="D18" s="9" t="s">
        <v>1850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1851</v>
      </c>
      <c r="T18" s="3">
        <v>20000</v>
      </c>
      <c r="V18" s="3" t="s">
        <v>1756</v>
      </c>
    </row>
    <row r="19" s="3" customFormat="1" spans="1:22">
      <c r="A19" s="3">
        <v>18</v>
      </c>
      <c r="B19" s="8">
        <v>25</v>
      </c>
      <c r="D19" s="9" t="s">
        <v>1850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1852</v>
      </c>
      <c r="T19" s="3">
        <v>200000</v>
      </c>
      <c r="V19" s="3" t="s">
        <v>1756</v>
      </c>
    </row>
    <row r="20" s="4" customFormat="1" spans="1:22">
      <c r="A20" s="4">
        <v>19</v>
      </c>
      <c r="B20" s="10">
        <v>26</v>
      </c>
      <c r="D20" s="11" t="s">
        <v>1853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1854</v>
      </c>
      <c r="T20" s="4">
        <v>300000</v>
      </c>
      <c r="U20" s="11" t="s">
        <v>1855</v>
      </c>
      <c r="V20" s="11" t="s">
        <v>1756</v>
      </c>
    </row>
    <row r="21" s="4" customFormat="1" spans="1:22">
      <c r="A21" s="4">
        <v>20</v>
      </c>
      <c r="B21" s="10">
        <v>27</v>
      </c>
      <c r="D21" s="11" t="s">
        <v>1856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1857</v>
      </c>
      <c r="T21" s="4">
        <v>300000</v>
      </c>
      <c r="U21" s="11" t="s">
        <v>1858</v>
      </c>
      <c r="V21" s="11" t="s">
        <v>1756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2021-06-15T07:45:46Z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