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<sst xmlns="http://schemas.openxmlformats.org/spreadsheetml/2006/main" count="5008" uniqueCount="1803">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</sst>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rgb="FFFFFFFF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7" borderId="5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22" borderId="3" applyNumberFormat="0" applyAlignment="0" applyProtection="0">
      <alignment vertical="center"/>
    </xf>
    <xf numFmtId="0" fontId="19" fillId="22" borderId="4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75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3" fontId="2" fillId="12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3" fontId="2" fillId="9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6" borderId="1" xfId="50" applyNumberFormat="1" applyFont="1" applyFill="1" applyBorder="1" applyAlignment="1" applyProtection="1">
      <alignment horizontal="center" vertical="center" wrapText="1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12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3" fillId="12" borderId="0" xfId="0" applyNumberFormat="1" applyFont="1" applyFill="1" applyAlignment="1" quotePrefix="1">
      <alignment horizontal="center" vertical="center"/>
    </xf>
    <xf numFmtId="3" fontId="2" fillId="9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4" t="s">
        <v>9</v>
      </c>
      <c r="K1" s="1"/>
    </row>
    <row r="2" s="2" customFormat="1" spans="1:11">
      <c r="A2" s="12">
        <v>1</v>
      </c>
      <c r="B2" s="2">
        <v>1</v>
      </c>
      <c r="D2" s="71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71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72" t="s">
        <v>18</v>
      </c>
      <c r="E4" s="73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6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7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8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9" t="s">
        <v>57</v>
      </c>
      <c r="M2" s="14" t="s">
        <v>58</v>
      </c>
      <c r="N2" s="70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9" t="s">
        <v>63</v>
      </c>
      <c r="AB2" s="69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9" t="s">
        <v>65</v>
      </c>
      <c r="M3" s="14" t="s">
        <v>58</v>
      </c>
      <c r="N3" s="70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9" t="s">
        <v>69</v>
      </c>
      <c r="M4" s="14" t="s">
        <v>58</v>
      </c>
      <c r="N4" s="70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9" t="s">
        <v>73</v>
      </c>
      <c r="M5" s="14" t="s">
        <v>58</v>
      </c>
      <c r="N5" s="66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9" t="s">
        <v>77</v>
      </c>
      <c r="M6" s="14" t="s">
        <v>58</v>
      </c>
      <c r="N6" s="66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9" t="s">
        <v>81</v>
      </c>
      <c r="M7" s="14" t="s">
        <v>58</v>
      </c>
      <c r="N7" s="66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9" t="s">
        <v>85</v>
      </c>
      <c r="M8" s="14" t="s">
        <v>58</v>
      </c>
      <c r="N8" s="66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9" t="s">
        <v>89</v>
      </c>
      <c r="M9" s="14" t="s">
        <v>58</v>
      </c>
      <c r="N9" s="66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0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6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6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6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0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6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0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6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6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0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6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0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6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0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0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6:7">
      <c r="F25" s="12"/>
      <c r="G25" s="12"/>
    </row>
    <row r="26" spans="6:7">
      <c r="F26" s="12"/>
      <c r="G26" s="12"/>
    </row>
    <row r="27" spans="6:7">
      <c r="F27" s="12"/>
      <c r="G27" s="12"/>
    </row>
    <row r="28" spans="6:7">
      <c r="F28" s="12"/>
      <c r="G28" s="12"/>
    </row>
    <row r="29" spans="6:7">
      <c r="F29" s="12"/>
      <c r="G29" s="12"/>
    </row>
    <row r="30" spans="6:7">
      <c r="F30" s="12"/>
      <c r="G30" s="12"/>
    </row>
    <row r="31" spans="6:7">
      <c r="F31" s="12"/>
      <c r="G31" s="12"/>
    </row>
    <row r="32" spans="6:7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27"/>
  <sheetViews>
    <sheetView tabSelected="1" workbookViewId="0">
      <pane xSplit="7" ySplit="1" topLeftCell="W606" activePane="bottomRight" state="frozen"/>
      <selection/>
      <selection pane="topRight"/>
      <selection pane="bottomLeft"/>
      <selection pane="bottomRight" activeCell="AA629" sqref="AA629"/>
    </sheetView>
  </sheetViews>
  <sheetFormatPr defaultColWidth="8.75" defaultRowHeight="13.5"/>
  <cols>
    <col min="1" max="1" width="8.75" style="21"/>
    <col min="2" max="2" width="19.375" style="34" customWidth="1"/>
    <col min="3" max="3" width="8.375" style="34" customWidth="1"/>
    <col min="4" max="4" width="9.25" style="34" customWidth="1"/>
    <col min="5" max="5" width="4.125" style="21" customWidth="1"/>
    <col min="6" max="6" width="11.75" style="34" customWidth="1"/>
    <col min="7" max="8" width="29" style="34" customWidth="1"/>
    <col min="9" max="9" width="27.75" style="34" customWidth="1"/>
    <col min="10" max="10" width="63.125" style="34" customWidth="1"/>
    <col min="11" max="11" width="17.75" style="34" customWidth="1"/>
    <col min="12" max="12" width="22" style="34" customWidth="1"/>
    <col min="13" max="14" width="14.75" style="34" customWidth="1"/>
    <col min="15" max="15" width="10.5" style="34" customWidth="1"/>
    <col min="16" max="16" width="13.5" style="34" customWidth="1"/>
    <col min="17" max="17" width="92.625" style="34" customWidth="1"/>
    <col min="18" max="18" width="30.125" style="35" customWidth="1"/>
    <col min="19" max="19" width="40.5" style="34" customWidth="1"/>
    <col min="20" max="20" width="46" style="34" customWidth="1"/>
    <col min="21" max="22" width="30.125" style="34" customWidth="1"/>
    <col min="23" max="23" width="24.625" style="34" customWidth="1"/>
    <col min="24" max="24" width="30.125" style="34" customWidth="1"/>
    <col min="25" max="25" width="19.125" style="34" customWidth="1"/>
    <col min="26" max="26" width="20.125" style="34" customWidth="1"/>
    <col min="27" max="28" width="22.875" style="34" customWidth="1"/>
    <col min="29" max="29" width="100.375" style="34" customWidth="1"/>
    <col min="30" max="30" width="22.875" style="34" customWidth="1"/>
    <col min="31" max="31" width="22.75" style="34" customWidth="1"/>
    <col min="32" max="32" width="24.375" style="34" customWidth="1"/>
    <col min="33" max="33" width="16.75" style="34" customWidth="1"/>
    <col min="34" max="35" width="12.125" style="34" customWidth="1"/>
    <col min="36" max="37" width="21.375" style="34" customWidth="1"/>
    <col min="38" max="38" width="13" style="34" customWidth="1"/>
    <col min="39" max="39" width="19.375" style="34" customWidth="1"/>
    <col min="40" max="40" width="21.5" style="34" customWidth="1"/>
    <col min="41" max="16384" width="8.75" style="34"/>
  </cols>
  <sheetData>
    <row r="1" s="1" customFormat="1" ht="135" spans="1:40">
      <c r="A1" s="36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40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9"/>
      <c r="K2" s="39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75" t="s">
        <v>171</v>
      </c>
      <c r="S2" s="39"/>
      <c r="U2" s="39"/>
      <c r="V2" s="39"/>
      <c r="W2" s="21" t="s">
        <v>172</v>
      </c>
      <c r="X2" s="39">
        <v>0</v>
      </c>
      <c r="Y2" s="39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9"/>
      <c r="K3" s="39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75" t="s">
        <v>174</v>
      </c>
      <c r="S3" s="39"/>
      <c r="U3" s="39"/>
      <c r="V3" s="39"/>
      <c r="W3" s="21" t="s">
        <v>172</v>
      </c>
      <c r="X3" s="39">
        <v>0</v>
      </c>
      <c r="Y3" s="39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9"/>
      <c r="K4" s="39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75" t="s">
        <v>176</v>
      </c>
      <c r="S4" s="39"/>
      <c r="U4" s="39"/>
      <c r="V4" s="39"/>
      <c r="W4" s="21" t="s">
        <v>172</v>
      </c>
      <c r="X4" s="39">
        <v>0</v>
      </c>
      <c r="Y4" s="39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76" t="s">
        <v>178</v>
      </c>
      <c r="K5" s="39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75" t="s">
        <v>179</v>
      </c>
      <c r="S5" s="39"/>
      <c r="U5" s="39"/>
      <c r="V5" s="39"/>
      <c r="W5" s="21" t="s">
        <v>180</v>
      </c>
      <c r="X5" s="76" t="s">
        <v>181</v>
      </c>
      <c r="Y5" s="39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7" t="s">
        <v>184</v>
      </c>
      <c r="H6" s="37"/>
      <c r="I6" s="37"/>
      <c r="L6" s="37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41" t="s">
        <v>186</v>
      </c>
      <c r="W6" s="21" t="s">
        <v>172</v>
      </c>
      <c r="X6" s="39">
        <v>0</v>
      </c>
      <c r="Y6" s="39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9"/>
      <c r="K7" s="39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75" t="s">
        <v>189</v>
      </c>
      <c r="S7" s="39"/>
      <c r="U7" s="39"/>
      <c r="V7" s="39"/>
      <c r="W7" s="21" t="s">
        <v>172</v>
      </c>
      <c r="X7" s="39">
        <v>1000</v>
      </c>
      <c r="Y7" s="39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7" t="s">
        <v>184</v>
      </c>
      <c r="H8" s="37"/>
      <c r="I8" s="37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41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7" t="s">
        <v>193</v>
      </c>
      <c r="H9" s="37"/>
      <c r="I9" s="37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41" t="s">
        <v>195</v>
      </c>
      <c r="W9" s="21" t="s">
        <v>172</v>
      </c>
      <c r="X9" s="39">
        <v>999999</v>
      </c>
      <c r="Y9" s="39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7" t="s">
        <v>196</v>
      </c>
      <c r="H10" s="37"/>
      <c r="I10" s="37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41" t="s">
        <v>197</v>
      </c>
      <c r="W10" s="21" t="s">
        <v>172</v>
      </c>
      <c r="X10" s="39">
        <v>0</v>
      </c>
      <c r="Y10" s="39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7" t="s">
        <v>198</v>
      </c>
      <c r="H11" s="37"/>
      <c r="I11" s="37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41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7" t="s">
        <v>201</v>
      </c>
      <c r="H12" s="37"/>
      <c r="I12" s="37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41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7" t="s">
        <v>204</v>
      </c>
      <c r="H13" s="37"/>
      <c r="I13" s="37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41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7" t="s">
        <v>208</v>
      </c>
      <c r="H14" s="37"/>
      <c r="I14" s="37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41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7" t="s">
        <v>211</v>
      </c>
      <c r="H15" s="37"/>
      <c r="I15" s="37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41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7" t="s">
        <v>215</v>
      </c>
      <c r="H16" s="37"/>
      <c r="I16" s="37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41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7" t="s">
        <v>216</v>
      </c>
      <c r="H17" s="37"/>
      <c r="I17" s="37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41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7" t="s">
        <v>219</v>
      </c>
      <c r="H18" s="37"/>
      <c r="I18" s="37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41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7" t="s">
        <v>219</v>
      </c>
      <c r="H19" s="37"/>
      <c r="I19" s="37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41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7" t="s">
        <v>226</v>
      </c>
      <c r="H20" s="37"/>
      <c r="I20" s="37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41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7" t="s">
        <v>229</v>
      </c>
      <c r="H21" s="37"/>
      <c r="I21" s="37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41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7" t="s">
        <v>233</v>
      </c>
      <c r="H22" s="37"/>
      <c r="I22" s="37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41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7" t="s">
        <v>236</v>
      </c>
      <c r="H23" s="37"/>
      <c r="I23" s="37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41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7" t="s">
        <v>239</v>
      </c>
      <c r="H24" s="37"/>
      <c r="I24" s="37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41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7" t="s">
        <v>241</v>
      </c>
      <c r="H25" s="37"/>
      <c r="I25" s="37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41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7" t="s">
        <v>244</v>
      </c>
      <c r="H26" s="37"/>
      <c r="I26" s="37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41" t="s">
        <v>245</v>
      </c>
      <c r="W26" s="21" t="s">
        <v>172</v>
      </c>
      <c r="X26" s="76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7" t="s">
        <v>246</v>
      </c>
      <c r="H27" s="37"/>
      <c r="I27" s="37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41" t="s">
        <v>245</v>
      </c>
      <c r="W27" s="21" t="s">
        <v>172</v>
      </c>
      <c r="X27" s="76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7" t="s">
        <v>248</v>
      </c>
      <c r="H28" s="37"/>
      <c r="I28" s="37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41" t="s">
        <v>245</v>
      </c>
      <c r="W28" s="21" t="s">
        <v>172</v>
      </c>
      <c r="X28" s="76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7" t="s">
        <v>250</v>
      </c>
      <c r="H29" s="37"/>
      <c r="I29" s="37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41" t="s">
        <v>245</v>
      </c>
      <c r="W29" s="21" t="s">
        <v>172</v>
      </c>
      <c r="X29" s="76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7" t="s">
        <v>252</v>
      </c>
      <c r="H30" s="37"/>
      <c r="I30" s="37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41" t="s">
        <v>245</v>
      </c>
      <c r="W30" s="21" t="s">
        <v>172</v>
      </c>
      <c r="X30" s="76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7" t="s">
        <v>254</v>
      </c>
      <c r="H31" s="37"/>
      <c r="I31" s="37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41" t="s">
        <v>255</v>
      </c>
      <c r="W31" s="21" t="s">
        <v>172</v>
      </c>
      <c r="X31" s="76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7" t="s">
        <v>257</v>
      </c>
      <c r="H32" s="37"/>
      <c r="I32" s="37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41" t="s">
        <v>245</v>
      </c>
      <c r="W32" s="21" t="s">
        <v>172</v>
      </c>
      <c r="X32" s="76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7" t="s">
        <v>259</v>
      </c>
      <c r="H33" s="37"/>
      <c r="I33" s="37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41" t="s">
        <v>245</v>
      </c>
      <c r="W33" s="21" t="s">
        <v>172</v>
      </c>
      <c r="X33" s="76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7" t="s">
        <v>261</v>
      </c>
      <c r="H34" s="37"/>
      <c r="I34" s="37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41" t="s">
        <v>245</v>
      </c>
      <c r="W34" s="21" t="s">
        <v>172</v>
      </c>
      <c r="X34" s="76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7" t="s">
        <v>263</v>
      </c>
      <c r="H35" s="37"/>
      <c r="I35" s="37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41" t="s">
        <v>245</v>
      </c>
      <c r="W35" s="21" t="s">
        <v>172</v>
      </c>
      <c r="X35" s="76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7" t="s">
        <v>265</v>
      </c>
      <c r="H36" s="37"/>
      <c r="I36" s="37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41" t="s">
        <v>245</v>
      </c>
      <c r="W36" s="21" t="s">
        <v>172</v>
      </c>
      <c r="X36" s="76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7" t="s">
        <v>267</v>
      </c>
      <c r="H37" s="37"/>
      <c r="I37" s="37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41" t="s">
        <v>245</v>
      </c>
      <c r="W37" s="21" t="s">
        <v>172</v>
      </c>
      <c r="X37" s="76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7" t="s">
        <v>269</v>
      </c>
      <c r="H38" s="37"/>
      <c r="I38" s="37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41" t="s">
        <v>245</v>
      </c>
      <c r="W38" s="21" t="s">
        <v>172</v>
      </c>
      <c r="X38" s="76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7" t="s">
        <v>271</v>
      </c>
      <c r="H39" s="37"/>
      <c r="I39" s="37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41" t="s">
        <v>255</v>
      </c>
      <c r="W39" s="21" t="s">
        <v>172</v>
      </c>
      <c r="X39" s="76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7" t="s">
        <v>273</v>
      </c>
      <c r="H40" s="37"/>
      <c r="I40" s="37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41" t="s">
        <v>255</v>
      </c>
      <c r="W40" s="21" t="s">
        <v>172</v>
      </c>
      <c r="X40" s="76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7" t="s">
        <v>275</v>
      </c>
      <c r="H41" s="37"/>
      <c r="I41" s="37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41" t="s">
        <v>255</v>
      </c>
      <c r="W41" s="21" t="s">
        <v>172</v>
      </c>
      <c r="X41" s="76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7" t="s">
        <v>277</v>
      </c>
      <c r="H42" s="37"/>
      <c r="I42" s="37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41" t="s">
        <v>278</v>
      </c>
      <c r="W42" s="21" t="s">
        <v>172</v>
      </c>
      <c r="X42" s="76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7" t="s">
        <v>280</v>
      </c>
      <c r="H43" s="37"/>
      <c r="I43" s="37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41" t="s">
        <v>278</v>
      </c>
      <c r="W43" s="21" t="s">
        <v>172</v>
      </c>
      <c r="X43" s="76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7" t="s">
        <v>282</v>
      </c>
      <c r="H44" s="37"/>
      <c r="I44" s="37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41" t="s">
        <v>283</v>
      </c>
      <c r="W44" s="21" t="s">
        <v>172</v>
      </c>
      <c r="X44" s="76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7" t="s">
        <v>285</v>
      </c>
      <c r="H45" s="37"/>
      <c r="I45" s="37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41" t="s">
        <v>283</v>
      </c>
      <c r="W45" s="21" t="s">
        <v>172</v>
      </c>
      <c r="X45" s="76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7" t="s">
        <v>287</v>
      </c>
      <c r="H46" s="37"/>
      <c r="I46" s="37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41" t="s">
        <v>283</v>
      </c>
      <c r="W46" s="21" t="s">
        <v>172</v>
      </c>
      <c r="X46" s="76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7" t="s">
        <v>289</v>
      </c>
      <c r="H47" s="37"/>
      <c r="I47" s="37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41" t="s">
        <v>283</v>
      </c>
      <c r="W47" s="21" t="s">
        <v>172</v>
      </c>
      <c r="X47" s="76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7" t="s">
        <v>291</v>
      </c>
      <c r="H48" s="37"/>
      <c r="I48" s="37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41" t="s">
        <v>283</v>
      </c>
      <c r="W48" s="21" t="s">
        <v>172</v>
      </c>
      <c r="X48" s="76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7" t="s">
        <v>293</v>
      </c>
      <c r="H49" s="37"/>
      <c r="I49" s="37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41" t="s">
        <v>294</v>
      </c>
      <c r="W49" s="21" t="s">
        <v>172</v>
      </c>
      <c r="X49" s="76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7" t="s">
        <v>296</v>
      </c>
      <c r="H50" s="37"/>
      <c r="I50" s="37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41" t="s">
        <v>294</v>
      </c>
      <c r="W50" s="21" t="s">
        <v>172</v>
      </c>
      <c r="X50" s="76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7" t="s">
        <v>298</v>
      </c>
      <c r="H51" s="37"/>
      <c r="I51" s="37"/>
      <c r="J51" s="39"/>
      <c r="K51" s="39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75" t="s">
        <v>300</v>
      </c>
      <c r="S51" s="39"/>
      <c r="U51" s="39"/>
      <c r="V51" s="39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7" t="s">
        <v>298</v>
      </c>
      <c r="H52" s="37"/>
      <c r="I52" s="37"/>
      <c r="J52" s="39"/>
      <c r="K52" s="39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75" t="s">
        <v>300</v>
      </c>
      <c r="S52" s="39"/>
      <c r="U52" s="39"/>
      <c r="V52" s="39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7" t="s">
        <v>298</v>
      </c>
      <c r="H53" s="37"/>
      <c r="I53" s="37"/>
      <c r="J53" s="39"/>
      <c r="K53" s="39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75" t="s">
        <v>300</v>
      </c>
      <c r="S53" s="39"/>
      <c r="U53" s="39"/>
      <c r="V53" s="39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7" t="s">
        <v>301</v>
      </c>
      <c r="H54" s="37"/>
      <c r="I54" s="37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41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7" t="s">
        <v>305</v>
      </c>
      <c r="H55" s="37"/>
      <c r="I55" s="37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41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6" customFormat="1" spans="1:35">
      <c r="A56" s="21">
        <v>55</v>
      </c>
      <c r="B56" s="26">
        <v>74</v>
      </c>
      <c r="F56" s="26">
        <v>1</v>
      </c>
      <c r="G56" s="38" t="s">
        <v>308</v>
      </c>
      <c r="H56" s="38"/>
      <c r="I56" s="38"/>
      <c r="J56" s="26" t="s">
        <v>309</v>
      </c>
      <c r="L56" s="26">
        <v>-18</v>
      </c>
      <c r="M56" s="26">
        <v>0</v>
      </c>
      <c r="N56" s="26">
        <v>0</v>
      </c>
      <c r="O56" s="26" t="s">
        <v>169</v>
      </c>
      <c r="P56" s="26">
        <v>3000</v>
      </c>
      <c r="Q56" s="26" t="s">
        <v>310</v>
      </c>
      <c r="R56" s="42" t="s">
        <v>311</v>
      </c>
      <c r="W56" s="26" t="s">
        <v>172</v>
      </c>
      <c r="X56" s="26">
        <v>999999</v>
      </c>
      <c r="Y56" s="26">
        <v>0</v>
      </c>
      <c r="Z56" s="26">
        <v>2552233600</v>
      </c>
      <c r="AH56" s="26">
        <v>1</v>
      </c>
      <c r="AI56" s="26">
        <v>1</v>
      </c>
    </row>
    <row r="57" s="21" customFormat="1" spans="1:35">
      <c r="A57" s="21">
        <v>56</v>
      </c>
      <c r="B57" s="21">
        <v>75</v>
      </c>
      <c r="F57" s="21">
        <v>0</v>
      </c>
      <c r="G57" s="37" t="s">
        <v>312</v>
      </c>
      <c r="H57" s="37"/>
      <c r="I57" s="37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41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7" t="s">
        <v>316</v>
      </c>
      <c r="H58" s="37"/>
      <c r="I58" s="37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41" t="s">
        <v>245</v>
      </c>
      <c r="W58" s="21" t="s">
        <v>172</v>
      </c>
      <c r="X58" s="76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7" t="s">
        <v>317</v>
      </c>
      <c r="H59" s="37"/>
      <c r="I59" s="37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41" t="s">
        <v>245</v>
      </c>
      <c r="W59" s="21" t="s">
        <v>172</v>
      </c>
      <c r="X59" s="76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7" t="s">
        <v>318</v>
      </c>
      <c r="H60" s="37"/>
      <c r="I60" s="37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41" t="s">
        <v>245</v>
      </c>
      <c r="W60" s="21" t="s">
        <v>172</v>
      </c>
      <c r="X60" s="76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7" t="s">
        <v>319</v>
      </c>
      <c r="H61" s="37"/>
      <c r="I61" s="37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41" t="s">
        <v>245</v>
      </c>
      <c r="W61" s="21" t="s">
        <v>172</v>
      </c>
      <c r="X61" s="76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7" t="s">
        <v>320</v>
      </c>
      <c r="H62" s="37"/>
      <c r="I62" s="37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41" t="s">
        <v>245</v>
      </c>
      <c r="W62" s="21" t="s">
        <v>172</v>
      </c>
      <c r="X62" s="76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7" t="s">
        <v>321</v>
      </c>
      <c r="H63" s="37"/>
      <c r="I63" s="37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41" t="s">
        <v>245</v>
      </c>
      <c r="W63" s="21" t="s">
        <v>172</v>
      </c>
      <c r="X63" s="76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7" t="s">
        <v>322</v>
      </c>
      <c r="H64" s="37"/>
      <c r="I64" s="37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41" t="s">
        <v>255</v>
      </c>
      <c r="W64" s="21" t="s">
        <v>172</v>
      </c>
      <c r="X64" s="76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7" t="s">
        <v>323</v>
      </c>
      <c r="H65" s="37"/>
      <c r="I65" s="37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41" t="s">
        <v>255</v>
      </c>
      <c r="W65" s="21" t="s">
        <v>172</v>
      </c>
      <c r="X65" s="76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41"/>
      <c r="W66" s="21" t="s">
        <v>180</v>
      </c>
      <c r="X66" s="76" t="s">
        <v>181</v>
      </c>
      <c r="Y66" s="39">
        <v>0</v>
      </c>
      <c r="Z66" s="21">
        <v>2552233600</v>
      </c>
      <c r="AB66" s="21" t="s">
        <v>125</v>
      </c>
      <c r="AC66" s="21" t="s">
        <v>326</v>
      </c>
      <c r="AD66" s="47" t="s">
        <v>327</v>
      </c>
      <c r="AH66" s="21">
        <v>1</v>
      </c>
      <c r="AI66" s="21">
        <v>1</v>
      </c>
    </row>
    <row r="67" s="27" customFormat="1" spans="1:35">
      <c r="A67" s="21">
        <v>66</v>
      </c>
      <c r="B67" s="27">
        <v>85</v>
      </c>
      <c r="D67" s="27">
        <v>2</v>
      </c>
      <c r="F67" s="27">
        <v>1</v>
      </c>
      <c r="G67" s="27" t="s">
        <v>328</v>
      </c>
      <c r="H67" s="27" t="s">
        <v>329</v>
      </c>
      <c r="L67" s="27">
        <v>-4</v>
      </c>
      <c r="M67" s="27">
        <v>0</v>
      </c>
      <c r="N67" s="27">
        <v>0</v>
      </c>
      <c r="O67" s="27" t="s">
        <v>169</v>
      </c>
      <c r="P67" s="27">
        <v>1500</v>
      </c>
      <c r="Q67" s="27" t="s">
        <v>125</v>
      </c>
      <c r="R67" s="43" t="s">
        <v>330</v>
      </c>
      <c r="W67" s="27" t="s">
        <v>172</v>
      </c>
      <c r="X67" s="77" t="s">
        <v>181</v>
      </c>
      <c r="Y67" s="44">
        <v>0</v>
      </c>
      <c r="Z67" s="27">
        <v>2552233600</v>
      </c>
      <c r="AH67" s="27">
        <v>1</v>
      </c>
      <c r="AI67" s="27">
        <v>1</v>
      </c>
    </row>
    <row r="68" s="27" customFormat="1" spans="1:35">
      <c r="A68" s="21">
        <v>67</v>
      </c>
      <c r="B68" s="27">
        <v>86</v>
      </c>
      <c r="D68" s="27">
        <v>3</v>
      </c>
      <c r="F68" s="27">
        <v>1</v>
      </c>
      <c r="G68" s="27" t="s">
        <v>331</v>
      </c>
      <c r="H68" s="27" t="s">
        <v>332</v>
      </c>
      <c r="L68" s="27">
        <v>-4</v>
      </c>
      <c r="M68" s="27">
        <v>0</v>
      </c>
      <c r="N68" s="27">
        <v>0</v>
      </c>
      <c r="O68" s="27" t="s">
        <v>169</v>
      </c>
      <c r="P68" s="27">
        <v>3000</v>
      </c>
      <c r="Q68" s="27" t="s">
        <v>125</v>
      </c>
      <c r="R68" s="43" t="s">
        <v>333</v>
      </c>
      <c r="W68" s="27" t="s">
        <v>172</v>
      </c>
      <c r="X68" s="77" t="s">
        <v>181</v>
      </c>
      <c r="Y68" s="44">
        <v>0</v>
      </c>
      <c r="Z68" s="27">
        <v>2552233600</v>
      </c>
      <c r="AH68" s="27">
        <v>1</v>
      </c>
      <c r="AI68" s="27">
        <v>1</v>
      </c>
    </row>
    <row r="69" s="27" customFormat="1" spans="1:35">
      <c r="A69" s="21">
        <v>68</v>
      </c>
      <c r="B69" s="27">
        <v>87</v>
      </c>
      <c r="D69" s="27">
        <v>4</v>
      </c>
      <c r="F69" s="27">
        <v>1</v>
      </c>
      <c r="G69" s="27" t="s">
        <v>334</v>
      </c>
      <c r="H69" s="27" t="s">
        <v>335</v>
      </c>
      <c r="L69" s="27">
        <v>-4</v>
      </c>
      <c r="M69" s="27">
        <v>0</v>
      </c>
      <c r="N69" s="27">
        <v>0</v>
      </c>
      <c r="O69" s="27" t="s">
        <v>169</v>
      </c>
      <c r="P69" s="27">
        <v>5000</v>
      </c>
      <c r="Q69" s="27" t="s">
        <v>125</v>
      </c>
      <c r="R69" s="43" t="s">
        <v>283</v>
      </c>
      <c r="W69" s="27" t="s">
        <v>172</v>
      </c>
      <c r="X69" s="77" t="s">
        <v>181</v>
      </c>
      <c r="Y69" s="44">
        <v>0</v>
      </c>
      <c r="Z69" s="27">
        <v>2552233600</v>
      </c>
      <c r="AH69" s="27">
        <v>1</v>
      </c>
      <c r="AI69" s="27">
        <v>1</v>
      </c>
    </row>
    <row r="70" s="27" customFormat="1" spans="1:35">
      <c r="A70" s="21">
        <v>69</v>
      </c>
      <c r="B70" s="27">
        <v>88</v>
      </c>
      <c r="D70" s="27">
        <v>5</v>
      </c>
      <c r="F70" s="27">
        <v>1</v>
      </c>
      <c r="G70" s="27" t="s">
        <v>336</v>
      </c>
      <c r="H70" s="27" t="s">
        <v>337</v>
      </c>
      <c r="L70" s="27">
        <v>-4</v>
      </c>
      <c r="M70" s="27">
        <v>0</v>
      </c>
      <c r="N70" s="27">
        <v>0</v>
      </c>
      <c r="O70" s="27" t="s">
        <v>169</v>
      </c>
      <c r="P70" s="27">
        <v>9800</v>
      </c>
      <c r="Q70" s="27" t="s">
        <v>125</v>
      </c>
      <c r="R70" s="43" t="s">
        <v>294</v>
      </c>
      <c r="W70" s="27" t="s">
        <v>172</v>
      </c>
      <c r="X70" s="77" t="s">
        <v>181</v>
      </c>
      <c r="Y70" s="44">
        <v>0</v>
      </c>
      <c r="Z70" s="27">
        <v>2552233600</v>
      </c>
      <c r="AH70" s="27">
        <v>1</v>
      </c>
      <c r="AI70" s="27">
        <v>1</v>
      </c>
    </row>
    <row r="71" s="27" customFormat="1" spans="1:35">
      <c r="A71" s="21">
        <v>70</v>
      </c>
      <c r="B71" s="27">
        <v>89</v>
      </c>
      <c r="D71" s="27">
        <v>6</v>
      </c>
      <c r="F71" s="27">
        <v>1</v>
      </c>
      <c r="G71" s="27" t="s">
        <v>338</v>
      </c>
      <c r="H71" s="27" t="s">
        <v>339</v>
      </c>
      <c r="L71" s="27">
        <v>-4</v>
      </c>
      <c r="M71" s="27">
        <v>0</v>
      </c>
      <c r="N71" s="27">
        <v>0</v>
      </c>
      <c r="O71" s="27" t="s">
        <v>169</v>
      </c>
      <c r="P71" s="27">
        <v>49800</v>
      </c>
      <c r="Q71" s="27" t="s">
        <v>125</v>
      </c>
      <c r="R71" s="43" t="s">
        <v>340</v>
      </c>
      <c r="W71" s="27" t="s">
        <v>172</v>
      </c>
      <c r="X71" s="77" t="s">
        <v>181</v>
      </c>
      <c r="Y71" s="44">
        <v>0</v>
      </c>
      <c r="Z71" s="27">
        <v>2552233600</v>
      </c>
      <c r="AH71" s="27">
        <v>1</v>
      </c>
      <c r="AI71" s="27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41"/>
      <c r="W72" s="21" t="s">
        <v>180</v>
      </c>
      <c r="X72" s="76" t="s">
        <v>181</v>
      </c>
      <c r="Y72" s="39">
        <v>0</v>
      </c>
      <c r="Z72" s="21">
        <v>2552233600</v>
      </c>
      <c r="AB72" s="21" t="s">
        <v>125</v>
      </c>
      <c r="AC72" s="21" t="s">
        <v>342</v>
      </c>
      <c r="AD72" s="47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41" t="s">
        <v>344</v>
      </c>
      <c r="W73" s="21" t="s">
        <v>172</v>
      </c>
      <c r="X73" s="76" t="s">
        <v>181</v>
      </c>
      <c r="Y73" s="39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41" t="s">
        <v>345</v>
      </c>
      <c r="W74" s="21" t="s">
        <v>172</v>
      </c>
      <c r="X74" s="76" t="s">
        <v>181</v>
      </c>
      <c r="Y74" s="39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41" t="s">
        <v>347</v>
      </c>
      <c r="W75" s="21" t="s">
        <v>172</v>
      </c>
      <c r="X75" s="76" t="s">
        <v>181</v>
      </c>
      <c r="Y75" s="39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41" t="s">
        <v>349</v>
      </c>
      <c r="W76" s="21" t="s">
        <v>172</v>
      </c>
      <c r="X76" s="76" t="s">
        <v>181</v>
      </c>
      <c r="Y76" s="39">
        <v>0</v>
      </c>
      <c r="Z76" s="21">
        <v>2552233600</v>
      </c>
      <c r="AH76" s="21">
        <v>1</v>
      </c>
      <c r="AI76" s="21">
        <v>1</v>
      </c>
    </row>
    <row r="77" s="28" customFormat="1" spans="1:35">
      <c r="A77" s="21">
        <v>76</v>
      </c>
      <c r="B77" s="28">
        <v>95</v>
      </c>
      <c r="F77" s="28">
        <v>1</v>
      </c>
      <c r="G77" s="28" t="s">
        <v>350</v>
      </c>
      <c r="J77" s="28" t="s">
        <v>351</v>
      </c>
      <c r="L77" s="28">
        <v>-20</v>
      </c>
      <c r="M77" s="28">
        <v>0</v>
      </c>
      <c r="N77" s="28">
        <v>0</v>
      </c>
      <c r="O77" s="28" t="s">
        <v>169</v>
      </c>
      <c r="P77" s="28">
        <v>100</v>
      </c>
      <c r="Q77" s="28" t="s">
        <v>352</v>
      </c>
      <c r="R77" s="45" t="s">
        <v>353</v>
      </c>
      <c r="W77" s="28" t="s">
        <v>172</v>
      </c>
      <c r="X77" s="78" t="s">
        <v>181</v>
      </c>
      <c r="Y77" s="46">
        <v>0</v>
      </c>
      <c r="Z77" s="28">
        <v>2552233600</v>
      </c>
      <c r="AB77" s="28" t="s">
        <v>125</v>
      </c>
      <c r="AC77" s="28" t="s">
        <v>354</v>
      </c>
      <c r="AD77" s="48" t="s">
        <v>355</v>
      </c>
      <c r="AH77" s="28">
        <v>1</v>
      </c>
      <c r="AI77" s="28">
        <v>1</v>
      </c>
    </row>
    <row r="78" s="28" customFormat="1" spans="1:35">
      <c r="A78" s="21">
        <v>77</v>
      </c>
      <c r="B78" s="28">
        <v>96</v>
      </c>
      <c r="F78" s="28">
        <v>1</v>
      </c>
      <c r="G78" s="28" t="s">
        <v>356</v>
      </c>
      <c r="J78" s="28" t="s">
        <v>357</v>
      </c>
      <c r="L78" s="28">
        <v>-20</v>
      </c>
      <c r="M78" s="28">
        <v>0</v>
      </c>
      <c r="N78" s="28">
        <v>0</v>
      </c>
      <c r="O78" s="28" t="s">
        <v>169</v>
      </c>
      <c r="P78" s="28">
        <v>1000</v>
      </c>
      <c r="Q78" s="28" t="s">
        <v>352</v>
      </c>
      <c r="R78" s="45" t="s">
        <v>358</v>
      </c>
      <c r="W78" s="28" t="s">
        <v>172</v>
      </c>
      <c r="X78" s="78" t="s">
        <v>181</v>
      </c>
      <c r="Y78" s="46">
        <v>0</v>
      </c>
      <c r="Z78" s="28">
        <v>2552233600</v>
      </c>
      <c r="AB78" s="28" t="s">
        <v>125</v>
      </c>
      <c r="AC78" s="28" t="s">
        <v>359</v>
      </c>
      <c r="AD78" s="48" t="s">
        <v>360</v>
      </c>
      <c r="AH78" s="28">
        <v>1</v>
      </c>
      <c r="AI78" s="28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41" t="s">
        <v>364</v>
      </c>
      <c r="W79" s="21" t="s">
        <v>172</v>
      </c>
      <c r="X79" s="76" t="s">
        <v>181</v>
      </c>
      <c r="Y79" s="39">
        <v>0</v>
      </c>
      <c r="Z79" s="21">
        <v>2552233600</v>
      </c>
      <c r="AB79" s="21" t="s">
        <v>125</v>
      </c>
      <c r="AC79" s="21" t="s">
        <v>365</v>
      </c>
      <c r="AD79" s="47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41" t="s">
        <v>369</v>
      </c>
      <c r="W80" s="21" t="s">
        <v>172</v>
      </c>
      <c r="X80" s="76" t="s">
        <v>181</v>
      </c>
      <c r="Y80" s="39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47" t="s">
        <v>371</v>
      </c>
      <c r="AH80" s="21">
        <v>1</v>
      </c>
      <c r="AI80" s="21">
        <v>1</v>
      </c>
    </row>
    <row r="81" s="28" customFormat="1" spans="1:35">
      <c r="A81" s="21">
        <v>80</v>
      </c>
      <c r="B81" s="28">
        <v>99</v>
      </c>
      <c r="F81" s="28">
        <v>1</v>
      </c>
      <c r="G81" s="28" t="s">
        <v>372</v>
      </c>
      <c r="J81" s="28" t="s">
        <v>373</v>
      </c>
      <c r="L81" s="28">
        <v>-20</v>
      </c>
      <c r="M81" s="28">
        <v>0</v>
      </c>
      <c r="N81" s="28">
        <v>0</v>
      </c>
      <c r="O81" s="28" t="s">
        <v>169</v>
      </c>
      <c r="P81" s="28">
        <v>4800</v>
      </c>
      <c r="Q81" s="28" t="s">
        <v>352</v>
      </c>
      <c r="R81" s="45" t="s">
        <v>374</v>
      </c>
      <c r="W81" s="28" t="s">
        <v>172</v>
      </c>
      <c r="X81" s="78" t="s">
        <v>181</v>
      </c>
      <c r="Y81" s="46">
        <v>0</v>
      </c>
      <c r="Z81" s="28">
        <v>2552233600</v>
      </c>
      <c r="AB81" s="28" t="s">
        <v>125</v>
      </c>
      <c r="AC81" s="28" t="s">
        <v>375</v>
      </c>
      <c r="AD81" s="48" t="s">
        <v>376</v>
      </c>
      <c r="AH81" s="28">
        <v>1</v>
      </c>
      <c r="AI81" s="28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41" t="s">
        <v>380</v>
      </c>
      <c r="W82" s="21" t="s">
        <v>172</v>
      </c>
      <c r="X82" s="76" t="s">
        <v>181</v>
      </c>
      <c r="Y82" s="39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41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41" t="s">
        <v>387</v>
      </c>
      <c r="W84" s="21" t="s">
        <v>180</v>
      </c>
      <c r="X84" s="21">
        <v>99999999</v>
      </c>
      <c r="Y84" s="49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41" t="s">
        <v>391</v>
      </c>
      <c r="W85" s="21" t="s">
        <v>392</v>
      </c>
      <c r="X85" s="76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41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41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41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41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41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41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41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41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7" customFormat="1" spans="1:35">
      <c r="A94" s="21">
        <v>93</v>
      </c>
      <c r="B94" s="27">
        <v>109</v>
      </c>
      <c r="F94" s="27">
        <v>1</v>
      </c>
      <c r="G94" s="27" t="s">
        <v>414</v>
      </c>
      <c r="L94" s="27">
        <v>-4</v>
      </c>
      <c r="M94" s="27">
        <v>0</v>
      </c>
      <c r="N94" s="27">
        <v>0</v>
      </c>
      <c r="O94" s="27" t="s">
        <v>169</v>
      </c>
      <c r="P94" s="27">
        <v>100000</v>
      </c>
      <c r="Q94" s="27" t="s">
        <v>125</v>
      </c>
      <c r="R94" s="43" t="s">
        <v>415</v>
      </c>
      <c r="W94" s="27" t="s">
        <v>172</v>
      </c>
      <c r="X94" s="77" t="s">
        <v>181</v>
      </c>
      <c r="Y94" s="27">
        <v>0</v>
      </c>
      <c r="Z94" s="27">
        <v>2552233600</v>
      </c>
      <c r="AH94" s="27">
        <v>1</v>
      </c>
      <c r="AI94" s="27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41" t="s">
        <v>418</v>
      </c>
      <c r="S95" s="39"/>
      <c r="U95" s="39"/>
      <c r="V95" s="39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41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41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41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41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8" customFormat="1" spans="1:35">
      <c r="A100" s="21">
        <v>99</v>
      </c>
      <c r="B100" s="28">
        <v>10016</v>
      </c>
      <c r="F100" s="28">
        <v>1</v>
      </c>
      <c r="G100" s="28" t="s">
        <v>124</v>
      </c>
      <c r="J100" s="28" t="s">
        <v>440</v>
      </c>
      <c r="L100" s="28">
        <v>-25</v>
      </c>
      <c r="M100" s="28">
        <v>0</v>
      </c>
      <c r="N100" s="28">
        <v>0</v>
      </c>
      <c r="O100" s="28" t="s">
        <v>169</v>
      </c>
      <c r="P100" s="28">
        <v>100</v>
      </c>
      <c r="Q100" s="28" t="s">
        <v>441</v>
      </c>
      <c r="R100" s="45" t="s">
        <v>442</v>
      </c>
      <c r="W100" s="28" t="s">
        <v>180</v>
      </c>
      <c r="X100" s="28">
        <v>50</v>
      </c>
      <c r="Y100" s="28">
        <v>1588636800</v>
      </c>
      <c r="Z100" s="28">
        <v>1588644000</v>
      </c>
      <c r="AE100" s="28">
        <f t="shared" ref="AE100:AE108" si="0">24*60*60</f>
        <v>86400</v>
      </c>
      <c r="AF100" s="28">
        <v>7</v>
      </c>
      <c r="AH100" s="28">
        <v>1</v>
      </c>
      <c r="AI100" s="28">
        <v>1</v>
      </c>
    </row>
    <row r="101" s="28" customFormat="1" spans="1:35">
      <c r="A101" s="21">
        <v>100</v>
      </c>
      <c r="B101" s="28">
        <v>10017</v>
      </c>
      <c r="F101" s="28">
        <v>1</v>
      </c>
      <c r="G101" s="28" t="s">
        <v>443</v>
      </c>
      <c r="J101" s="28" t="s">
        <v>444</v>
      </c>
      <c r="L101" s="28">
        <v>-25</v>
      </c>
      <c r="M101" s="28">
        <v>0</v>
      </c>
      <c r="N101" s="28">
        <v>0</v>
      </c>
      <c r="O101" s="28" t="s">
        <v>169</v>
      </c>
      <c r="P101" s="28">
        <v>1800</v>
      </c>
      <c r="Q101" s="28" t="s">
        <v>441</v>
      </c>
      <c r="R101" s="45" t="s">
        <v>445</v>
      </c>
      <c r="W101" s="28" t="s">
        <v>180</v>
      </c>
      <c r="X101" s="28">
        <v>20</v>
      </c>
      <c r="Y101" s="28">
        <v>1588636800</v>
      </c>
      <c r="Z101" s="28">
        <v>1588644000</v>
      </c>
      <c r="AE101" s="28">
        <f t="shared" si="0"/>
        <v>86400</v>
      </c>
      <c r="AF101" s="28">
        <v>7</v>
      </c>
      <c r="AH101" s="28">
        <v>1</v>
      </c>
      <c r="AI101" s="28">
        <v>1</v>
      </c>
    </row>
    <row r="102" s="28" customFormat="1" spans="1:35">
      <c r="A102" s="21">
        <v>101</v>
      </c>
      <c r="B102" s="28">
        <v>10018</v>
      </c>
      <c r="F102" s="28">
        <v>1</v>
      </c>
      <c r="G102" s="28" t="s">
        <v>446</v>
      </c>
      <c r="J102" s="28" t="s">
        <v>447</v>
      </c>
      <c r="L102" s="28">
        <v>-25</v>
      </c>
      <c r="M102" s="28">
        <v>0</v>
      </c>
      <c r="N102" s="28">
        <v>0</v>
      </c>
      <c r="O102" s="28" t="s">
        <v>169</v>
      </c>
      <c r="P102" s="28">
        <v>4800</v>
      </c>
      <c r="Q102" s="28" t="s">
        <v>441</v>
      </c>
      <c r="R102" s="45" t="s">
        <v>448</v>
      </c>
      <c r="W102" s="28" t="s">
        <v>180</v>
      </c>
      <c r="X102" s="28">
        <v>10</v>
      </c>
      <c r="Y102" s="28">
        <v>1588636800</v>
      </c>
      <c r="Z102" s="28">
        <v>1588644000</v>
      </c>
      <c r="AE102" s="28">
        <f t="shared" si="0"/>
        <v>86400</v>
      </c>
      <c r="AF102" s="28">
        <v>7</v>
      </c>
      <c r="AH102" s="28">
        <v>1</v>
      </c>
      <c r="AI102" s="28">
        <v>1</v>
      </c>
    </row>
    <row r="103" s="28" customFormat="1" spans="1:35">
      <c r="A103" s="21">
        <v>102</v>
      </c>
      <c r="B103" s="28">
        <v>10019</v>
      </c>
      <c r="F103" s="28">
        <v>1</v>
      </c>
      <c r="G103" s="28" t="s">
        <v>124</v>
      </c>
      <c r="J103" s="28" t="s">
        <v>440</v>
      </c>
      <c r="L103" s="28">
        <v>-25</v>
      </c>
      <c r="M103" s="28">
        <v>0</v>
      </c>
      <c r="N103" s="28">
        <v>0</v>
      </c>
      <c r="O103" s="28" t="s">
        <v>169</v>
      </c>
      <c r="P103" s="28">
        <v>100</v>
      </c>
      <c r="Q103" s="28" t="s">
        <v>441</v>
      </c>
      <c r="R103" s="45" t="s">
        <v>442</v>
      </c>
      <c r="W103" s="28" t="s">
        <v>180</v>
      </c>
      <c r="X103" s="28">
        <v>50</v>
      </c>
      <c r="Y103" s="28">
        <v>1588651200</v>
      </c>
      <c r="Z103" s="28">
        <v>1588658400</v>
      </c>
      <c r="AE103" s="28">
        <f t="shared" si="0"/>
        <v>86400</v>
      </c>
      <c r="AF103" s="28">
        <v>7</v>
      </c>
      <c r="AH103" s="28">
        <v>1</v>
      </c>
      <c r="AI103" s="28">
        <v>1</v>
      </c>
    </row>
    <row r="104" s="28" customFormat="1" spans="1:35">
      <c r="A104" s="21">
        <v>103</v>
      </c>
      <c r="B104" s="28">
        <v>10020</v>
      </c>
      <c r="F104" s="28">
        <v>1</v>
      </c>
      <c r="G104" s="28" t="s">
        <v>449</v>
      </c>
      <c r="J104" s="28" t="s">
        <v>450</v>
      </c>
      <c r="L104" s="28">
        <v>-25</v>
      </c>
      <c r="M104" s="28">
        <v>0</v>
      </c>
      <c r="N104" s="28">
        <v>0</v>
      </c>
      <c r="O104" s="28" t="s">
        <v>169</v>
      </c>
      <c r="P104" s="28">
        <v>2800</v>
      </c>
      <c r="Q104" s="28" t="s">
        <v>441</v>
      </c>
      <c r="R104" s="45" t="s">
        <v>451</v>
      </c>
      <c r="W104" s="28" t="s">
        <v>180</v>
      </c>
      <c r="X104" s="28">
        <v>20</v>
      </c>
      <c r="Y104" s="28">
        <v>1588651200</v>
      </c>
      <c r="Z104" s="28">
        <v>1588658400</v>
      </c>
      <c r="AE104" s="28">
        <f t="shared" si="0"/>
        <v>86400</v>
      </c>
      <c r="AF104" s="28">
        <v>7</v>
      </c>
      <c r="AH104" s="28">
        <v>1</v>
      </c>
      <c r="AI104" s="28">
        <v>1</v>
      </c>
    </row>
    <row r="105" s="28" customFormat="1" spans="1:35">
      <c r="A105" s="21">
        <v>104</v>
      </c>
      <c r="B105" s="28">
        <v>10021</v>
      </c>
      <c r="F105" s="28">
        <v>1</v>
      </c>
      <c r="G105" s="28" t="s">
        <v>109</v>
      </c>
      <c r="J105" s="28" t="s">
        <v>452</v>
      </c>
      <c r="L105" s="28">
        <v>-25</v>
      </c>
      <c r="M105" s="28">
        <v>0</v>
      </c>
      <c r="N105" s="28">
        <v>0</v>
      </c>
      <c r="O105" s="28" t="s">
        <v>169</v>
      </c>
      <c r="P105" s="28">
        <v>9800</v>
      </c>
      <c r="Q105" s="28" t="s">
        <v>441</v>
      </c>
      <c r="R105" s="45" t="s">
        <v>453</v>
      </c>
      <c r="W105" s="28" t="s">
        <v>180</v>
      </c>
      <c r="X105" s="28">
        <v>10</v>
      </c>
      <c r="Y105" s="28">
        <v>1588651200</v>
      </c>
      <c r="Z105" s="28">
        <v>1588658400</v>
      </c>
      <c r="AE105" s="28">
        <f t="shared" si="0"/>
        <v>86400</v>
      </c>
      <c r="AF105" s="28">
        <v>7</v>
      </c>
      <c r="AH105" s="28">
        <v>1</v>
      </c>
      <c r="AI105" s="28">
        <v>1</v>
      </c>
    </row>
    <row r="106" s="28" customFormat="1" spans="1:35">
      <c r="A106" s="21">
        <v>105</v>
      </c>
      <c r="B106" s="28">
        <v>10022</v>
      </c>
      <c r="F106" s="28">
        <v>1</v>
      </c>
      <c r="G106" s="28" t="s">
        <v>124</v>
      </c>
      <c r="J106" s="28" t="s">
        <v>440</v>
      </c>
      <c r="L106" s="28">
        <v>-25</v>
      </c>
      <c r="M106" s="28">
        <v>0</v>
      </c>
      <c r="N106" s="28">
        <v>0</v>
      </c>
      <c r="O106" s="28" t="s">
        <v>169</v>
      </c>
      <c r="P106" s="28">
        <v>100</v>
      </c>
      <c r="Q106" s="28" t="s">
        <v>441</v>
      </c>
      <c r="R106" s="45" t="s">
        <v>442</v>
      </c>
      <c r="W106" s="28" t="s">
        <v>180</v>
      </c>
      <c r="X106" s="28">
        <v>50</v>
      </c>
      <c r="Y106" s="28">
        <v>1588672800</v>
      </c>
      <c r="Z106" s="28">
        <v>1588687200</v>
      </c>
      <c r="AE106" s="28">
        <f t="shared" si="0"/>
        <v>86400</v>
      </c>
      <c r="AF106" s="28">
        <v>7</v>
      </c>
      <c r="AH106" s="28">
        <v>1</v>
      </c>
      <c r="AI106" s="28">
        <v>1</v>
      </c>
    </row>
    <row r="107" s="28" customFormat="1" spans="1:35">
      <c r="A107" s="21">
        <v>106</v>
      </c>
      <c r="B107" s="28">
        <v>10023</v>
      </c>
      <c r="F107" s="28">
        <v>1</v>
      </c>
      <c r="G107" s="28" t="s">
        <v>446</v>
      </c>
      <c r="J107" s="28" t="s">
        <v>447</v>
      </c>
      <c r="L107" s="28">
        <v>-25</v>
      </c>
      <c r="M107" s="28">
        <v>0</v>
      </c>
      <c r="N107" s="28">
        <v>0</v>
      </c>
      <c r="O107" s="28" t="s">
        <v>169</v>
      </c>
      <c r="P107" s="28">
        <v>4800</v>
      </c>
      <c r="Q107" s="28" t="s">
        <v>441</v>
      </c>
      <c r="R107" s="45" t="s">
        <v>448</v>
      </c>
      <c r="W107" s="28" t="s">
        <v>180</v>
      </c>
      <c r="X107" s="28">
        <v>20</v>
      </c>
      <c r="Y107" s="28">
        <v>1588672800</v>
      </c>
      <c r="Z107" s="28">
        <v>1588687200</v>
      </c>
      <c r="AE107" s="28">
        <f t="shared" si="0"/>
        <v>86400</v>
      </c>
      <c r="AF107" s="28">
        <v>7</v>
      </c>
      <c r="AH107" s="28">
        <v>1</v>
      </c>
      <c r="AI107" s="28">
        <v>1</v>
      </c>
    </row>
    <row r="108" s="28" customFormat="1" spans="1:35">
      <c r="A108" s="21">
        <v>107</v>
      </c>
      <c r="B108" s="28">
        <v>10024</v>
      </c>
      <c r="F108" s="28">
        <v>1</v>
      </c>
      <c r="G108" s="28" t="s">
        <v>114</v>
      </c>
      <c r="J108" s="28" t="s">
        <v>454</v>
      </c>
      <c r="L108" s="28">
        <v>-25</v>
      </c>
      <c r="M108" s="28">
        <v>0</v>
      </c>
      <c r="N108" s="28">
        <v>0</v>
      </c>
      <c r="O108" s="28" t="s">
        <v>169</v>
      </c>
      <c r="P108" s="28">
        <v>19800</v>
      </c>
      <c r="Q108" s="28" t="s">
        <v>441</v>
      </c>
      <c r="R108" s="45" t="s">
        <v>455</v>
      </c>
      <c r="W108" s="28" t="s">
        <v>180</v>
      </c>
      <c r="X108" s="28">
        <v>10</v>
      </c>
      <c r="Y108" s="28">
        <v>1588672800</v>
      </c>
      <c r="Z108" s="28">
        <v>1588687200</v>
      </c>
      <c r="AE108" s="28">
        <f t="shared" si="0"/>
        <v>86400</v>
      </c>
      <c r="AF108" s="28">
        <v>7</v>
      </c>
      <c r="AH108" s="28">
        <v>1</v>
      </c>
      <c r="AI108" s="28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41" t="s">
        <v>459</v>
      </c>
      <c r="S109" s="39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41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41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41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41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41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41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41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41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41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41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41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41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41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41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41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41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41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41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7" customFormat="1" spans="1:35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H128" s="27" t="s">
        <v>532</v>
      </c>
      <c r="L128" s="27">
        <v>-10</v>
      </c>
      <c r="M128" s="27">
        <v>0</v>
      </c>
      <c r="N128" s="27">
        <v>0</v>
      </c>
      <c r="O128" s="27" t="s">
        <v>169</v>
      </c>
      <c r="P128" s="27">
        <v>99800</v>
      </c>
      <c r="Q128" s="27" t="s">
        <v>125</v>
      </c>
      <c r="R128" s="43" t="s">
        <v>533</v>
      </c>
      <c r="W128" s="27" t="s">
        <v>172</v>
      </c>
      <c r="X128" s="77" t="s">
        <v>181</v>
      </c>
      <c r="Y128" s="44">
        <v>0</v>
      </c>
      <c r="Z128" s="27">
        <v>2552233600</v>
      </c>
      <c r="AH128" s="27">
        <v>1</v>
      </c>
      <c r="AI128" s="27">
        <v>1</v>
      </c>
    </row>
    <row r="129" s="27" customFormat="1" spans="1:35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H129" s="27" t="s">
        <v>535</v>
      </c>
      <c r="L129" s="27">
        <v>-11</v>
      </c>
      <c r="M129" s="27">
        <v>0</v>
      </c>
      <c r="N129" s="27">
        <v>0</v>
      </c>
      <c r="O129" s="27" t="s">
        <v>169</v>
      </c>
      <c r="P129" s="27">
        <v>249800</v>
      </c>
      <c r="Q129" s="27" t="s">
        <v>125</v>
      </c>
      <c r="R129" s="43" t="s">
        <v>536</v>
      </c>
      <c r="W129" s="27" t="s">
        <v>172</v>
      </c>
      <c r="X129" s="77" t="s">
        <v>181</v>
      </c>
      <c r="Y129" s="44">
        <v>0</v>
      </c>
      <c r="Z129" s="27">
        <v>2552233600</v>
      </c>
      <c r="AH129" s="27">
        <v>1</v>
      </c>
      <c r="AI129" s="27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41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41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41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41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41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41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7" t="s">
        <v>555</v>
      </c>
      <c r="H136" s="37"/>
      <c r="I136" s="37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41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7" t="s">
        <v>558</v>
      </c>
      <c r="H137" s="37"/>
      <c r="I137" s="37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41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7" t="s">
        <v>561</v>
      </c>
      <c r="H138" s="37"/>
      <c r="I138" s="37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41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7" t="s">
        <v>564</v>
      </c>
      <c r="H139" s="37"/>
      <c r="I139" s="37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41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7" t="s">
        <v>565</v>
      </c>
      <c r="H140" s="37"/>
      <c r="I140" s="37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41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7" t="s">
        <v>568</v>
      </c>
      <c r="H141" s="37"/>
      <c r="I141" s="37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41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41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41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41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41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41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41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41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41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41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41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41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41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41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41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41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41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41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41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41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41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41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41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41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41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41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41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8" customFormat="1" spans="1:39">
      <c r="A168" s="21">
        <v>167</v>
      </c>
      <c r="B168" s="28">
        <v>10084</v>
      </c>
      <c r="F168" s="28">
        <v>1</v>
      </c>
      <c r="G168" s="28" t="s">
        <v>641</v>
      </c>
      <c r="J168" s="28" t="s">
        <v>642</v>
      </c>
      <c r="L168" s="28">
        <v>-28</v>
      </c>
      <c r="M168" s="28">
        <v>0</v>
      </c>
      <c r="N168" s="28">
        <v>0</v>
      </c>
      <c r="O168" s="28" t="s">
        <v>169</v>
      </c>
      <c r="P168" s="28">
        <v>600</v>
      </c>
      <c r="Q168" s="28" t="s">
        <v>125</v>
      </c>
      <c r="R168" s="45" t="s">
        <v>643</v>
      </c>
      <c r="W168" s="28" t="s">
        <v>172</v>
      </c>
      <c r="X168" s="28">
        <v>9999999</v>
      </c>
      <c r="Y168" s="28">
        <v>0</v>
      </c>
      <c r="Z168" s="28">
        <v>2552233600</v>
      </c>
      <c r="AA168" s="28">
        <v>14</v>
      </c>
      <c r="AH168" s="28">
        <v>1</v>
      </c>
      <c r="AI168" s="28">
        <v>1</v>
      </c>
      <c r="AL168" s="28">
        <v>1</v>
      </c>
      <c r="AM168" s="28">
        <v>1</v>
      </c>
    </row>
    <row r="169" s="28" customFormat="1" spans="1:39">
      <c r="A169" s="21">
        <v>168</v>
      </c>
      <c r="B169" s="28">
        <v>10085</v>
      </c>
      <c r="F169" s="28">
        <v>1</v>
      </c>
      <c r="G169" s="28" t="s">
        <v>644</v>
      </c>
      <c r="J169" s="28" t="s">
        <v>645</v>
      </c>
      <c r="L169" s="28">
        <v>-28</v>
      </c>
      <c r="M169" s="28">
        <v>0</v>
      </c>
      <c r="N169" s="28">
        <v>0</v>
      </c>
      <c r="O169" s="28" t="s">
        <v>169</v>
      </c>
      <c r="P169" s="28">
        <v>3000</v>
      </c>
      <c r="Q169" s="28" t="s">
        <v>125</v>
      </c>
      <c r="R169" s="45" t="s">
        <v>646</v>
      </c>
      <c r="W169" s="28" t="s">
        <v>210</v>
      </c>
      <c r="X169" s="28">
        <v>9999999</v>
      </c>
      <c r="Y169" s="28">
        <v>0</v>
      </c>
      <c r="Z169" s="28">
        <v>2552233600</v>
      </c>
      <c r="AH169" s="28">
        <v>1</v>
      </c>
      <c r="AI169" s="28">
        <v>1</v>
      </c>
      <c r="AL169" s="28">
        <v>1</v>
      </c>
      <c r="AM169" s="28">
        <v>1</v>
      </c>
    </row>
    <row r="170" s="28" customFormat="1" spans="1:39">
      <c r="A170" s="21">
        <v>169</v>
      </c>
      <c r="B170" s="28">
        <v>10086</v>
      </c>
      <c r="F170" s="28">
        <v>1</v>
      </c>
      <c r="G170" s="28" t="s">
        <v>647</v>
      </c>
      <c r="J170" s="28" t="s">
        <v>648</v>
      </c>
      <c r="L170" s="28">
        <v>-28</v>
      </c>
      <c r="M170" s="28">
        <v>0</v>
      </c>
      <c r="N170" s="28">
        <v>0</v>
      </c>
      <c r="O170" s="28" t="s">
        <v>169</v>
      </c>
      <c r="P170" s="28">
        <v>19800</v>
      </c>
      <c r="Q170" s="28" t="s">
        <v>125</v>
      </c>
      <c r="R170" s="45" t="s">
        <v>649</v>
      </c>
      <c r="W170" s="28" t="s">
        <v>210</v>
      </c>
      <c r="X170" s="28">
        <v>9999999</v>
      </c>
      <c r="Y170" s="28">
        <v>0</v>
      </c>
      <c r="Z170" s="28">
        <v>2552233600</v>
      </c>
      <c r="AH170" s="28">
        <v>1</v>
      </c>
      <c r="AI170" s="28">
        <v>1</v>
      </c>
      <c r="AL170" s="28">
        <v>1</v>
      </c>
      <c r="AM170" s="28">
        <v>1</v>
      </c>
    </row>
    <row r="171" s="29" customFormat="1" spans="1:39">
      <c r="A171" s="21">
        <v>170</v>
      </c>
      <c r="B171" s="29">
        <v>10087</v>
      </c>
      <c r="F171" s="29">
        <v>1</v>
      </c>
      <c r="G171" s="29" t="s">
        <v>650</v>
      </c>
      <c r="I171" s="29" t="s">
        <v>651</v>
      </c>
      <c r="J171" s="29" t="s">
        <v>652</v>
      </c>
      <c r="L171" s="29">
        <v>-28</v>
      </c>
      <c r="M171" s="29">
        <v>0</v>
      </c>
      <c r="N171" s="29">
        <v>0</v>
      </c>
      <c r="O171" s="29" t="s">
        <v>169</v>
      </c>
      <c r="P171" s="29">
        <v>100</v>
      </c>
      <c r="Q171" s="29" t="s">
        <v>390</v>
      </c>
      <c r="R171" s="50" t="s">
        <v>442</v>
      </c>
      <c r="W171" s="29" t="s">
        <v>478</v>
      </c>
      <c r="X171" s="29">
        <v>9999999</v>
      </c>
      <c r="Y171" s="29">
        <v>1581377400</v>
      </c>
      <c r="Z171" s="29">
        <v>2552233600</v>
      </c>
      <c r="AA171" s="29">
        <v>14</v>
      </c>
      <c r="AH171" s="29">
        <v>1</v>
      </c>
      <c r="AI171" s="29">
        <v>1</v>
      </c>
      <c r="AL171" s="29">
        <v>1</v>
      </c>
      <c r="AM171" s="29">
        <v>1</v>
      </c>
    </row>
    <row r="172" s="29" customFormat="1" spans="1:39">
      <c r="A172" s="21">
        <v>171</v>
      </c>
      <c r="B172" s="29">
        <v>10088</v>
      </c>
      <c r="F172" s="29">
        <v>1</v>
      </c>
      <c r="G172" s="29" t="s">
        <v>650</v>
      </c>
      <c r="I172" s="29" t="s">
        <v>653</v>
      </c>
      <c r="J172" s="29" t="s">
        <v>654</v>
      </c>
      <c r="L172" s="29">
        <v>-28</v>
      </c>
      <c r="M172" s="29">
        <v>0</v>
      </c>
      <c r="N172" s="29">
        <v>0</v>
      </c>
      <c r="O172" s="29" t="s">
        <v>169</v>
      </c>
      <c r="P172" s="29">
        <v>300</v>
      </c>
      <c r="Q172" s="29" t="s">
        <v>390</v>
      </c>
      <c r="R172" s="50" t="s">
        <v>655</v>
      </c>
      <c r="W172" s="29" t="s">
        <v>478</v>
      </c>
      <c r="X172" s="29">
        <v>9999999</v>
      </c>
      <c r="Y172" s="29">
        <v>1581377400</v>
      </c>
      <c r="Z172" s="29">
        <v>2552233600</v>
      </c>
      <c r="AA172" s="29">
        <v>14</v>
      </c>
      <c r="AH172" s="29">
        <v>1</v>
      </c>
      <c r="AI172" s="29">
        <v>1</v>
      </c>
      <c r="AL172" s="29">
        <v>1</v>
      </c>
      <c r="AM172" s="29">
        <v>1</v>
      </c>
    </row>
    <row r="173" s="29" customFormat="1" spans="1:39">
      <c r="A173" s="21">
        <v>172</v>
      </c>
      <c r="B173" s="29">
        <v>10089</v>
      </c>
      <c r="F173" s="29">
        <v>1</v>
      </c>
      <c r="G173" s="29" t="s">
        <v>650</v>
      </c>
      <c r="I173" s="29" t="s">
        <v>656</v>
      </c>
      <c r="J173" s="29" t="s">
        <v>657</v>
      </c>
      <c r="L173" s="29">
        <v>-28</v>
      </c>
      <c r="M173" s="29">
        <v>0</v>
      </c>
      <c r="N173" s="29">
        <v>0</v>
      </c>
      <c r="O173" s="29" t="s">
        <v>169</v>
      </c>
      <c r="P173" s="29">
        <v>600</v>
      </c>
      <c r="Q173" s="29" t="s">
        <v>390</v>
      </c>
      <c r="R173" s="50" t="s">
        <v>658</v>
      </c>
      <c r="W173" s="29" t="s">
        <v>478</v>
      </c>
      <c r="X173" s="29">
        <v>9999999</v>
      </c>
      <c r="Y173" s="29">
        <v>1581377400</v>
      </c>
      <c r="Z173" s="29">
        <v>2552233600</v>
      </c>
      <c r="AA173" s="29">
        <v>14</v>
      </c>
      <c r="AH173" s="29">
        <v>1</v>
      </c>
      <c r="AI173" s="29">
        <v>1</v>
      </c>
      <c r="AL173" s="29">
        <v>1</v>
      </c>
      <c r="AM173" s="29">
        <v>1</v>
      </c>
    </row>
    <row r="174" s="29" customFormat="1" spans="1:39">
      <c r="A174" s="21">
        <v>173</v>
      </c>
      <c r="B174" s="29">
        <v>10090</v>
      </c>
      <c r="F174" s="29">
        <v>1</v>
      </c>
      <c r="G174" s="29" t="s">
        <v>650</v>
      </c>
      <c r="I174" s="29" t="s">
        <v>659</v>
      </c>
      <c r="J174" s="29" t="s">
        <v>660</v>
      </c>
      <c r="L174" s="29">
        <v>-28</v>
      </c>
      <c r="M174" s="29">
        <v>0</v>
      </c>
      <c r="N174" s="29">
        <v>0</v>
      </c>
      <c r="O174" s="29" t="s">
        <v>169</v>
      </c>
      <c r="P174" s="29">
        <v>600</v>
      </c>
      <c r="Q174" s="29" t="s">
        <v>390</v>
      </c>
      <c r="R174" s="50" t="s">
        <v>661</v>
      </c>
      <c r="W174" s="29" t="s">
        <v>478</v>
      </c>
      <c r="X174" s="29">
        <v>9999999</v>
      </c>
      <c r="Y174" s="29">
        <v>1581377400</v>
      </c>
      <c r="Z174" s="29">
        <v>2552233600</v>
      </c>
      <c r="AA174" s="29">
        <v>14</v>
      </c>
      <c r="AH174" s="29">
        <v>1</v>
      </c>
      <c r="AI174" s="29">
        <v>1</v>
      </c>
      <c r="AL174" s="29">
        <v>1</v>
      </c>
      <c r="AM174" s="29">
        <v>1</v>
      </c>
    </row>
    <row r="175" s="29" customFormat="1" spans="1:39">
      <c r="A175" s="21">
        <v>174</v>
      </c>
      <c r="B175" s="29">
        <v>10091</v>
      </c>
      <c r="F175" s="29">
        <v>1</v>
      </c>
      <c r="G175" s="29" t="s">
        <v>650</v>
      </c>
      <c r="I175" s="29" t="s">
        <v>662</v>
      </c>
      <c r="J175" s="29" t="s">
        <v>663</v>
      </c>
      <c r="L175" s="29">
        <v>-28</v>
      </c>
      <c r="M175" s="29">
        <v>0</v>
      </c>
      <c r="N175" s="29">
        <v>0</v>
      </c>
      <c r="O175" s="29" t="s">
        <v>169</v>
      </c>
      <c r="P175" s="29">
        <v>1000</v>
      </c>
      <c r="Q175" s="29" t="s">
        <v>664</v>
      </c>
      <c r="R175" s="50" t="s">
        <v>665</v>
      </c>
      <c r="W175" s="29" t="s">
        <v>478</v>
      </c>
      <c r="X175" s="29">
        <v>9999999</v>
      </c>
      <c r="Y175" s="29">
        <v>1581377400</v>
      </c>
      <c r="Z175" s="29">
        <v>2552233600</v>
      </c>
      <c r="AA175" s="29">
        <v>14</v>
      </c>
      <c r="AH175" s="29">
        <v>1</v>
      </c>
      <c r="AI175" s="29">
        <v>1</v>
      </c>
      <c r="AL175" s="29">
        <v>1</v>
      </c>
      <c r="AM175" s="29">
        <v>1</v>
      </c>
    </row>
    <row r="176" s="29" customFormat="1" spans="1:39">
      <c r="A176" s="21">
        <v>175</v>
      </c>
      <c r="B176" s="29">
        <v>10092</v>
      </c>
      <c r="F176" s="29">
        <v>1</v>
      </c>
      <c r="G176" s="29" t="s">
        <v>650</v>
      </c>
      <c r="I176" s="29" t="s">
        <v>666</v>
      </c>
      <c r="J176" s="29" t="s">
        <v>667</v>
      </c>
      <c r="L176" s="29">
        <v>-28</v>
      </c>
      <c r="M176" s="29">
        <v>0</v>
      </c>
      <c r="N176" s="29">
        <v>0</v>
      </c>
      <c r="O176" s="29" t="s">
        <v>169</v>
      </c>
      <c r="P176" s="29">
        <v>1800</v>
      </c>
      <c r="Q176" s="29" t="s">
        <v>664</v>
      </c>
      <c r="R176" s="50" t="s">
        <v>668</v>
      </c>
      <c r="W176" s="29" t="s">
        <v>478</v>
      </c>
      <c r="X176" s="29">
        <v>9999999</v>
      </c>
      <c r="Y176" s="29">
        <v>1581377400</v>
      </c>
      <c r="Z176" s="29">
        <v>2552233600</v>
      </c>
      <c r="AA176" s="29">
        <v>14</v>
      </c>
      <c r="AH176" s="29">
        <v>1</v>
      </c>
      <c r="AI176" s="29">
        <v>1</v>
      </c>
      <c r="AL176" s="29">
        <v>1</v>
      </c>
      <c r="AM176" s="29">
        <v>1</v>
      </c>
    </row>
    <row r="177" s="29" customFormat="1" spans="1:39">
      <c r="A177" s="21">
        <v>176</v>
      </c>
      <c r="B177" s="29">
        <v>10093</v>
      </c>
      <c r="F177" s="29">
        <v>1</v>
      </c>
      <c r="G177" s="29" t="s">
        <v>650</v>
      </c>
      <c r="I177" s="29" t="s">
        <v>669</v>
      </c>
      <c r="J177" s="29" t="s">
        <v>670</v>
      </c>
      <c r="L177" s="29">
        <v>-28</v>
      </c>
      <c r="M177" s="29">
        <v>0</v>
      </c>
      <c r="N177" s="29">
        <v>0</v>
      </c>
      <c r="O177" s="29" t="s">
        <v>169</v>
      </c>
      <c r="P177" s="29">
        <v>1800</v>
      </c>
      <c r="Q177" s="29" t="s">
        <v>664</v>
      </c>
      <c r="R177" s="50" t="s">
        <v>671</v>
      </c>
      <c r="W177" s="29" t="s">
        <v>478</v>
      </c>
      <c r="X177" s="29">
        <v>9999999</v>
      </c>
      <c r="Y177" s="29">
        <v>1581377400</v>
      </c>
      <c r="Z177" s="29">
        <v>2552233600</v>
      </c>
      <c r="AA177" s="29">
        <v>14</v>
      </c>
      <c r="AH177" s="29">
        <v>1</v>
      </c>
      <c r="AI177" s="29">
        <v>1</v>
      </c>
      <c r="AL177" s="29">
        <v>1</v>
      </c>
      <c r="AM177" s="29">
        <v>1</v>
      </c>
    </row>
    <row r="178" s="29" customFormat="1" spans="1:39">
      <c r="A178" s="21">
        <v>177</v>
      </c>
      <c r="B178" s="29">
        <v>10094</v>
      </c>
      <c r="F178" s="29">
        <v>1</v>
      </c>
      <c r="G178" s="29" t="s">
        <v>650</v>
      </c>
      <c r="I178" s="29" t="s">
        <v>672</v>
      </c>
      <c r="J178" s="29" t="s">
        <v>673</v>
      </c>
      <c r="L178" s="29">
        <v>-28</v>
      </c>
      <c r="M178" s="29">
        <v>0</v>
      </c>
      <c r="N178" s="29">
        <v>0</v>
      </c>
      <c r="O178" s="29" t="s">
        <v>169</v>
      </c>
      <c r="P178" s="29">
        <v>4800</v>
      </c>
      <c r="Q178" s="29" t="s">
        <v>664</v>
      </c>
      <c r="R178" s="50" t="s">
        <v>674</v>
      </c>
      <c r="W178" s="29" t="s">
        <v>478</v>
      </c>
      <c r="X178" s="29">
        <v>9999999</v>
      </c>
      <c r="Y178" s="29">
        <v>1581377400</v>
      </c>
      <c r="Z178" s="29">
        <v>2552233600</v>
      </c>
      <c r="AA178" s="29">
        <v>14</v>
      </c>
      <c r="AH178" s="29">
        <v>1</v>
      </c>
      <c r="AI178" s="29">
        <v>1</v>
      </c>
      <c r="AL178" s="29">
        <v>1</v>
      </c>
      <c r="AM178" s="29">
        <v>1</v>
      </c>
    </row>
    <row r="179" s="29" customFormat="1" spans="1:39">
      <c r="A179" s="21">
        <v>178</v>
      </c>
      <c r="B179" s="29">
        <v>10095</v>
      </c>
      <c r="F179" s="29">
        <v>1</v>
      </c>
      <c r="G179" s="29" t="s">
        <v>650</v>
      </c>
      <c r="I179" s="29" t="s">
        <v>675</v>
      </c>
      <c r="J179" s="29" t="s">
        <v>676</v>
      </c>
      <c r="L179" s="29">
        <v>-28</v>
      </c>
      <c r="M179" s="29">
        <v>0</v>
      </c>
      <c r="N179" s="29">
        <v>0</v>
      </c>
      <c r="O179" s="29" t="s">
        <v>169</v>
      </c>
      <c r="P179" s="29">
        <v>9800</v>
      </c>
      <c r="Q179" s="29" t="s">
        <v>664</v>
      </c>
      <c r="R179" s="50" t="s">
        <v>677</v>
      </c>
      <c r="W179" s="29" t="s">
        <v>478</v>
      </c>
      <c r="X179" s="29">
        <v>9999999</v>
      </c>
      <c r="Y179" s="29">
        <v>1581377400</v>
      </c>
      <c r="Z179" s="29">
        <v>2552233600</v>
      </c>
      <c r="AA179" s="29">
        <v>14</v>
      </c>
      <c r="AH179" s="29">
        <v>1</v>
      </c>
      <c r="AI179" s="29">
        <v>1</v>
      </c>
      <c r="AL179" s="29">
        <v>1</v>
      </c>
      <c r="AM179" s="29">
        <v>1</v>
      </c>
    </row>
    <row r="180" s="29" customFormat="1" spans="1:39">
      <c r="A180" s="21">
        <v>179</v>
      </c>
      <c r="B180" s="29">
        <v>10096</v>
      </c>
      <c r="F180" s="29">
        <v>1</v>
      </c>
      <c r="G180" s="29" t="s">
        <v>650</v>
      </c>
      <c r="I180" s="29" t="s">
        <v>678</v>
      </c>
      <c r="J180" s="29" t="s">
        <v>673</v>
      </c>
      <c r="L180" s="29">
        <v>-28</v>
      </c>
      <c r="M180" s="29">
        <v>0</v>
      </c>
      <c r="N180" s="29">
        <v>0</v>
      </c>
      <c r="O180" s="29" t="s">
        <v>169</v>
      </c>
      <c r="P180" s="29">
        <v>4800</v>
      </c>
      <c r="Q180" s="29" t="s">
        <v>664</v>
      </c>
      <c r="R180" s="50" t="s">
        <v>674</v>
      </c>
      <c r="W180" s="29" t="s">
        <v>478</v>
      </c>
      <c r="X180" s="29">
        <v>9999999</v>
      </c>
      <c r="Y180" s="29">
        <v>1581377400</v>
      </c>
      <c r="Z180" s="29">
        <v>2552233600</v>
      </c>
      <c r="AA180" s="29">
        <v>14</v>
      </c>
      <c r="AH180" s="29">
        <v>1</v>
      </c>
      <c r="AI180" s="29">
        <v>1</v>
      </c>
      <c r="AL180" s="29">
        <v>1</v>
      </c>
      <c r="AM180" s="29">
        <v>1</v>
      </c>
    </row>
    <row r="181" s="29" customFormat="1" spans="1:39">
      <c r="A181" s="21">
        <v>180</v>
      </c>
      <c r="B181" s="29">
        <v>10097</v>
      </c>
      <c r="F181" s="29">
        <v>1</v>
      </c>
      <c r="G181" s="29" t="s">
        <v>650</v>
      </c>
      <c r="I181" s="29" t="s">
        <v>679</v>
      </c>
      <c r="J181" s="29" t="s">
        <v>676</v>
      </c>
      <c r="L181" s="29">
        <v>-28</v>
      </c>
      <c r="M181" s="29">
        <v>0</v>
      </c>
      <c r="N181" s="29">
        <v>0</v>
      </c>
      <c r="O181" s="29" t="s">
        <v>169</v>
      </c>
      <c r="P181" s="29">
        <v>9800</v>
      </c>
      <c r="Q181" s="29" t="s">
        <v>664</v>
      </c>
      <c r="R181" s="50" t="s">
        <v>677</v>
      </c>
      <c r="W181" s="29" t="s">
        <v>478</v>
      </c>
      <c r="X181" s="29">
        <v>9999999</v>
      </c>
      <c r="Y181" s="29">
        <v>1581377400</v>
      </c>
      <c r="Z181" s="29">
        <v>2552233600</v>
      </c>
      <c r="AA181" s="29">
        <v>14</v>
      </c>
      <c r="AH181" s="29">
        <v>1</v>
      </c>
      <c r="AI181" s="29">
        <v>1</v>
      </c>
      <c r="AL181" s="29">
        <v>1</v>
      </c>
      <c r="AM181" s="29">
        <v>1</v>
      </c>
    </row>
    <row r="182" s="29" customFormat="1" spans="1:39">
      <c r="A182" s="21">
        <v>181</v>
      </c>
      <c r="B182" s="29">
        <v>10098</v>
      </c>
      <c r="F182" s="29">
        <v>1</v>
      </c>
      <c r="G182" s="29" t="s">
        <v>650</v>
      </c>
      <c r="I182" s="29" t="s">
        <v>680</v>
      </c>
      <c r="J182" s="29" t="s">
        <v>681</v>
      </c>
      <c r="L182" s="29">
        <v>-28</v>
      </c>
      <c r="M182" s="29">
        <v>0</v>
      </c>
      <c r="N182" s="29">
        <v>0</v>
      </c>
      <c r="O182" s="29" t="s">
        <v>169</v>
      </c>
      <c r="P182" s="29">
        <v>19800</v>
      </c>
      <c r="Q182" s="29" t="s">
        <v>664</v>
      </c>
      <c r="R182" s="50" t="s">
        <v>682</v>
      </c>
      <c r="W182" s="29" t="s">
        <v>478</v>
      </c>
      <c r="X182" s="29">
        <v>9999999</v>
      </c>
      <c r="Y182" s="29">
        <v>1581377400</v>
      </c>
      <c r="Z182" s="29">
        <v>2552233600</v>
      </c>
      <c r="AA182" s="29">
        <v>14</v>
      </c>
      <c r="AH182" s="29">
        <v>1</v>
      </c>
      <c r="AI182" s="29">
        <v>1</v>
      </c>
      <c r="AL182" s="29">
        <v>1</v>
      </c>
      <c r="AM182" s="29">
        <v>1</v>
      </c>
    </row>
    <row r="183" s="29" customFormat="1" spans="1:39">
      <c r="A183" s="21">
        <v>182</v>
      </c>
      <c r="B183" s="29">
        <v>10099</v>
      </c>
      <c r="F183" s="29">
        <v>1</v>
      </c>
      <c r="G183" s="29" t="s">
        <v>650</v>
      </c>
      <c r="I183" s="29" t="s">
        <v>683</v>
      </c>
      <c r="J183" s="29" t="s">
        <v>676</v>
      </c>
      <c r="L183" s="29">
        <v>-28</v>
      </c>
      <c r="M183" s="29">
        <v>0</v>
      </c>
      <c r="N183" s="29">
        <v>0</v>
      </c>
      <c r="O183" s="29" t="s">
        <v>169</v>
      </c>
      <c r="P183" s="29">
        <v>9800</v>
      </c>
      <c r="Q183" s="29" t="s">
        <v>664</v>
      </c>
      <c r="R183" s="50" t="s">
        <v>677</v>
      </c>
      <c r="W183" s="29" t="s">
        <v>478</v>
      </c>
      <c r="X183" s="29">
        <v>9999999</v>
      </c>
      <c r="Y183" s="29">
        <v>1581377400</v>
      </c>
      <c r="Z183" s="29">
        <v>2552233600</v>
      </c>
      <c r="AA183" s="29">
        <v>14</v>
      </c>
      <c r="AH183" s="29">
        <v>1</v>
      </c>
      <c r="AI183" s="29">
        <v>1</v>
      </c>
      <c r="AL183" s="29">
        <v>1</v>
      </c>
      <c r="AM183" s="29">
        <v>1</v>
      </c>
    </row>
    <row r="184" s="29" customFormat="1" spans="1:39">
      <c r="A184" s="21">
        <v>183</v>
      </c>
      <c r="B184" s="29">
        <v>10100</v>
      </c>
      <c r="F184" s="29">
        <v>1</v>
      </c>
      <c r="G184" s="29" t="s">
        <v>650</v>
      </c>
      <c r="I184" s="29" t="s">
        <v>684</v>
      </c>
      <c r="J184" s="29" t="s">
        <v>681</v>
      </c>
      <c r="L184" s="29">
        <v>-28</v>
      </c>
      <c r="M184" s="29">
        <v>0</v>
      </c>
      <c r="N184" s="29">
        <v>0</v>
      </c>
      <c r="O184" s="29" t="s">
        <v>169</v>
      </c>
      <c r="P184" s="29">
        <v>19800</v>
      </c>
      <c r="Q184" s="29" t="s">
        <v>664</v>
      </c>
      <c r="R184" s="50" t="s">
        <v>682</v>
      </c>
      <c r="W184" s="29" t="s">
        <v>478</v>
      </c>
      <c r="X184" s="29">
        <v>9999999</v>
      </c>
      <c r="Y184" s="29">
        <v>1581377400</v>
      </c>
      <c r="Z184" s="29">
        <v>2552233600</v>
      </c>
      <c r="AA184" s="29">
        <v>14</v>
      </c>
      <c r="AH184" s="29">
        <v>1</v>
      </c>
      <c r="AI184" s="29">
        <v>1</v>
      </c>
      <c r="AL184" s="29">
        <v>1</v>
      </c>
      <c r="AM184" s="29">
        <v>1</v>
      </c>
    </row>
    <row r="185" s="29" customFormat="1" spans="1:39">
      <c r="A185" s="21">
        <v>184</v>
      </c>
      <c r="B185" s="29">
        <v>10101</v>
      </c>
      <c r="F185" s="29">
        <v>1</v>
      </c>
      <c r="G185" s="29" t="s">
        <v>650</v>
      </c>
      <c r="I185" s="29" t="s">
        <v>685</v>
      </c>
      <c r="J185" s="29" t="s">
        <v>686</v>
      </c>
      <c r="L185" s="29">
        <v>-28</v>
      </c>
      <c r="M185" s="29">
        <v>0</v>
      </c>
      <c r="N185" s="29">
        <v>0</v>
      </c>
      <c r="O185" s="29" t="s">
        <v>169</v>
      </c>
      <c r="P185" s="29">
        <v>49800</v>
      </c>
      <c r="Q185" s="29" t="s">
        <v>664</v>
      </c>
      <c r="R185" s="50" t="s">
        <v>687</v>
      </c>
      <c r="W185" s="29" t="s">
        <v>478</v>
      </c>
      <c r="X185" s="29">
        <v>9999999</v>
      </c>
      <c r="Y185" s="29">
        <v>1581377400</v>
      </c>
      <c r="Z185" s="29">
        <v>2552233600</v>
      </c>
      <c r="AA185" s="29">
        <v>14</v>
      </c>
      <c r="AH185" s="29">
        <v>1</v>
      </c>
      <c r="AI185" s="29">
        <v>1</v>
      </c>
      <c r="AL185" s="29">
        <v>1</v>
      </c>
      <c r="AM185" s="29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41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41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41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41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41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41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41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41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41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41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41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41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41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41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41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41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41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41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41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41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41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41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41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41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41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41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41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41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41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41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41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41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41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41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41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41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41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41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41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41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41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41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41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41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41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41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41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41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41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41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41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41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41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41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41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41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41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41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41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41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41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7" t="s">
        <v>726</v>
      </c>
      <c r="H247" s="37"/>
      <c r="I247" s="37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41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7" t="s">
        <v>729</v>
      </c>
      <c r="H248" s="37"/>
      <c r="I248" s="37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41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7" t="s">
        <v>555</v>
      </c>
      <c r="H249" s="37"/>
      <c r="I249" s="37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41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8" customFormat="1" spans="1:39">
      <c r="A250" s="21">
        <v>249</v>
      </c>
      <c r="B250" s="28">
        <v>10166</v>
      </c>
      <c r="F250" s="28">
        <v>1</v>
      </c>
      <c r="G250" s="51" t="s">
        <v>732</v>
      </c>
      <c r="H250" s="51"/>
      <c r="I250" s="51"/>
      <c r="J250" s="28" t="s">
        <v>733</v>
      </c>
      <c r="L250" s="28">
        <v>-28</v>
      </c>
      <c r="M250" s="28">
        <v>0</v>
      </c>
      <c r="N250" s="28">
        <v>0</v>
      </c>
      <c r="O250" s="28" t="s">
        <v>169</v>
      </c>
      <c r="P250" s="28">
        <v>600</v>
      </c>
      <c r="Q250" s="28" t="s">
        <v>125</v>
      </c>
      <c r="R250" s="45" t="s">
        <v>734</v>
      </c>
      <c r="W250" s="28" t="s">
        <v>172</v>
      </c>
      <c r="X250" s="28">
        <v>9999999</v>
      </c>
      <c r="Y250" s="28">
        <v>0</v>
      </c>
      <c r="Z250" s="28">
        <v>2552233600</v>
      </c>
      <c r="AH250" s="28">
        <v>1</v>
      </c>
      <c r="AI250" s="28">
        <v>1</v>
      </c>
      <c r="AL250" s="28">
        <v>1</v>
      </c>
      <c r="AM250" s="28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41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41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41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41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41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41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41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41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41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41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41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41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41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41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41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41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41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41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41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41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41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41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30" customFormat="1" ht="14.25" spans="1:35">
      <c r="A273" s="52">
        <v>272</v>
      </c>
      <c r="B273" s="30">
        <v>10189</v>
      </c>
      <c r="D273" s="53">
        <v>111</v>
      </c>
      <c r="F273" s="30">
        <v>1</v>
      </c>
      <c r="G273" s="30" t="s">
        <v>346</v>
      </c>
      <c r="H273" s="30" t="s">
        <v>778</v>
      </c>
      <c r="L273" s="30">
        <v>-10</v>
      </c>
      <c r="M273" s="30">
        <v>0</v>
      </c>
      <c r="N273" s="30">
        <v>0</v>
      </c>
      <c r="O273" s="30" t="s">
        <v>169</v>
      </c>
      <c r="P273" s="30">
        <v>19800</v>
      </c>
      <c r="Q273" s="30" t="s">
        <v>125</v>
      </c>
      <c r="R273" s="54" t="s">
        <v>779</v>
      </c>
      <c r="W273" s="30" t="s">
        <v>172</v>
      </c>
      <c r="X273" s="79" t="s">
        <v>181</v>
      </c>
      <c r="Y273" s="55">
        <v>0</v>
      </c>
      <c r="Z273" s="30">
        <v>2552233600</v>
      </c>
      <c r="AH273" s="30">
        <v>1</v>
      </c>
      <c r="AI273" s="30">
        <v>1</v>
      </c>
    </row>
    <row r="274" ht="14.25" spans="1:40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 t="s">
        <v>733</v>
      </c>
      <c r="K274" s="21"/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41" t="s">
        <v>782</v>
      </c>
      <c r="S274" s="21"/>
      <c r="T274" s="21"/>
      <c r="U274" s="21"/>
      <c r="V274" s="21"/>
      <c r="W274" s="21" t="s">
        <v>478</v>
      </c>
      <c r="X274" s="28">
        <v>9999999</v>
      </c>
      <c r="Y274" s="28">
        <v>1589239800</v>
      </c>
      <c r="Z274" s="28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41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41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41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41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41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41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41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41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41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41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41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41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41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41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41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41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41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41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41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41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41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41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41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41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41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41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41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41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41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41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41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41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41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41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41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41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41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41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41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41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41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41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41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41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41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41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41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41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9" customFormat="1" spans="1:39">
      <c r="A323" s="21">
        <v>322</v>
      </c>
      <c r="B323" s="29">
        <v>10239</v>
      </c>
      <c r="F323" s="29">
        <v>1</v>
      </c>
      <c r="G323" s="29" t="s">
        <v>918</v>
      </c>
      <c r="J323" s="29" t="s">
        <v>919</v>
      </c>
      <c r="L323" s="29">
        <v>-28</v>
      </c>
      <c r="M323" s="29">
        <v>0</v>
      </c>
      <c r="N323" s="29">
        <v>0</v>
      </c>
      <c r="O323" s="29" t="s">
        <v>169</v>
      </c>
      <c r="P323" s="29">
        <v>600</v>
      </c>
      <c r="Q323" s="29" t="s">
        <v>664</v>
      </c>
      <c r="R323" s="50" t="s">
        <v>920</v>
      </c>
      <c r="W323" s="29" t="s">
        <v>478</v>
      </c>
      <c r="X323" s="29">
        <v>9999999</v>
      </c>
      <c r="Y323" s="29">
        <v>1581377400</v>
      </c>
      <c r="Z323" s="29">
        <v>2552233600</v>
      </c>
      <c r="AA323" s="29">
        <v>14</v>
      </c>
      <c r="AH323" s="29">
        <v>1</v>
      </c>
      <c r="AI323" s="29">
        <v>1</v>
      </c>
      <c r="AL323" s="29">
        <v>1</v>
      </c>
      <c r="AM323" s="29">
        <v>1</v>
      </c>
    </row>
    <row r="324" s="29" customFormat="1" spans="1:39">
      <c r="A324" s="21">
        <v>323</v>
      </c>
      <c r="B324" s="29">
        <v>10240</v>
      </c>
      <c r="F324" s="29">
        <v>1</v>
      </c>
      <c r="G324" s="29" t="s">
        <v>921</v>
      </c>
      <c r="J324" s="29" t="s">
        <v>673</v>
      </c>
      <c r="L324" s="29">
        <v>-28</v>
      </c>
      <c r="M324" s="29">
        <v>0</v>
      </c>
      <c r="N324" s="29">
        <v>0</v>
      </c>
      <c r="O324" s="29" t="s">
        <v>169</v>
      </c>
      <c r="P324" s="29">
        <v>4800</v>
      </c>
      <c r="Q324" s="29" t="s">
        <v>664</v>
      </c>
      <c r="R324" s="50" t="s">
        <v>674</v>
      </c>
      <c r="W324" s="29" t="s">
        <v>478</v>
      </c>
      <c r="X324" s="29">
        <v>9999999</v>
      </c>
      <c r="Y324" s="29">
        <v>1581377400</v>
      </c>
      <c r="Z324" s="29">
        <v>2552233600</v>
      </c>
      <c r="AA324" s="29">
        <v>14</v>
      </c>
      <c r="AH324" s="29">
        <v>1</v>
      </c>
      <c r="AI324" s="29">
        <v>1</v>
      </c>
      <c r="AL324" s="29">
        <v>1</v>
      </c>
      <c r="AM324" s="29">
        <v>1</v>
      </c>
    </row>
    <row r="325" s="29" customFormat="1" spans="1:39">
      <c r="A325" s="21">
        <v>324</v>
      </c>
      <c r="B325" s="29">
        <v>10241</v>
      </c>
      <c r="F325" s="29">
        <v>1</v>
      </c>
      <c r="G325" s="29" t="s">
        <v>922</v>
      </c>
      <c r="J325" s="29" t="s">
        <v>676</v>
      </c>
      <c r="L325" s="29">
        <v>-28</v>
      </c>
      <c r="M325" s="29">
        <v>0</v>
      </c>
      <c r="N325" s="29">
        <v>0</v>
      </c>
      <c r="O325" s="29" t="s">
        <v>169</v>
      </c>
      <c r="P325" s="29">
        <v>9800</v>
      </c>
      <c r="Q325" s="29" t="s">
        <v>664</v>
      </c>
      <c r="R325" s="50" t="s">
        <v>677</v>
      </c>
      <c r="W325" s="29" t="s">
        <v>478</v>
      </c>
      <c r="X325" s="29">
        <v>9999999</v>
      </c>
      <c r="Y325" s="29">
        <v>1581377400</v>
      </c>
      <c r="Z325" s="29">
        <v>2552233600</v>
      </c>
      <c r="AA325" s="29">
        <v>14</v>
      </c>
      <c r="AH325" s="29">
        <v>1</v>
      </c>
      <c r="AI325" s="29">
        <v>1</v>
      </c>
      <c r="AL325" s="29">
        <v>1</v>
      </c>
      <c r="AM325" s="29">
        <v>1</v>
      </c>
    </row>
    <row r="326" s="31" customFormat="1" spans="1:35">
      <c r="A326" s="21">
        <v>325</v>
      </c>
      <c r="B326" s="31">
        <v>10242</v>
      </c>
      <c r="F326" s="31">
        <v>1</v>
      </c>
      <c r="G326" s="31" t="s">
        <v>923</v>
      </c>
      <c r="J326" s="31" t="s">
        <v>924</v>
      </c>
      <c r="L326" s="31">
        <v>-4</v>
      </c>
      <c r="M326" s="31">
        <v>0</v>
      </c>
      <c r="N326" s="31">
        <v>0</v>
      </c>
      <c r="O326" s="31" t="s">
        <v>169</v>
      </c>
      <c r="P326" s="31">
        <v>100</v>
      </c>
      <c r="R326" s="56"/>
      <c r="W326" s="31" t="s">
        <v>172</v>
      </c>
      <c r="X326" s="31">
        <v>9999999</v>
      </c>
      <c r="Y326" s="31">
        <v>1592263800</v>
      </c>
      <c r="Z326" s="31">
        <v>2552233600</v>
      </c>
      <c r="AB326" s="31" t="s">
        <v>125</v>
      </c>
      <c r="AC326" s="31" t="s">
        <v>925</v>
      </c>
      <c r="AD326" s="57" t="s">
        <v>926</v>
      </c>
      <c r="AH326" s="31">
        <v>1</v>
      </c>
      <c r="AI326" s="31">
        <v>1</v>
      </c>
    </row>
    <row r="327" s="29" customFormat="1" spans="1:39">
      <c r="A327" s="21">
        <v>326</v>
      </c>
      <c r="B327" s="29">
        <v>10243</v>
      </c>
      <c r="F327" s="29">
        <v>1</v>
      </c>
      <c r="G327" s="29" t="s">
        <v>927</v>
      </c>
      <c r="J327" s="29" t="s">
        <v>928</v>
      </c>
      <c r="L327" s="29">
        <v>-31</v>
      </c>
      <c r="M327" s="29">
        <v>0</v>
      </c>
      <c r="N327" s="29">
        <v>0</v>
      </c>
      <c r="O327" s="29" t="s">
        <v>169</v>
      </c>
      <c r="P327" s="29">
        <v>9900</v>
      </c>
      <c r="Q327" s="29" t="s">
        <v>125</v>
      </c>
      <c r="R327" s="50" t="s">
        <v>929</v>
      </c>
      <c r="W327" s="29" t="s">
        <v>392</v>
      </c>
      <c r="X327" s="29">
        <v>99999999</v>
      </c>
      <c r="Y327" s="29">
        <v>1592263800</v>
      </c>
      <c r="Z327" s="29">
        <v>2552233600</v>
      </c>
      <c r="AH327" s="29">
        <v>1</v>
      </c>
      <c r="AI327" s="29">
        <v>1</v>
      </c>
      <c r="AL327" s="29">
        <v>1</v>
      </c>
      <c r="AM327" s="29">
        <v>1</v>
      </c>
    </row>
    <row r="328" spans="1:39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 t="s">
        <v>931</v>
      </c>
      <c r="K328" s="29"/>
      <c r="L328" s="29">
        <v>-31</v>
      </c>
      <c r="M328" s="29">
        <v>0</v>
      </c>
      <c r="N328" s="29">
        <v>0</v>
      </c>
      <c r="O328" s="29" t="s">
        <v>169</v>
      </c>
      <c r="P328" s="29">
        <v>600</v>
      </c>
      <c r="Q328" s="29" t="s">
        <v>932</v>
      </c>
      <c r="R328" s="50" t="s">
        <v>933</v>
      </c>
      <c r="S328" s="29"/>
      <c r="T328" s="29"/>
      <c r="U328" s="29"/>
      <c r="V328" s="29"/>
      <c r="W328" s="29" t="s">
        <v>172</v>
      </c>
      <c r="X328" s="29">
        <v>99999999</v>
      </c>
      <c r="Y328" s="29">
        <v>1592263800</v>
      </c>
      <c r="Z328" s="29">
        <v>2552233600</v>
      </c>
      <c r="AA328" s="29">
        <v>14</v>
      </c>
      <c r="AB328" s="29"/>
      <c r="AC328" s="29"/>
      <c r="AD328" s="29"/>
      <c r="AE328" s="29"/>
      <c r="AF328" s="29"/>
      <c r="AG328" s="29"/>
      <c r="AH328" s="29">
        <v>1</v>
      </c>
      <c r="AI328" s="29">
        <v>1</v>
      </c>
      <c r="AJ328" s="29"/>
      <c r="AK328" s="29"/>
      <c r="AL328" s="29">
        <v>1</v>
      </c>
      <c r="AM328" s="29">
        <v>1</v>
      </c>
    </row>
    <row r="329" spans="1:39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 t="s">
        <v>935</v>
      </c>
      <c r="K329" s="29"/>
      <c r="L329" s="29">
        <v>-31</v>
      </c>
      <c r="M329" s="29">
        <v>0</v>
      </c>
      <c r="N329" s="29">
        <v>0</v>
      </c>
      <c r="O329" s="29" t="s">
        <v>169</v>
      </c>
      <c r="P329" s="29">
        <v>2800</v>
      </c>
      <c r="Q329" s="29" t="s">
        <v>932</v>
      </c>
      <c r="R329" s="50" t="s">
        <v>936</v>
      </c>
      <c r="S329" s="29"/>
      <c r="T329" s="29"/>
      <c r="U329" s="29"/>
      <c r="V329" s="29"/>
      <c r="W329" s="29" t="s">
        <v>172</v>
      </c>
      <c r="X329" s="29">
        <v>99999999</v>
      </c>
      <c r="Y329" s="29">
        <v>1592263800</v>
      </c>
      <c r="Z329" s="29">
        <v>2552233600</v>
      </c>
      <c r="AA329" s="29">
        <v>14</v>
      </c>
      <c r="AB329" s="29"/>
      <c r="AC329" s="29"/>
      <c r="AD329" s="29"/>
      <c r="AE329" s="29"/>
      <c r="AF329" s="29"/>
      <c r="AG329" s="29"/>
      <c r="AH329" s="29">
        <v>1</v>
      </c>
      <c r="AI329" s="29">
        <v>1</v>
      </c>
      <c r="AJ329" s="29"/>
      <c r="AK329" s="29"/>
      <c r="AL329" s="29">
        <v>1</v>
      </c>
      <c r="AM329" s="29">
        <v>1</v>
      </c>
    </row>
    <row r="330" spans="1:39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 t="s">
        <v>938</v>
      </c>
      <c r="K330" s="29"/>
      <c r="L330" s="29">
        <v>-31</v>
      </c>
      <c r="M330" s="29">
        <v>0</v>
      </c>
      <c r="N330" s="29">
        <v>0</v>
      </c>
      <c r="O330" s="29" t="s">
        <v>169</v>
      </c>
      <c r="P330" s="29">
        <v>4800</v>
      </c>
      <c r="Q330" s="29" t="s">
        <v>932</v>
      </c>
      <c r="R330" s="50" t="s">
        <v>939</v>
      </c>
      <c r="S330" s="29"/>
      <c r="T330" s="29"/>
      <c r="U330" s="29"/>
      <c r="V330" s="29"/>
      <c r="W330" s="29" t="s">
        <v>172</v>
      </c>
      <c r="X330" s="29">
        <v>99999999</v>
      </c>
      <c r="Y330" s="29">
        <v>1592263800</v>
      </c>
      <c r="Z330" s="29">
        <v>2552233600</v>
      </c>
      <c r="AA330" s="29">
        <v>14</v>
      </c>
      <c r="AB330" s="29"/>
      <c r="AC330" s="29"/>
      <c r="AD330" s="29"/>
      <c r="AE330" s="29"/>
      <c r="AF330" s="29"/>
      <c r="AG330" s="29"/>
      <c r="AH330" s="29">
        <v>1</v>
      </c>
      <c r="AI330" s="29">
        <v>1</v>
      </c>
      <c r="AJ330" s="29"/>
      <c r="AK330" s="29"/>
      <c r="AL330" s="29">
        <v>1</v>
      </c>
      <c r="AM330" s="29">
        <v>1</v>
      </c>
    </row>
    <row r="331" spans="1:39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 t="s">
        <v>941</v>
      </c>
      <c r="K331" s="29"/>
      <c r="L331" s="29">
        <v>-31</v>
      </c>
      <c r="M331" s="29">
        <v>0</v>
      </c>
      <c r="N331" s="29">
        <v>0</v>
      </c>
      <c r="O331" s="29" t="s">
        <v>169</v>
      </c>
      <c r="P331" s="29">
        <v>9900</v>
      </c>
      <c r="Q331" s="29" t="s">
        <v>932</v>
      </c>
      <c r="R331" s="50" t="s">
        <v>942</v>
      </c>
      <c r="S331" s="29"/>
      <c r="T331" s="29"/>
      <c r="U331" s="29"/>
      <c r="V331" s="29"/>
      <c r="W331" s="29" t="s">
        <v>172</v>
      </c>
      <c r="X331" s="29">
        <v>99999999</v>
      </c>
      <c r="Y331" s="29">
        <v>1592263800</v>
      </c>
      <c r="Z331" s="29">
        <v>2552233600</v>
      </c>
      <c r="AA331" s="29">
        <v>14</v>
      </c>
      <c r="AB331" s="29"/>
      <c r="AC331" s="29"/>
      <c r="AD331" s="29"/>
      <c r="AE331" s="29"/>
      <c r="AF331" s="29"/>
      <c r="AG331" s="29"/>
      <c r="AH331" s="29">
        <v>1</v>
      </c>
      <c r="AI331" s="29">
        <v>1</v>
      </c>
      <c r="AJ331" s="29"/>
      <c r="AK331" s="29"/>
      <c r="AL331" s="29">
        <v>1</v>
      </c>
      <c r="AM331" s="29">
        <v>1</v>
      </c>
    </row>
    <row r="332" spans="1:39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 t="s">
        <v>944</v>
      </c>
      <c r="K332" s="29"/>
      <c r="L332" s="29">
        <v>-31</v>
      </c>
      <c r="M332" s="29">
        <v>0</v>
      </c>
      <c r="N332" s="29">
        <v>0</v>
      </c>
      <c r="O332" s="29" t="s">
        <v>169</v>
      </c>
      <c r="P332" s="29">
        <v>19800</v>
      </c>
      <c r="Q332" s="29" t="s">
        <v>932</v>
      </c>
      <c r="R332" s="50" t="s">
        <v>945</v>
      </c>
      <c r="S332" s="29"/>
      <c r="T332" s="29"/>
      <c r="U332" s="29"/>
      <c r="V332" s="29"/>
      <c r="W332" s="29" t="s">
        <v>172</v>
      </c>
      <c r="X332" s="29">
        <v>99999999</v>
      </c>
      <c r="Y332" s="29">
        <v>1592263800</v>
      </c>
      <c r="Z332" s="29">
        <v>2552233600</v>
      </c>
      <c r="AA332" s="29">
        <v>14</v>
      </c>
      <c r="AB332" s="29"/>
      <c r="AC332" s="29"/>
      <c r="AD332" s="29"/>
      <c r="AE332" s="29"/>
      <c r="AF332" s="29"/>
      <c r="AG332" s="29"/>
      <c r="AH332" s="29">
        <v>1</v>
      </c>
      <c r="AI332" s="29">
        <v>1</v>
      </c>
      <c r="AJ332" s="29"/>
      <c r="AK332" s="29"/>
      <c r="AL332" s="29">
        <v>1</v>
      </c>
      <c r="AM332" s="29">
        <v>1</v>
      </c>
    </row>
    <row r="333" spans="1:39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 t="s">
        <v>947</v>
      </c>
      <c r="K333" s="29"/>
      <c r="L333" s="29">
        <v>-31</v>
      </c>
      <c r="M333" s="29">
        <v>0</v>
      </c>
      <c r="N333" s="29">
        <v>0</v>
      </c>
      <c r="O333" s="29" t="s">
        <v>169</v>
      </c>
      <c r="P333" s="29">
        <v>29800</v>
      </c>
      <c r="Q333" s="29" t="s">
        <v>932</v>
      </c>
      <c r="R333" s="50" t="s">
        <v>948</v>
      </c>
      <c r="S333" s="29"/>
      <c r="T333" s="29"/>
      <c r="U333" s="29"/>
      <c r="V333" s="29"/>
      <c r="W333" s="29" t="s">
        <v>172</v>
      </c>
      <c r="X333" s="29">
        <v>99999999</v>
      </c>
      <c r="Y333" s="29">
        <v>1592263800</v>
      </c>
      <c r="Z333" s="29">
        <v>2552233600</v>
      </c>
      <c r="AA333" s="29">
        <v>14</v>
      </c>
      <c r="AB333" s="29"/>
      <c r="AC333" s="29"/>
      <c r="AD333" s="29"/>
      <c r="AE333" s="29"/>
      <c r="AF333" s="29"/>
      <c r="AG333" s="29"/>
      <c r="AH333" s="29">
        <v>1</v>
      </c>
      <c r="AI333" s="29">
        <v>1</v>
      </c>
      <c r="AJ333" s="29"/>
      <c r="AK333" s="29"/>
      <c r="AL333" s="29">
        <v>1</v>
      </c>
      <c r="AM333" s="29">
        <v>1</v>
      </c>
    </row>
    <row r="334" spans="1:39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 t="s">
        <v>950</v>
      </c>
      <c r="K334" s="29"/>
      <c r="L334" s="29">
        <v>-31</v>
      </c>
      <c r="M334" s="29">
        <v>0</v>
      </c>
      <c r="N334" s="29">
        <v>0</v>
      </c>
      <c r="O334" s="29" t="s">
        <v>169</v>
      </c>
      <c r="P334" s="29">
        <v>39800</v>
      </c>
      <c r="Q334" s="29" t="s">
        <v>932</v>
      </c>
      <c r="R334" s="50" t="s">
        <v>951</v>
      </c>
      <c r="S334" s="29"/>
      <c r="T334" s="29"/>
      <c r="U334" s="29"/>
      <c r="V334" s="29"/>
      <c r="W334" s="29" t="s">
        <v>172</v>
      </c>
      <c r="X334" s="29">
        <v>99999999</v>
      </c>
      <c r="Y334" s="29">
        <v>1592263800</v>
      </c>
      <c r="Z334" s="29">
        <v>2552233600</v>
      </c>
      <c r="AA334" s="29">
        <v>14</v>
      </c>
      <c r="AB334" s="29"/>
      <c r="AC334" s="29"/>
      <c r="AD334" s="29"/>
      <c r="AE334" s="29"/>
      <c r="AF334" s="29"/>
      <c r="AG334" s="29"/>
      <c r="AH334" s="29">
        <v>1</v>
      </c>
      <c r="AI334" s="29">
        <v>1</v>
      </c>
      <c r="AJ334" s="29"/>
      <c r="AK334" s="29"/>
      <c r="AL334" s="29">
        <v>1</v>
      </c>
      <c r="AM334" s="29">
        <v>1</v>
      </c>
    </row>
    <row r="335" spans="1:39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 t="s">
        <v>953</v>
      </c>
      <c r="K335" s="29"/>
      <c r="L335" s="29">
        <v>-31</v>
      </c>
      <c r="M335" s="29">
        <v>0</v>
      </c>
      <c r="N335" s="29">
        <v>0</v>
      </c>
      <c r="O335" s="29" t="s">
        <v>169</v>
      </c>
      <c r="P335" s="29">
        <v>49800</v>
      </c>
      <c r="Q335" s="29" t="s">
        <v>932</v>
      </c>
      <c r="R335" s="50" t="s">
        <v>954</v>
      </c>
      <c r="S335" s="29"/>
      <c r="T335" s="29"/>
      <c r="U335" s="29"/>
      <c r="V335" s="29"/>
      <c r="W335" s="29" t="s">
        <v>172</v>
      </c>
      <c r="X335" s="29">
        <v>99999999</v>
      </c>
      <c r="Y335" s="29">
        <v>1592263800</v>
      </c>
      <c r="Z335" s="29">
        <v>2552233600</v>
      </c>
      <c r="AA335" s="29">
        <v>14</v>
      </c>
      <c r="AB335" s="29"/>
      <c r="AC335" s="29"/>
      <c r="AD335" s="29"/>
      <c r="AE335" s="29"/>
      <c r="AF335" s="29"/>
      <c r="AG335" s="29"/>
      <c r="AH335" s="29">
        <v>1</v>
      </c>
      <c r="AI335" s="29">
        <v>1</v>
      </c>
      <c r="AJ335" s="29"/>
      <c r="AK335" s="29"/>
      <c r="AL335" s="29">
        <v>1</v>
      </c>
      <c r="AM335" s="29">
        <v>1</v>
      </c>
    </row>
    <row r="336" spans="1:39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 t="s">
        <v>956</v>
      </c>
      <c r="K336" s="29"/>
      <c r="L336" s="29">
        <v>-31</v>
      </c>
      <c r="M336" s="29">
        <v>0</v>
      </c>
      <c r="N336" s="29">
        <v>0</v>
      </c>
      <c r="O336" s="29" t="s">
        <v>169</v>
      </c>
      <c r="P336" s="29">
        <v>59800</v>
      </c>
      <c r="Q336" s="29" t="s">
        <v>932</v>
      </c>
      <c r="R336" s="50" t="s">
        <v>957</v>
      </c>
      <c r="S336" s="29"/>
      <c r="T336" s="29"/>
      <c r="U336" s="29"/>
      <c r="V336" s="29"/>
      <c r="W336" s="29" t="s">
        <v>172</v>
      </c>
      <c r="X336" s="29">
        <v>99999999</v>
      </c>
      <c r="Y336" s="29">
        <v>1592263800</v>
      </c>
      <c r="Z336" s="29">
        <v>2552233600</v>
      </c>
      <c r="AA336" s="29">
        <v>14</v>
      </c>
      <c r="AB336" s="29"/>
      <c r="AC336" s="29"/>
      <c r="AD336" s="29"/>
      <c r="AE336" s="29"/>
      <c r="AF336" s="29"/>
      <c r="AG336" s="29"/>
      <c r="AH336" s="29">
        <v>1</v>
      </c>
      <c r="AI336" s="29">
        <v>1</v>
      </c>
      <c r="AJ336" s="29"/>
      <c r="AK336" s="29"/>
      <c r="AL336" s="29">
        <v>1</v>
      </c>
      <c r="AM336" s="29">
        <v>1</v>
      </c>
    </row>
    <row r="337" spans="1:39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 t="s">
        <v>959</v>
      </c>
      <c r="K337" s="29"/>
      <c r="L337" s="29">
        <v>-31</v>
      </c>
      <c r="M337" s="29">
        <v>0</v>
      </c>
      <c r="N337" s="29">
        <v>0</v>
      </c>
      <c r="O337" s="29" t="s">
        <v>169</v>
      </c>
      <c r="P337" s="29">
        <v>69800</v>
      </c>
      <c r="Q337" s="29" t="s">
        <v>932</v>
      </c>
      <c r="R337" s="50" t="s">
        <v>960</v>
      </c>
      <c r="S337" s="29"/>
      <c r="T337" s="29"/>
      <c r="U337" s="29"/>
      <c r="V337" s="29"/>
      <c r="W337" s="29" t="s">
        <v>172</v>
      </c>
      <c r="X337" s="29">
        <v>99999999</v>
      </c>
      <c r="Y337" s="29">
        <v>1592263800</v>
      </c>
      <c r="Z337" s="29">
        <v>2552233600</v>
      </c>
      <c r="AA337" s="29">
        <v>14</v>
      </c>
      <c r="AB337" s="29"/>
      <c r="AC337" s="29"/>
      <c r="AD337" s="29"/>
      <c r="AE337" s="29"/>
      <c r="AF337" s="29"/>
      <c r="AG337" s="29"/>
      <c r="AH337" s="29">
        <v>1</v>
      </c>
      <c r="AI337" s="29">
        <v>1</v>
      </c>
      <c r="AJ337" s="29"/>
      <c r="AK337" s="29"/>
      <c r="AL337" s="29">
        <v>1</v>
      </c>
      <c r="AM337" s="29">
        <v>1</v>
      </c>
    </row>
    <row r="338" s="28" customFormat="1" spans="1:39">
      <c r="A338" s="21">
        <v>337</v>
      </c>
      <c r="B338" s="28">
        <v>10254</v>
      </c>
      <c r="F338" s="28">
        <v>1</v>
      </c>
      <c r="G338" s="28" t="s">
        <v>961</v>
      </c>
      <c r="J338" s="28" t="s">
        <v>962</v>
      </c>
      <c r="L338" s="28">
        <v>-31</v>
      </c>
      <c r="M338" s="28">
        <v>0</v>
      </c>
      <c r="N338" s="28">
        <v>0</v>
      </c>
      <c r="O338" s="28" t="s">
        <v>169</v>
      </c>
      <c r="P338" s="28">
        <v>19800</v>
      </c>
      <c r="Q338" s="28" t="s">
        <v>352</v>
      </c>
      <c r="R338" s="45" t="s">
        <v>963</v>
      </c>
      <c r="W338" s="28" t="s">
        <v>172</v>
      </c>
      <c r="X338" s="28">
        <v>9999999</v>
      </c>
      <c r="Y338" s="28">
        <v>1585609200</v>
      </c>
      <c r="Z338" s="28">
        <v>2552233600</v>
      </c>
      <c r="AB338" s="28" t="s">
        <v>182</v>
      </c>
      <c r="AC338" s="28" t="s">
        <v>964</v>
      </c>
      <c r="AH338" s="28">
        <v>1</v>
      </c>
      <c r="AI338" s="28">
        <v>1</v>
      </c>
      <c r="AL338" s="28">
        <v>1</v>
      </c>
      <c r="AM338" s="28">
        <v>1</v>
      </c>
    </row>
    <row r="339" spans="1:39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 t="s">
        <v>965</v>
      </c>
      <c r="K339" s="28"/>
      <c r="L339" s="28">
        <v>-31</v>
      </c>
      <c r="M339" s="28">
        <v>0</v>
      </c>
      <c r="N339" s="28">
        <v>0</v>
      </c>
      <c r="O339" s="28" t="s">
        <v>169</v>
      </c>
      <c r="P339" s="28">
        <v>30000</v>
      </c>
      <c r="Q339" s="28" t="s">
        <v>352</v>
      </c>
      <c r="R339" s="45" t="s">
        <v>966</v>
      </c>
      <c r="S339" s="28"/>
      <c r="T339" s="28"/>
      <c r="U339" s="28"/>
      <c r="V339" s="28"/>
      <c r="W339" s="28" t="s">
        <v>172</v>
      </c>
      <c r="X339" s="28">
        <v>9999999</v>
      </c>
      <c r="Y339" s="28">
        <v>1585609200</v>
      </c>
      <c r="Z339" s="28">
        <v>2552233600</v>
      </c>
      <c r="AA339" s="28"/>
      <c r="AB339" s="28" t="s">
        <v>182</v>
      </c>
      <c r="AC339" s="28" t="s">
        <v>967</v>
      </c>
      <c r="AD339" s="28"/>
      <c r="AE339" s="28"/>
      <c r="AF339" s="28"/>
      <c r="AG339" s="28"/>
      <c r="AH339" s="28">
        <v>1</v>
      </c>
      <c r="AI339" s="28">
        <v>1</v>
      </c>
      <c r="AJ339" s="28"/>
      <c r="AK339" s="28"/>
      <c r="AL339" s="28">
        <v>1</v>
      </c>
      <c r="AM339" s="28">
        <v>1</v>
      </c>
    </row>
    <row r="340" spans="1:39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 t="s">
        <v>969</v>
      </c>
      <c r="K340" s="28"/>
      <c r="L340" s="28">
        <v>-31</v>
      </c>
      <c r="M340" s="28">
        <v>0</v>
      </c>
      <c r="N340" s="28">
        <v>0</v>
      </c>
      <c r="O340" s="28" t="s">
        <v>169</v>
      </c>
      <c r="P340" s="28">
        <v>78000</v>
      </c>
      <c r="Q340" s="28" t="s">
        <v>352</v>
      </c>
      <c r="R340" s="45" t="s">
        <v>970</v>
      </c>
      <c r="S340" s="28"/>
      <c r="T340" s="28"/>
      <c r="U340" s="28"/>
      <c r="V340" s="28"/>
      <c r="W340" s="28" t="s">
        <v>172</v>
      </c>
      <c r="X340" s="28">
        <v>9999999</v>
      </c>
      <c r="Y340" s="28">
        <v>1585609200</v>
      </c>
      <c r="Z340" s="28">
        <v>2552233600</v>
      </c>
      <c r="AA340" s="28"/>
      <c r="AB340" s="28" t="s">
        <v>182</v>
      </c>
      <c r="AC340" s="28" t="s">
        <v>971</v>
      </c>
      <c r="AD340" s="28"/>
      <c r="AE340" s="28"/>
      <c r="AF340" s="28"/>
      <c r="AG340" s="28"/>
      <c r="AH340" s="28">
        <v>1</v>
      </c>
      <c r="AI340" s="28">
        <v>1</v>
      </c>
      <c r="AJ340" s="28"/>
      <c r="AK340" s="28"/>
      <c r="AL340" s="28">
        <v>1</v>
      </c>
      <c r="AM340" s="28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34" t="s">
        <v>972</v>
      </c>
      <c r="H341" s="34"/>
      <c r="I341" s="34"/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41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1">
        <v>341</v>
      </c>
      <c r="B342" s="21">
        <v>10258</v>
      </c>
      <c r="F342" s="21">
        <v>1</v>
      </c>
      <c r="G342" s="34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41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34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1">
        <v>342</v>
      </c>
      <c r="B343" s="21">
        <v>10259</v>
      </c>
      <c r="F343" s="21">
        <v>1</v>
      </c>
      <c r="G343" s="34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41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34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1">
        <v>343</v>
      </c>
      <c r="B344" s="21">
        <v>10260</v>
      </c>
      <c r="F344" s="21">
        <v>1</v>
      </c>
      <c r="G344" s="34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41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34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1">
        <v>344</v>
      </c>
      <c r="B345" s="21">
        <v>10261</v>
      </c>
      <c r="F345" s="21">
        <v>1</v>
      </c>
      <c r="G345" s="34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41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34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1">
        <v>345</v>
      </c>
      <c r="B346" s="21">
        <v>10262</v>
      </c>
      <c r="F346" s="21">
        <v>1</v>
      </c>
      <c r="G346" s="34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41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34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1">
        <v>346</v>
      </c>
      <c r="B347" s="21">
        <v>10263</v>
      </c>
      <c r="F347" s="21">
        <v>1</v>
      </c>
      <c r="G347" s="34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41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34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1">
        <v>347</v>
      </c>
      <c r="B348" s="21">
        <v>10264</v>
      </c>
      <c r="F348" s="21">
        <v>1</v>
      </c>
      <c r="G348" s="34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41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34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1">
        <v>348</v>
      </c>
      <c r="B349" s="21">
        <v>10265</v>
      </c>
      <c r="F349" s="21">
        <v>1</v>
      </c>
      <c r="G349" s="34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41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34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1">
        <v>349</v>
      </c>
      <c r="B350" s="21">
        <v>10266</v>
      </c>
      <c r="F350" s="21">
        <v>1</v>
      </c>
      <c r="G350" s="34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41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34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1">
        <v>350</v>
      </c>
      <c r="B351" s="21">
        <v>10267</v>
      </c>
      <c r="F351" s="21">
        <v>1</v>
      </c>
      <c r="G351" s="34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41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34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1">
        <v>351</v>
      </c>
      <c r="B352" s="21">
        <v>10268</v>
      </c>
      <c r="F352" s="21">
        <v>1</v>
      </c>
      <c r="G352" s="34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41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34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41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41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41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41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41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41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41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41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41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41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41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41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41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41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41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41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41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41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41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41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41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41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41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41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41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41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41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41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41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41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41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41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41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6" customFormat="1" spans="1:39">
      <c r="A386" s="26">
        <v>385</v>
      </c>
      <c r="B386" s="26">
        <v>10302</v>
      </c>
      <c r="F386" s="26">
        <v>1</v>
      </c>
      <c r="G386" s="26" t="s">
        <v>1068</v>
      </c>
      <c r="I386" s="26" t="s">
        <v>1065</v>
      </c>
      <c r="J386" s="26" t="s">
        <v>1069</v>
      </c>
      <c r="L386" s="26">
        <v>-31</v>
      </c>
      <c r="M386" s="26">
        <v>0</v>
      </c>
      <c r="N386" s="26">
        <v>0</v>
      </c>
      <c r="O386" s="26" t="s">
        <v>169</v>
      </c>
      <c r="P386" s="26">
        <v>1800</v>
      </c>
      <c r="Q386" s="26" t="s">
        <v>1070</v>
      </c>
      <c r="R386" s="42" t="s">
        <v>1071</v>
      </c>
      <c r="W386" s="26" t="s">
        <v>792</v>
      </c>
      <c r="X386" s="26">
        <v>9999999</v>
      </c>
      <c r="Y386" s="26">
        <v>1615248000</v>
      </c>
      <c r="Z386" s="26">
        <v>1615823999</v>
      </c>
      <c r="AA386" s="26">
        <v>44</v>
      </c>
      <c r="AH386" s="26">
        <v>1</v>
      </c>
      <c r="AI386" s="26">
        <v>1</v>
      </c>
      <c r="AL386" s="26">
        <v>1</v>
      </c>
      <c r="AM386" s="26">
        <v>1</v>
      </c>
    </row>
    <row r="387" s="26" customFormat="1" spans="1:39">
      <c r="A387" s="26">
        <v>386</v>
      </c>
      <c r="B387" s="26">
        <v>10303</v>
      </c>
      <c r="F387" s="26">
        <v>1</v>
      </c>
      <c r="G387" s="26" t="s">
        <v>1072</v>
      </c>
      <c r="I387" s="26" t="s">
        <v>1065</v>
      </c>
      <c r="J387" s="26" t="s">
        <v>1073</v>
      </c>
      <c r="L387" s="26">
        <v>-31</v>
      </c>
      <c r="M387" s="26">
        <v>0</v>
      </c>
      <c r="N387" s="26">
        <v>0</v>
      </c>
      <c r="O387" s="26" t="s">
        <v>169</v>
      </c>
      <c r="P387" s="26">
        <v>3000</v>
      </c>
      <c r="Q387" s="26" t="s">
        <v>1074</v>
      </c>
      <c r="R387" s="42" t="s">
        <v>1075</v>
      </c>
      <c r="W387" s="26" t="s">
        <v>792</v>
      </c>
      <c r="X387" s="26">
        <v>9999999</v>
      </c>
      <c r="Y387" s="26">
        <v>1615248000</v>
      </c>
      <c r="Z387" s="26">
        <v>1615823999</v>
      </c>
      <c r="AA387" s="26">
        <v>44</v>
      </c>
      <c r="AH387" s="26">
        <v>1</v>
      </c>
      <c r="AI387" s="26">
        <v>1</v>
      </c>
      <c r="AL387" s="26">
        <v>1</v>
      </c>
      <c r="AM387" s="26">
        <v>1</v>
      </c>
    </row>
    <row r="388" s="26" customFormat="1" spans="1:39">
      <c r="A388" s="26">
        <v>387</v>
      </c>
      <c r="B388" s="26">
        <v>10304</v>
      </c>
      <c r="F388" s="26">
        <v>1</v>
      </c>
      <c r="G388" s="26" t="s">
        <v>1076</v>
      </c>
      <c r="I388" s="26" t="s">
        <v>1065</v>
      </c>
      <c r="J388" s="26" t="s">
        <v>1077</v>
      </c>
      <c r="L388" s="26">
        <v>-31</v>
      </c>
      <c r="M388" s="26">
        <v>0</v>
      </c>
      <c r="N388" s="26">
        <v>0</v>
      </c>
      <c r="O388" s="26" t="s">
        <v>169</v>
      </c>
      <c r="P388" s="26">
        <v>4800</v>
      </c>
      <c r="Q388" s="26" t="s">
        <v>1078</v>
      </c>
      <c r="R388" s="42" t="s">
        <v>1079</v>
      </c>
      <c r="W388" s="26" t="s">
        <v>792</v>
      </c>
      <c r="X388" s="26">
        <v>9999999</v>
      </c>
      <c r="Y388" s="26">
        <v>1615248000</v>
      </c>
      <c r="Z388" s="26">
        <v>1615823999</v>
      </c>
      <c r="AA388" s="26">
        <v>44</v>
      </c>
      <c r="AH388" s="26">
        <v>1</v>
      </c>
      <c r="AI388" s="26">
        <v>1</v>
      </c>
      <c r="AL388" s="26">
        <v>1</v>
      </c>
      <c r="AM388" s="26">
        <v>1</v>
      </c>
    </row>
    <row r="389" s="26" customFormat="1" spans="1:39">
      <c r="A389" s="26">
        <v>388</v>
      </c>
      <c r="B389" s="26">
        <v>10305</v>
      </c>
      <c r="F389" s="26">
        <v>1</v>
      </c>
      <c r="G389" s="26" t="s">
        <v>1068</v>
      </c>
      <c r="I389" s="26" t="s">
        <v>1027</v>
      </c>
      <c r="J389" s="26" t="s">
        <v>1080</v>
      </c>
      <c r="L389" s="26">
        <v>-31</v>
      </c>
      <c r="M389" s="26">
        <v>0</v>
      </c>
      <c r="N389" s="26">
        <v>0</v>
      </c>
      <c r="O389" s="26" t="s">
        <v>169</v>
      </c>
      <c r="P389" s="26">
        <v>4800</v>
      </c>
      <c r="Q389" s="26" t="s">
        <v>1081</v>
      </c>
      <c r="R389" s="42" t="s">
        <v>1079</v>
      </c>
      <c r="W389" s="26" t="s">
        <v>792</v>
      </c>
      <c r="X389" s="26">
        <v>9999999</v>
      </c>
      <c r="Y389" s="26">
        <v>1615248000</v>
      </c>
      <c r="Z389" s="26">
        <v>1615823999</v>
      </c>
      <c r="AA389" s="26">
        <v>45</v>
      </c>
      <c r="AH389" s="26">
        <v>1</v>
      </c>
      <c r="AI389" s="26">
        <v>1</v>
      </c>
      <c r="AL389" s="26">
        <v>1</v>
      </c>
      <c r="AM389" s="26">
        <v>1</v>
      </c>
    </row>
    <row r="390" s="26" customFormat="1" spans="1:39">
      <c r="A390" s="26">
        <v>389</v>
      </c>
      <c r="B390" s="26">
        <v>10306</v>
      </c>
      <c r="F390" s="26">
        <v>1</v>
      </c>
      <c r="G390" s="26" t="s">
        <v>1072</v>
      </c>
      <c r="I390" s="26" t="s">
        <v>1027</v>
      </c>
      <c r="J390" s="26" t="s">
        <v>1082</v>
      </c>
      <c r="L390" s="26">
        <v>-31</v>
      </c>
      <c r="M390" s="26">
        <v>0</v>
      </c>
      <c r="N390" s="26">
        <v>0</v>
      </c>
      <c r="O390" s="26" t="s">
        <v>169</v>
      </c>
      <c r="P390" s="26">
        <v>9800</v>
      </c>
      <c r="Q390" s="26" t="s">
        <v>1083</v>
      </c>
      <c r="R390" s="42" t="s">
        <v>1084</v>
      </c>
      <c r="W390" s="26" t="s">
        <v>792</v>
      </c>
      <c r="X390" s="26">
        <v>9999999</v>
      </c>
      <c r="Y390" s="26">
        <v>1615248000</v>
      </c>
      <c r="Z390" s="26">
        <v>1615823999</v>
      </c>
      <c r="AA390" s="26">
        <v>45</v>
      </c>
      <c r="AH390" s="26">
        <v>1</v>
      </c>
      <c r="AI390" s="26">
        <v>1</v>
      </c>
      <c r="AL390" s="26">
        <v>1</v>
      </c>
      <c r="AM390" s="26">
        <v>1</v>
      </c>
    </row>
    <row r="391" s="26" customFormat="1" spans="1:39">
      <c r="A391" s="26">
        <v>390</v>
      </c>
      <c r="B391" s="26">
        <v>10307</v>
      </c>
      <c r="F391" s="26">
        <v>1</v>
      </c>
      <c r="G391" s="26" t="s">
        <v>1076</v>
      </c>
      <c r="I391" s="26" t="s">
        <v>1027</v>
      </c>
      <c r="J391" s="26" t="s">
        <v>1085</v>
      </c>
      <c r="L391" s="26">
        <v>-31</v>
      </c>
      <c r="M391" s="26">
        <v>0</v>
      </c>
      <c r="N391" s="26">
        <v>0</v>
      </c>
      <c r="O391" s="26" t="s">
        <v>169</v>
      </c>
      <c r="P391" s="26">
        <v>19800</v>
      </c>
      <c r="Q391" s="26" t="s">
        <v>1086</v>
      </c>
      <c r="R391" s="42" t="s">
        <v>1087</v>
      </c>
      <c r="W391" s="26" t="s">
        <v>792</v>
      </c>
      <c r="X391" s="26">
        <v>9999999</v>
      </c>
      <c r="Y391" s="26">
        <v>1615248000</v>
      </c>
      <c r="Z391" s="26">
        <v>1615823999</v>
      </c>
      <c r="AA391" s="26">
        <v>45</v>
      </c>
      <c r="AH391" s="26">
        <v>1</v>
      </c>
      <c r="AI391" s="26">
        <v>1</v>
      </c>
      <c r="AL391" s="26">
        <v>1</v>
      </c>
      <c r="AM391" s="26">
        <v>1</v>
      </c>
    </row>
    <row r="392" s="26" customFormat="1" spans="1:39">
      <c r="A392" s="26">
        <v>391</v>
      </c>
      <c r="B392" s="26">
        <v>10308</v>
      </c>
      <c r="F392" s="26">
        <v>1</v>
      </c>
      <c r="G392" s="26" t="s">
        <v>1068</v>
      </c>
      <c r="I392" s="26" t="s">
        <v>1031</v>
      </c>
      <c r="J392" s="26" t="s">
        <v>1088</v>
      </c>
      <c r="L392" s="26">
        <v>-31</v>
      </c>
      <c r="M392" s="26">
        <v>0</v>
      </c>
      <c r="N392" s="26">
        <v>0</v>
      </c>
      <c r="O392" s="26" t="s">
        <v>169</v>
      </c>
      <c r="P392" s="26">
        <v>9800</v>
      </c>
      <c r="Q392" s="26" t="s">
        <v>1089</v>
      </c>
      <c r="R392" s="42" t="s">
        <v>1084</v>
      </c>
      <c r="W392" s="26" t="s">
        <v>792</v>
      </c>
      <c r="X392" s="26">
        <v>9999999</v>
      </c>
      <c r="Y392" s="26">
        <v>1615248000</v>
      </c>
      <c r="Z392" s="26">
        <v>1615823999</v>
      </c>
      <c r="AA392" s="26">
        <v>46</v>
      </c>
      <c r="AH392" s="26">
        <v>1</v>
      </c>
      <c r="AI392" s="26">
        <v>1</v>
      </c>
      <c r="AL392" s="26">
        <v>1</v>
      </c>
      <c r="AM392" s="26">
        <v>1</v>
      </c>
    </row>
    <row r="393" s="26" customFormat="1" spans="1:39">
      <c r="A393" s="26">
        <v>392</v>
      </c>
      <c r="B393" s="26">
        <v>10309</v>
      </c>
      <c r="F393" s="26">
        <v>1</v>
      </c>
      <c r="G393" s="26" t="s">
        <v>1072</v>
      </c>
      <c r="I393" s="26" t="s">
        <v>1031</v>
      </c>
      <c r="J393" s="26" t="s">
        <v>1090</v>
      </c>
      <c r="L393" s="26">
        <v>-31</v>
      </c>
      <c r="M393" s="26">
        <v>0</v>
      </c>
      <c r="N393" s="26">
        <v>0</v>
      </c>
      <c r="O393" s="26" t="s">
        <v>169</v>
      </c>
      <c r="P393" s="26">
        <v>19800</v>
      </c>
      <c r="Q393" s="26" t="s">
        <v>1091</v>
      </c>
      <c r="R393" s="42" t="s">
        <v>1087</v>
      </c>
      <c r="W393" s="26" t="s">
        <v>792</v>
      </c>
      <c r="X393" s="26">
        <v>9999999</v>
      </c>
      <c r="Y393" s="26">
        <v>1615248000</v>
      </c>
      <c r="Z393" s="26">
        <v>1615823999</v>
      </c>
      <c r="AA393" s="26">
        <v>46</v>
      </c>
      <c r="AH393" s="26">
        <v>1</v>
      </c>
      <c r="AI393" s="26">
        <v>1</v>
      </c>
      <c r="AL393" s="26">
        <v>1</v>
      </c>
      <c r="AM393" s="26">
        <v>1</v>
      </c>
    </row>
    <row r="394" s="26" customFormat="1" spans="1:39">
      <c r="A394" s="26">
        <v>393</v>
      </c>
      <c r="B394" s="26">
        <v>10310</v>
      </c>
      <c r="F394" s="26">
        <v>1</v>
      </c>
      <c r="G394" s="26" t="s">
        <v>1076</v>
      </c>
      <c r="I394" s="26" t="s">
        <v>1031</v>
      </c>
      <c r="J394" s="26" t="s">
        <v>1092</v>
      </c>
      <c r="L394" s="26">
        <v>-31</v>
      </c>
      <c r="M394" s="26">
        <v>0</v>
      </c>
      <c r="N394" s="26">
        <v>0</v>
      </c>
      <c r="O394" s="26" t="s">
        <v>169</v>
      </c>
      <c r="P394" s="26">
        <v>49800</v>
      </c>
      <c r="Q394" s="26" t="s">
        <v>1093</v>
      </c>
      <c r="R394" s="42" t="s">
        <v>1094</v>
      </c>
      <c r="W394" s="26" t="s">
        <v>792</v>
      </c>
      <c r="X394" s="26">
        <v>9999999</v>
      </c>
      <c r="Y394" s="26">
        <v>1615248000</v>
      </c>
      <c r="Z394" s="26">
        <v>1615823999</v>
      </c>
      <c r="AA394" s="26">
        <v>46</v>
      </c>
      <c r="AH394" s="26">
        <v>1</v>
      </c>
      <c r="AI394" s="26">
        <v>1</v>
      </c>
      <c r="AL394" s="26">
        <v>1</v>
      </c>
      <c r="AM394" s="26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41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41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41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41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41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41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58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58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58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58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58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58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58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41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41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41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41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41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41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7" customFormat="1" spans="1:39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H414" s="27" t="s">
        <v>1150</v>
      </c>
      <c r="L414" s="27">
        <v>-4</v>
      </c>
      <c r="M414" s="27">
        <v>0</v>
      </c>
      <c r="N414" s="27">
        <v>0</v>
      </c>
      <c r="O414" s="27" t="s">
        <v>169</v>
      </c>
      <c r="P414" s="27">
        <v>600</v>
      </c>
      <c r="Q414" s="27" t="s">
        <v>125</v>
      </c>
      <c r="R414" s="43" t="s">
        <v>1151</v>
      </c>
      <c r="W414" s="27" t="s">
        <v>172</v>
      </c>
      <c r="X414" s="77" t="s">
        <v>181</v>
      </c>
      <c r="Y414" s="44">
        <v>0</v>
      </c>
      <c r="Z414" s="27">
        <v>2552233600</v>
      </c>
      <c r="AH414" s="27">
        <v>1</v>
      </c>
      <c r="AI414" s="27">
        <v>1</v>
      </c>
      <c r="AL414" s="27">
        <v>1</v>
      </c>
      <c r="AM414" s="27">
        <v>1</v>
      </c>
    </row>
    <row r="415" s="31" customFormat="1" spans="1:39">
      <c r="A415" s="21">
        <v>414</v>
      </c>
      <c r="B415" s="31">
        <v>10331</v>
      </c>
      <c r="F415" s="31">
        <v>0</v>
      </c>
      <c r="G415" s="31" t="s">
        <v>1019</v>
      </c>
      <c r="I415" s="31" t="s">
        <v>1152</v>
      </c>
      <c r="J415" s="31" t="s">
        <v>1021</v>
      </c>
      <c r="L415" s="31">
        <v>-31</v>
      </c>
      <c r="M415" s="31">
        <v>0</v>
      </c>
      <c r="N415" s="31">
        <v>0</v>
      </c>
      <c r="O415" s="31" t="s">
        <v>169</v>
      </c>
      <c r="P415" s="31">
        <v>600</v>
      </c>
      <c r="Q415" s="31" t="s">
        <v>1022</v>
      </c>
      <c r="R415" s="56" t="s">
        <v>1153</v>
      </c>
      <c r="W415" s="31" t="s">
        <v>792</v>
      </c>
      <c r="X415" s="80" t="s">
        <v>181</v>
      </c>
      <c r="Y415" s="31">
        <v>1609200000</v>
      </c>
      <c r="Z415" s="31">
        <v>1609775999</v>
      </c>
      <c r="AA415" s="31">
        <v>49</v>
      </c>
      <c r="AH415" s="31">
        <v>1</v>
      </c>
      <c r="AI415" s="31">
        <v>1</v>
      </c>
      <c r="AL415" s="31">
        <v>1</v>
      </c>
      <c r="AM415" s="31">
        <v>1</v>
      </c>
    </row>
    <row r="416" s="31" customFormat="1" spans="1:39">
      <c r="A416" s="21">
        <v>415</v>
      </c>
      <c r="B416" s="31">
        <v>10332</v>
      </c>
      <c r="F416" s="31">
        <v>0</v>
      </c>
      <c r="G416" s="31" t="s">
        <v>1023</v>
      </c>
      <c r="I416" s="31" t="s">
        <v>1152</v>
      </c>
      <c r="J416" s="31" t="s">
        <v>1021</v>
      </c>
      <c r="L416" s="31">
        <v>-31</v>
      </c>
      <c r="M416" s="31">
        <v>0</v>
      </c>
      <c r="N416" s="31">
        <v>0</v>
      </c>
      <c r="O416" s="31" t="s">
        <v>169</v>
      </c>
      <c r="P416" s="31">
        <v>1800</v>
      </c>
      <c r="Q416" s="31" t="s">
        <v>1024</v>
      </c>
      <c r="R416" s="56" t="s">
        <v>1153</v>
      </c>
      <c r="W416" s="31" t="s">
        <v>792</v>
      </c>
      <c r="X416" s="80" t="s">
        <v>181</v>
      </c>
      <c r="Y416" s="31">
        <v>1609200000</v>
      </c>
      <c r="Z416" s="31">
        <v>1609775999</v>
      </c>
      <c r="AA416" s="31">
        <v>49</v>
      </c>
      <c r="AH416" s="31">
        <v>1</v>
      </c>
      <c r="AI416" s="31">
        <v>1</v>
      </c>
      <c r="AL416" s="31">
        <v>1</v>
      </c>
      <c r="AM416" s="31">
        <v>1</v>
      </c>
    </row>
    <row r="417" s="31" customFormat="1" spans="1:39">
      <c r="A417" s="21">
        <v>416</v>
      </c>
      <c r="B417" s="31">
        <v>10333</v>
      </c>
      <c r="F417" s="31">
        <v>0</v>
      </c>
      <c r="G417" s="31" t="s">
        <v>1025</v>
      </c>
      <c r="I417" s="31" t="s">
        <v>1152</v>
      </c>
      <c r="J417" s="31" t="s">
        <v>1021</v>
      </c>
      <c r="L417" s="31">
        <v>-31</v>
      </c>
      <c r="M417" s="31">
        <v>0</v>
      </c>
      <c r="N417" s="31">
        <v>0</v>
      </c>
      <c r="O417" s="31" t="s">
        <v>169</v>
      </c>
      <c r="P417" s="31">
        <v>4800</v>
      </c>
      <c r="Q417" s="31" t="s">
        <v>1026</v>
      </c>
      <c r="R417" s="56" t="s">
        <v>1153</v>
      </c>
      <c r="W417" s="31" t="s">
        <v>792</v>
      </c>
      <c r="X417" s="80" t="s">
        <v>181</v>
      </c>
      <c r="Y417" s="31">
        <v>1609200000</v>
      </c>
      <c r="Z417" s="31">
        <v>1609775999</v>
      </c>
      <c r="AA417" s="31">
        <v>49</v>
      </c>
      <c r="AH417" s="31">
        <v>1</v>
      </c>
      <c r="AI417" s="31">
        <v>1</v>
      </c>
      <c r="AL417" s="31">
        <v>1</v>
      </c>
      <c r="AM417" s="31">
        <v>1</v>
      </c>
    </row>
    <row r="418" s="31" customFormat="1" spans="1:39">
      <c r="A418" s="21">
        <v>417</v>
      </c>
      <c r="B418" s="31">
        <v>10334</v>
      </c>
      <c r="F418" s="31">
        <v>0</v>
      </c>
      <c r="G418" s="31" t="s">
        <v>1019</v>
      </c>
      <c r="I418" s="31" t="s">
        <v>1154</v>
      </c>
      <c r="J418" s="31" t="s">
        <v>1021</v>
      </c>
      <c r="L418" s="31">
        <v>-31</v>
      </c>
      <c r="M418" s="31">
        <v>0</v>
      </c>
      <c r="N418" s="31">
        <v>0</v>
      </c>
      <c r="O418" s="31" t="s">
        <v>169</v>
      </c>
      <c r="P418" s="31">
        <v>9800</v>
      </c>
      <c r="Q418" s="31" t="s">
        <v>1028</v>
      </c>
      <c r="R418" s="56" t="s">
        <v>1153</v>
      </c>
      <c r="W418" s="31" t="s">
        <v>792</v>
      </c>
      <c r="X418" s="80" t="s">
        <v>181</v>
      </c>
      <c r="Y418" s="31">
        <v>1609200000</v>
      </c>
      <c r="Z418" s="31">
        <v>1609775999</v>
      </c>
      <c r="AA418" s="31">
        <v>50</v>
      </c>
      <c r="AH418" s="31">
        <v>1</v>
      </c>
      <c r="AI418" s="31">
        <v>1</v>
      </c>
      <c r="AL418" s="31">
        <v>1</v>
      </c>
      <c r="AM418" s="31">
        <v>1</v>
      </c>
    </row>
    <row r="419" s="31" customFormat="1" spans="1:39">
      <c r="A419" s="21">
        <v>418</v>
      </c>
      <c r="B419" s="31">
        <v>10335</v>
      </c>
      <c r="F419" s="31">
        <v>0</v>
      </c>
      <c r="G419" s="31" t="s">
        <v>1023</v>
      </c>
      <c r="I419" s="31" t="s">
        <v>1154</v>
      </c>
      <c r="J419" s="31" t="s">
        <v>1021</v>
      </c>
      <c r="L419" s="31">
        <v>-31</v>
      </c>
      <c r="M419" s="31">
        <v>0</v>
      </c>
      <c r="N419" s="31">
        <v>0</v>
      </c>
      <c r="O419" s="31" t="s">
        <v>169</v>
      </c>
      <c r="P419" s="31">
        <v>19800</v>
      </c>
      <c r="Q419" s="31" t="s">
        <v>1029</v>
      </c>
      <c r="R419" s="56" t="s">
        <v>1153</v>
      </c>
      <c r="W419" s="31" t="s">
        <v>792</v>
      </c>
      <c r="X419" s="80" t="s">
        <v>181</v>
      </c>
      <c r="Y419" s="31">
        <v>1609200000</v>
      </c>
      <c r="Z419" s="31">
        <v>1609775999</v>
      </c>
      <c r="AA419" s="31">
        <v>50</v>
      </c>
      <c r="AH419" s="31">
        <v>1</v>
      </c>
      <c r="AI419" s="31">
        <v>1</v>
      </c>
      <c r="AL419" s="31">
        <v>1</v>
      </c>
      <c r="AM419" s="31">
        <v>1</v>
      </c>
    </row>
    <row r="420" s="31" customFormat="1" spans="1:39">
      <c r="A420" s="21">
        <v>419</v>
      </c>
      <c r="B420" s="31">
        <v>10336</v>
      </c>
      <c r="F420" s="31">
        <v>0</v>
      </c>
      <c r="G420" s="31" t="s">
        <v>1025</v>
      </c>
      <c r="I420" s="31" t="s">
        <v>1154</v>
      </c>
      <c r="J420" s="31" t="s">
        <v>1021</v>
      </c>
      <c r="L420" s="31">
        <v>-31</v>
      </c>
      <c r="M420" s="31">
        <v>0</v>
      </c>
      <c r="N420" s="31">
        <v>0</v>
      </c>
      <c r="O420" s="31" t="s">
        <v>169</v>
      </c>
      <c r="P420" s="31">
        <v>49800</v>
      </c>
      <c r="Q420" s="31" t="s">
        <v>1030</v>
      </c>
      <c r="R420" s="56" t="s">
        <v>1153</v>
      </c>
      <c r="W420" s="31" t="s">
        <v>792</v>
      </c>
      <c r="X420" s="80" t="s">
        <v>181</v>
      </c>
      <c r="Y420" s="31">
        <v>1609200000</v>
      </c>
      <c r="Z420" s="31">
        <v>1609775999</v>
      </c>
      <c r="AA420" s="31">
        <v>50</v>
      </c>
      <c r="AH420" s="31">
        <v>1</v>
      </c>
      <c r="AI420" s="31">
        <v>1</v>
      </c>
      <c r="AL420" s="31">
        <v>1</v>
      </c>
      <c r="AM420" s="31">
        <v>1</v>
      </c>
    </row>
    <row r="421" s="28" customFormat="1" spans="1:39">
      <c r="A421" s="21">
        <v>420</v>
      </c>
      <c r="B421" s="28">
        <v>10337</v>
      </c>
      <c r="F421" s="28">
        <v>1</v>
      </c>
      <c r="G421" s="28" t="s">
        <v>1155</v>
      </c>
      <c r="J421" s="28" t="s">
        <v>1156</v>
      </c>
      <c r="L421" s="28">
        <v>-31</v>
      </c>
      <c r="M421" s="28">
        <v>0</v>
      </c>
      <c r="N421" s="28">
        <v>0</v>
      </c>
      <c r="O421" s="28" t="s">
        <v>169</v>
      </c>
      <c r="P421" s="28">
        <v>1000</v>
      </c>
      <c r="Q421" s="28" t="s">
        <v>352</v>
      </c>
      <c r="R421" s="45" t="s">
        <v>1157</v>
      </c>
      <c r="W421" s="28" t="s">
        <v>172</v>
      </c>
      <c r="X421" s="28">
        <v>9999999</v>
      </c>
      <c r="Y421" s="28">
        <v>1585609200</v>
      </c>
      <c r="Z421" s="28">
        <v>2552233600</v>
      </c>
      <c r="AB421" s="28" t="s">
        <v>182</v>
      </c>
      <c r="AC421" s="28" t="s">
        <v>1158</v>
      </c>
      <c r="AH421" s="28">
        <v>1</v>
      </c>
      <c r="AI421" s="28">
        <v>1</v>
      </c>
      <c r="AL421" s="28">
        <v>1</v>
      </c>
      <c r="AM421" s="28">
        <v>1</v>
      </c>
    </row>
    <row r="422" s="32" customFormat="1" spans="1:39">
      <c r="A422" s="21">
        <v>421</v>
      </c>
      <c r="B422" s="32">
        <v>10338</v>
      </c>
      <c r="F422" s="32">
        <v>1</v>
      </c>
      <c r="G422" s="32" t="s">
        <v>1159</v>
      </c>
      <c r="I422" s="32" t="s">
        <v>1160</v>
      </c>
      <c r="J422" s="32" t="s">
        <v>1161</v>
      </c>
      <c r="L422" s="32">
        <v>-31</v>
      </c>
      <c r="M422" s="32">
        <v>0</v>
      </c>
      <c r="N422" s="32">
        <v>0</v>
      </c>
      <c r="O422" s="32" t="s">
        <v>169</v>
      </c>
      <c r="P422" s="32">
        <v>2000</v>
      </c>
      <c r="Q422" s="32" t="s">
        <v>1162</v>
      </c>
      <c r="R422" s="60" t="s">
        <v>1163</v>
      </c>
      <c r="W422" s="32" t="s">
        <v>172</v>
      </c>
      <c r="X422" s="32">
        <v>99999999</v>
      </c>
      <c r="Y422" s="32">
        <v>1603756800</v>
      </c>
      <c r="Z422" s="32">
        <v>2552233600</v>
      </c>
      <c r="AA422" s="32">
        <v>51</v>
      </c>
      <c r="AH422" s="32">
        <v>1</v>
      </c>
      <c r="AI422" s="32">
        <v>1</v>
      </c>
      <c r="AL422" s="32">
        <v>1</v>
      </c>
      <c r="AM422" s="32">
        <v>1</v>
      </c>
    </row>
    <row r="423" s="32" customFormat="1" spans="1:39">
      <c r="A423" s="21">
        <v>422</v>
      </c>
      <c r="B423" s="32">
        <v>10339</v>
      </c>
      <c r="F423" s="32">
        <v>1</v>
      </c>
      <c r="G423" s="32" t="s">
        <v>1164</v>
      </c>
      <c r="I423" s="32" t="s">
        <v>1160</v>
      </c>
      <c r="J423" s="32" t="s">
        <v>1165</v>
      </c>
      <c r="L423" s="32">
        <v>-31</v>
      </c>
      <c r="M423" s="32">
        <v>0</v>
      </c>
      <c r="N423" s="32">
        <v>0</v>
      </c>
      <c r="O423" s="32" t="s">
        <v>169</v>
      </c>
      <c r="P423" s="32">
        <v>5800</v>
      </c>
      <c r="Q423" s="32" t="s">
        <v>1166</v>
      </c>
      <c r="R423" s="60" t="s">
        <v>1167</v>
      </c>
      <c r="W423" s="32" t="s">
        <v>172</v>
      </c>
      <c r="X423" s="32">
        <v>99999999</v>
      </c>
      <c r="Y423" s="32">
        <v>1603756800</v>
      </c>
      <c r="Z423" s="32">
        <v>2552233600</v>
      </c>
      <c r="AA423" s="32">
        <v>51</v>
      </c>
      <c r="AH423" s="32">
        <v>1</v>
      </c>
      <c r="AI423" s="32">
        <v>1</v>
      </c>
      <c r="AL423" s="32">
        <v>1</v>
      </c>
      <c r="AM423" s="32">
        <v>1</v>
      </c>
    </row>
    <row r="424" s="32" customFormat="1" spans="1:39">
      <c r="A424" s="21">
        <v>423</v>
      </c>
      <c r="B424" s="32">
        <v>10340</v>
      </c>
      <c r="F424" s="32">
        <v>1</v>
      </c>
      <c r="G424" s="32" t="s">
        <v>1168</v>
      </c>
      <c r="I424" s="32" t="s">
        <v>1160</v>
      </c>
      <c r="J424" s="32" t="s">
        <v>1169</v>
      </c>
      <c r="L424" s="32">
        <v>-31</v>
      </c>
      <c r="M424" s="32">
        <v>0</v>
      </c>
      <c r="N424" s="32">
        <v>0</v>
      </c>
      <c r="O424" s="32" t="s">
        <v>169</v>
      </c>
      <c r="P424" s="32">
        <v>12800</v>
      </c>
      <c r="Q424" s="32" t="s">
        <v>1170</v>
      </c>
      <c r="R424" s="60" t="s">
        <v>1171</v>
      </c>
      <c r="W424" s="32" t="s">
        <v>172</v>
      </c>
      <c r="X424" s="32">
        <v>99999999</v>
      </c>
      <c r="Y424" s="32">
        <v>1603756800</v>
      </c>
      <c r="Z424" s="32">
        <v>2552233600</v>
      </c>
      <c r="AA424" s="32">
        <v>51</v>
      </c>
      <c r="AH424" s="32">
        <v>1</v>
      </c>
      <c r="AI424" s="32">
        <v>1</v>
      </c>
      <c r="AL424" s="32">
        <v>1</v>
      </c>
      <c r="AM424" s="32">
        <v>1</v>
      </c>
    </row>
    <row r="425" s="32" customFormat="1" spans="1:35">
      <c r="A425" s="21">
        <v>424</v>
      </c>
      <c r="B425" s="32">
        <v>10341</v>
      </c>
      <c r="F425" s="32">
        <v>1</v>
      </c>
      <c r="G425" s="32" t="s">
        <v>915</v>
      </c>
      <c r="J425" s="32" t="s">
        <v>1172</v>
      </c>
      <c r="L425" s="32">
        <v>-31</v>
      </c>
      <c r="M425" s="32">
        <v>0</v>
      </c>
      <c r="N425" s="32">
        <v>0</v>
      </c>
      <c r="O425" s="32" t="s">
        <v>169</v>
      </c>
      <c r="P425" s="32">
        <v>49800</v>
      </c>
      <c r="Q425" s="32" t="s">
        <v>917</v>
      </c>
      <c r="R425" s="60" t="s">
        <v>238</v>
      </c>
      <c r="W425" s="32" t="s">
        <v>172</v>
      </c>
      <c r="X425" s="32">
        <v>9999999</v>
      </c>
      <c r="Y425" s="32">
        <v>1585609200</v>
      </c>
      <c r="Z425" s="32">
        <v>2552233600</v>
      </c>
      <c r="AH425" s="32">
        <v>1</v>
      </c>
      <c r="AI425" s="32">
        <v>1</v>
      </c>
    </row>
    <row r="426" s="32" customFormat="1" spans="1:35">
      <c r="A426" s="21">
        <v>425</v>
      </c>
      <c r="B426" s="32">
        <v>10342</v>
      </c>
      <c r="F426" s="32">
        <v>1</v>
      </c>
      <c r="G426" s="32" t="s">
        <v>1173</v>
      </c>
      <c r="J426" s="32" t="s">
        <v>1174</v>
      </c>
      <c r="L426" s="32">
        <v>-31</v>
      </c>
      <c r="M426" s="32">
        <v>0</v>
      </c>
      <c r="N426" s="32">
        <v>0</v>
      </c>
      <c r="O426" s="32" t="s">
        <v>169</v>
      </c>
      <c r="P426" s="32">
        <v>19800</v>
      </c>
      <c r="Q426" s="32" t="s">
        <v>1175</v>
      </c>
      <c r="R426" s="60" t="s">
        <v>238</v>
      </c>
      <c r="W426" s="32" t="s">
        <v>172</v>
      </c>
      <c r="X426" s="32">
        <v>9999999</v>
      </c>
      <c r="Y426" s="32">
        <v>1585609200</v>
      </c>
      <c r="Z426" s="32">
        <v>2552233600</v>
      </c>
      <c r="AH426" s="32">
        <v>1</v>
      </c>
      <c r="AI426" s="32">
        <v>1</v>
      </c>
    </row>
    <row r="427" s="32" customFormat="1" spans="1:35">
      <c r="A427" s="21">
        <v>426</v>
      </c>
      <c r="B427" s="32">
        <v>10343</v>
      </c>
      <c r="F427" s="32">
        <v>1</v>
      </c>
      <c r="G427" s="32" t="s">
        <v>911</v>
      </c>
      <c r="J427" s="32" t="s">
        <v>1176</v>
      </c>
      <c r="L427" s="32">
        <v>-31</v>
      </c>
      <c r="M427" s="32">
        <v>0</v>
      </c>
      <c r="N427" s="32">
        <v>0</v>
      </c>
      <c r="O427" s="32" t="s">
        <v>169</v>
      </c>
      <c r="P427" s="32">
        <v>9800</v>
      </c>
      <c r="Q427" s="32" t="s">
        <v>1177</v>
      </c>
      <c r="R427" s="60" t="s">
        <v>238</v>
      </c>
      <c r="W427" s="32" t="s">
        <v>172</v>
      </c>
      <c r="X427" s="32">
        <v>9999999</v>
      </c>
      <c r="Y427" s="32">
        <v>1585609200</v>
      </c>
      <c r="Z427" s="32">
        <v>2552233600</v>
      </c>
      <c r="AH427" s="32">
        <v>1</v>
      </c>
      <c r="AI427" s="32">
        <v>1</v>
      </c>
    </row>
    <row r="428" s="32" customFormat="1" spans="1:35">
      <c r="A428" s="21">
        <v>427</v>
      </c>
      <c r="B428" s="32">
        <v>10344</v>
      </c>
      <c r="F428" s="32">
        <v>1</v>
      </c>
      <c r="G428" s="32" t="s">
        <v>1178</v>
      </c>
      <c r="J428" s="32" t="s">
        <v>1179</v>
      </c>
      <c r="L428" s="32">
        <v>-31</v>
      </c>
      <c r="M428" s="32">
        <v>0</v>
      </c>
      <c r="N428" s="32">
        <v>0</v>
      </c>
      <c r="O428" s="32" t="s">
        <v>169</v>
      </c>
      <c r="P428" s="32">
        <v>9800</v>
      </c>
      <c r="Q428" s="32" t="s">
        <v>1180</v>
      </c>
      <c r="R428" s="60" t="s">
        <v>238</v>
      </c>
      <c r="W428" s="32" t="s">
        <v>172</v>
      </c>
      <c r="X428" s="32">
        <v>9999999</v>
      </c>
      <c r="Y428" s="32">
        <v>1585609200</v>
      </c>
      <c r="Z428" s="32">
        <v>2552233600</v>
      </c>
      <c r="AH428" s="32">
        <v>1</v>
      </c>
      <c r="AI428" s="32">
        <v>1</v>
      </c>
    </row>
    <row r="429" s="32" customFormat="1" spans="1:35">
      <c r="A429" s="21">
        <v>428</v>
      </c>
      <c r="B429" s="32">
        <v>10345</v>
      </c>
      <c r="F429" s="32">
        <v>1</v>
      </c>
      <c r="G429" s="32" t="s">
        <v>1181</v>
      </c>
      <c r="J429" s="32" t="s">
        <v>1182</v>
      </c>
      <c r="L429" s="32">
        <v>-31</v>
      </c>
      <c r="M429" s="32">
        <v>0</v>
      </c>
      <c r="N429" s="32">
        <v>0</v>
      </c>
      <c r="O429" s="32" t="s">
        <v>169</v>
      </c>
      <c r="P429" s="32">
        <v>4800</v>
      </c>
      <c r="Q429" s="32" t="s">
        <v>1183</v>
      </c>
      <c r="R429" s="60" t="s">
        <v>238</v>
      </c>
      <c r="W429" s="32" t="s">
        <v>172</v>
      </c>
      <c r="X429" s="32">
        <v>9999999</v>
      </c>
      <c r="Y429" s="32">
        <v>1585609200</v>
      </c>
      <c r="Z429" s="32">
        <v>2552233600</v>
      </c>
      <c r="AH429" s="32">
        <v>1</v>
      </c>
      <c r="AI429" s="32">
        <v>1</v>
      </c>
    </row>
    <row r="430" s="32" customFormat="1" spans="1:39">
      <c r="A430" s="21">
        <v>429</v>
      </c>
      <c r="B430" s="32">
        <v>10346</v>
      </c>
      <c r="F430" s="32">
        <v>1</v>
      </c>
      <c r="G430" s="32" t="s">
        <v>1184</v>
      </c>
      <c r="I430" s="32" t="s">
        <v>651</v>
      </c>
      <c r="J430" s="32" t="s">
        <v>1185</v>
      </c>
      <c r="L430" s="32">
        <v>-28</v>
      </c>
      <c r="M430" s="32">
        <v>0</v>
      </c>
      <c r="N430" s="32">
        <v>0</v>
      </c>
      <c r="O430" s="32" t="s">
        <v>169</v>
      </c>
      <c r="P430" s="32">
        <v>100</v>
      </c>
      <c r="Q430" s="32" t="s">
        <v>1186</v>
      </c>
      <c r="R430" s="60" t="s">
        <v>442</v>
      </c>
      <c r="W430" s="32" t="s">
        <v>478</v>
      </c>
      <c r="X430" s="32">
        <v>9999999</v>
      </c>
      <c r="Y430" s="32">
        <v>1581377400</v>
      </c>
      <c r="Z430" s="32">
        <v>2552233600</v>
      </c>
      <c r="AA430" s="32">
        <v>14</v>
      </c>
      <c r="AH430" s="32">
        <v>1</v>
      </c>
      <c r="AI430" s="32">
        <v>1</v>
      </c>
      <c r="AL430" s="32">
        <v>1</v>
      </c>
      <c r="AM430" s="32">
        <v>1</v>
      </c>
    </row>
    <row r="431" s="32" customFormat="1" spans="1:39">
      <c r="A431" s="21">
        <v>430</v>
      </c>
      <c r="B431" s="32">
        <v>10347</v>
      </c>
      <c r="F431" s="32">
        <v>1</v>
      </c>
      <c r="G431" s="32" t="s">
        <v>1184</v>
      </c>
      <c r="I431" s="32" t="s">
        <v>653</v>
      </c>
      <c r="J431" s="32" t="s">
        <v>1187</v>
      </c>
      <c r="L431" s="32">
        <v>-28</v>
      </c>
      <c r="M431" s="32">
        <v>0</v>
      </c>
      <c r="N431" s="32">
        <v>0</v>
      </c>
      <c r="O431" s="32" t="s">
        <v>169</v>
      </c>
      <c r="P431" s="32">
        <v>300</v>
      </c>
      <c r="Q431" s="32" t="s">
        <v>1186</v>
      </c>
      <c r="R431" s="60" t="s">
        <v>655</v>
      </c>
      <c r="W431" s="32" t="s">
        <v>478</v>
      </c>
      <c r="X431" s="32">
        <v>9999999</v>
      </c>
      <c r="Y431" s="32">
        <v>1581377400</v>
      </c>
      <c r="Z431" s="32">
        <v>2552233600</v>
      </c>
      <c r="AA431" s="32">
        <v>14</v>
      </c>
      <c r="AH431" s="32">
        <v>1</v>
      </c>
      <c r="AI431" s="32">
        <v>1</v>
      </c>
      <c r="AL431" s="32">
        <v>1</v>
      </c>
      <c r="AM431" s="32">
        <v>1</v>
      </c>
    </row>
    <row r="432" s="32" customFormat="1" spans="1:39">
      <c r="A432" s="21">
        <v>431</v>
      </c>
      <c r="B432" s="32">
        <v>10348</v>
      </c>
      <c r="F432" s="32">
        <v>1</v>
      </c>
      <c r="G432" s="32" t="s">
        <v>1184</v>
      </c>
      <c r="I432" s="32" t="s">
        <v>656</v>
      </c>
      <c r="J432" s="32" t="s">
        <v>1188</v>
      </c>
      <c r="L432" s="32">
        <v>-28</v>
      </c>
      <c r="M432" s="32">
        <v>0</v>
      </c>
      <c r="N432" s="32">
        <v>0</v>
      </c>
      <c r="O432" s="32" t="s">
        <v>169</v>
      </c>
      <c r="P432" s="32">
        <v>600</v>
      </c>
      <c r="Q432" s="32" t="s">
        <v>1186</v>
      </c>
      <c r="R432" s="60" t="s">
        <v>658</v>
      </c>
      <c r="W432" s="32" t="s">
        <v>478</v>
      </c>
      <c r="X432" s="32">
        <v>9999999</v>
      </c>
      <c r="Y432" s="32">
        <v>1581377400</v>
      </c>
      <c r="Z432" s="32">
        <v>2552233600</v>
      </c>
      <c r="AA432" s="32">
        <v>14</v>
      </c>
      <c r="AH432" s="32">
        <v>1</v>
      </c>
      <c r="AI432" s="32">
        <v>1</v>
      </c>
      <c r="AL432" s="32">
        <v>1</v>
      </c>
      <c r="AM432" s="32">
        <v>1</v>
      </c>
    </row>
    <row r="433" s="32" customFormat="1" spans="1:39">
      <c r="A433" s="21">
        <v>432</v>
      </c>
      <c r="B433" s="32">
        <v>10349</v>
      </c>
      <c r="F433" s="32">
        <v>1</v>
      </c>
      <c r="G433" s="32" t="s">
        <v>1184</v>
      </c>
      <c r="I433" s="32" t="s">
        <v>659</v>
      </c>
      <c r="J433" s="32" t="s">
        <v>1189</v>
      </c>
      <c r="L433" s="32">
        <v>-28</v>
      </c>
      <c r="M433" s="32">
        <v>0</v>
      </c>
      <c r="N433" s="32">
        <v>0</v>
      </c>
      <c r="O433" s="32" t="s">
        <v>169</v>
      </c>
      <c r="P433" s="32">
        <v>600</v>
      </c>
      <c r="Q433" s="32" t="s">
        <v>1186</v>
      </c>
      <c r="R433" s="60" t="s">
        <v>661</v>
      </c>
      <c r="W433" s="32" t="s">
        <v>478</v>
      </c>
      <c r="X433" s="32">
        <v>9999999</v>
      </c>
      <c r="Y433" s="32">
        <v>1581377400</v>
      </c>
      <c r="Z433" s="32">
        <v>2552233600</v>
      </c>
      <c r="AA433" s="32">
        <v>14</v>
      </c>
      <c r="AH433" s="32">
        <v>1</v>
      </c>
      <c r="AI433" s="32">
        <v>1</v>
      </c>
      <c r="AL433" s="32">
        <v>1</v>
      </c>
      <c r="AM433" s="32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1190</v>
      </c>
      <c r="J434" s="21" t="s">
        <v>1191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1192</v>
      </c>
      <c r="R434" s="41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1193</v>
      </c>
      <c r="I435" s="21" t="s">
        <v>1190</v>
      </c>
      <c r="J435" s="21" t="s">
        <v>1194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1192</v>
      </c>
      <c r="R435" s="41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1190</v>
      </c>
      <c r="J436" s="21" t="s">
        <v>1195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1196</v>
      </c>
      <c r="R436" s="41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1190</v>
      </c>
      <c r="J437" s="21" t="s">
        <v>1197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1196</v>
      </c>
      <c r="R437" s="41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1190</v>
      </c>
      <c r="J438" s="21" t="s">
        <v>1198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1196</v>
      </c>
      <c r="R438" s="41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1190</v>
      </c>
      <c r="J439" s="21" t="s">
        <v>1199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1200</v>
      </c>
      <c r="R439" s="41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1190</v>
      </c>
      <c r="J440" s="21" t="s">
        <v>1201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1200</v>
      </c>
      <c r="R440" s="41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1202</v>
      </c>
      <c r="J441" s="21" t="s">
        <v>1203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1204</v>
      </c>
      <c r="R441" s="41" t="s">
        <v>1111</v>
      </c>
      <c r="W441" s="21" t="s">
        <v>1205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1206</v>
      </c>
      <c r="J442" s="21" t="s">
        <v>1207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1204</v>
      </c>
      <c r="R442" s="41" t="s">
        <v>1108</v>
      </c>
      <c r="W442" s="21" t="s">
        <v>1205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1208</v>
      </c>
      <c r="J443" s="21" t="s">
        <v>1209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1204</v>
      </c>
      <c r="R443" s="41" t="s">
        <v>1105</v>
      </c>
      <c r="W443" s="21" t="s">
        <v>1205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1210</v>
      </c>
      <c r="J444" s="21" t="s">
        <v>1211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1204</v>
      </c>
      <c r="R444" s="41" t="s">
        <v>1103</v>
      </c>
      <c r="W444" s="21" t="s">
        <v>1205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1212</v>
      </c>
      <c r="J445" s="21" t="s">
        <v>1213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1204</v>
      </c>
      <c r="R445" s="41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1214</v>
      </c>
      <c r="J446" s="21" t="s">
        <v>1215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1204</v>
      </c>
      <c r="R446" s="41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32" customFormat="1" spans="1:39">
      <c r="A447" s="21">
        <v>446</v>
      </c>
      <c r="B447" s="32">
        <v>10363</v>
      </c>
      <c r="F447" s="32">
        <v>1</v>
      </c>
      <c r="G447" s="32" t="s">
        <v>1216</v>
      </c>
      <c r="I447" s="32" t="s">
        <v>1217</v>
      </c>
      <c r="J447" s="32" t="s">
        <v>1218</v>
      </c>
      <c r="L447" s="32">
        <v>-31</v>
      </c>
      <c r="M447" s="32">
        <v>0</v>
      </c>
      <c r="N447" s="32">
        <v>0</v>
      </c>
      <c r="O447" s="32" t="s">
        <v>169</v>
      </c>
      <c r="P447" s="32">
        <v>800</v>
      </c>
      <c r="Q447" s="32" t="s">
        <v>125</v>
      </c>
      <c r="R447" s="60" t="s">
        <v>1219</v>
      </c>
      <c r="W447" s="32" t="s">
        <v>478</v>
      </c>
      <c r="X447" s="32">
        <v>9999999</v>
      </c>
      <c r="Y447" s="32">
        <v>1605571200</v>
      </c>
      <c r="Z447" s="32">
        <v>2552233600</v>
      </c>
      <c r="AA447" s="32">
        <v>52</v>
      </c>
      <c r="AH447" s="32">
        <v>1</v>
      </c>
      <c r="AI447" s="32">
        <v>1</v>
      </c>
      <c r="AL447" s="32">
        <v>1</v>
      </c>
      <c r="AM447" s="32">
        <v>1</v>
      </c>
    </row>
    <row r="448" s="32" customFormat="1" spans="1:39">
      <c r="A448" s="21">
        <v>447</v>
      </c>
      <c r="B448" s="32">
        <v>10364</v>
      </c>
      <c r="F448" s="32">
        <v>1</v>
      </c>
      <c r="G448" s="32" t="s">
        <v>1220</v>
      </c>
      <c r="I448" s="32" t="s">
        <v>1221</v>
      </c>
      <c r="J448" s="32" t="s">
        <v>1222</v>
      </c>
      <c r="L448" s="32">
        <v>-31</v>
      </c>
      <c r="M448" s="32">
        <v>0</v>
      </c>
      <c r="N448" s="32">
        <v>0</v>
      </c>
      <c r="O448" s="32" t="s">
        <v>169</v>
      </c>
      <c r="P448" s="32">
        <v>800</v>
      </c>
      <c r="Q448" s="32" t="s">
        <v>125</v>
      </c>
      <c r="R448" s="60" t="s">
        <v>1223</v>
      </c>
      <c r="W448" s="32" t="s">
        <v>478</v>
      </c>
      <c r="X448" s="32">
        <v>9999999</v>
      </c>
      <c r="Y448" s="32">
        <v>1605571200</v>
      </c>
      <c r="Z448" s="32">
        <v>2552233600</v>
      </c>
      <c r="AH448" s="32">
        <v>1</v>
      </c>
      <c r="AI448" s="32">
        <v>1</v>
      </c>
      <c r="AL448" s="32">
        <v>1</v>
      </c>
      <c r="AM448" s="32">
        <v>1</v>
      </c>
    </row>
    <row r="449" s="32" customFormat="1" spans="1:39">
      <c r="A449" s="21">
        <v>448</v>
      </c>
      <c r="B449" s="32">
        <v>10365</v>
      </c>
      <c r="F449" s="32">
        <v>1</v>
      </c>
      <c r="G449" s="32" t="s">
        <v>1224</v>
      </c>
      <c r="I449" s="32" t="s">
        <v>1225</v>
      </c>
      <c r="J449" s="32" t="s">
        <v>1226</v>
      </c>
      <c r="L449" s="32">
        <v>-31</v>
      </c>
      <c r="M449" s="32">
        <v>0</v>
      </c>
      <c r="N449" s="32">
        <v>0</v>
      </c>
      <c r="O449" s="32" t="s">
        <v>169</v>
      </c>
      <c r="P449" s="32">
        <v>800</v>
      </c>
      <c r="Q449" s="32" t="s">
        <v>125</v>
      </c>
      <c r="R449" s="60" t="s">
        <v>1227</v>
      </c>
      <c r="W449" s="32" t="s">
        <v>478</v>
      </c>
      <c r="X449" s="32">
        <v>9999999</v>
      </c>
      <c r="Y449" s="32">
        <v>1605571200</v>
      </c>
      <c r="Z449" s="32">
        <v>2552233600</v>
      </c>
      <c r="AA449" s="32">
        <v>53</v>
      </c>
      <c r="AH449" s="32">
        <v>1</v>
      </c>
      <c r="AI449" s="32">
        <v>1</v>
      </c>
      <c r="AL449" s="32">
        <v>1</v>
      </c>
      <c r="AM449" s="32">
        <v>1</v>
      </c>
    </row>
    <row r="450" s="32" customFormat="1" spans="1:39">
      <c r="A450" s="21">
        <v>449</v>
      </c>
      <c r="B450" s="32">
        <v>10366</v>
      </c>
      <c r="F450" s="32">
        <v>1</v>
      </c>
      <c r="G450" s="32" t="s">
        <v>1228</v>
      </c>
      <c r="I450" s="32" t="s">
        <v>1229</v>
      </c>
      <c r="J450" s="32" t="s">
        <v>1230</v>
      </c>
      <c r="L450" s="32">
        <v>-31</v>
      </c>
      <c r="M450" s="32">
        <v>0</v>
      </c>
      <c r="N450" s="32">
        <v>0</v>
      </c>
      <c r="O450" s="32" t="s">
        <v>169</v>
      </c>
      <c r="P450" s="32">
        <v>3800</v>
      </c>
      <c r="Q450" s="32" t="s">
        <v>125</v>
      </c>
      <c r="R450" s="60" t="s">
        <v>1231</v>
      </c>
      <c r="W450" s="32" t="s">
        <v>478</v>
      </c>
      <c r="X450" s="32">
        <v>9999999</v>
      </c>
      <c r="Y450" s="32">
        <v>1605571200</v>
      </c>
      <c r="Z450" s="32">
        <v>2552233600</v>
      </c>
      <c r="AA450" s="32">
        <v>54</v>
      </c>
      <c r="AH450" s="32">
        <v>1</v>
      </c>
      <c r="AI450" s="32">
        <v>1</v>
      </c>
      <c r="AL450" s="32">
        <v>1</v>
      </c>
      <c r="AM450" s="32">
        <v>1</v>
      </c>
    </row>
    <row r="451" s="32" customFormat="1" spans="1:39">
      <c r="A451" s="21">
        <v>450</v>
      </c>
      <c r="B451" s="32">
        <v>10367</v>
      </c>
      <c r="F451" s="32">
        <v>1</v>
      </c>
      <c r="G451" s="32" t="s">
        <v>1232</v>
      </c>
      <c r="I451" s="32" t="s">
        <v>1233</v>
      </c>
      <c r="J451" s="32" t="s">
        <v>1234</v>
      </c>
      <c r="L451" s="32">
        <v>-31</v>
      </c>
      <c r="M451" s="32">
        <v>0</v>
      </c>
      <c r="N451" s="32">
        <v>0</v>
      </c>
      <c r="O451" s="32" t="s">
        <v>169</v>
      </c>
      <c r="P451" s="32">
        <v>3800</v>
      </c>
      <c r="Q451" s="32" t="s">
        <v>125</v>
      </c>
      <c r="R451" s="60" t="s">
        <v>1235</v>
      </c>
      <c r="W451" s="32" t="s">
        <v>478</v>
      </c>
      <c r="X451" s="32">
        <v>9999999</v>
      </c>
      <c r="Y451" s="32">
        <v>1605571200</v>
      </c>
      <c r="Z451" s="32">
        <v>2552233600</v>
      </c>
      <c r="AH451" s="32">
        <v>1</v>
      </c>
      <c r="AI451" s="32">
        <v>1</v>
      </c>
      <c r="AL451" s="32">
        <v>1</v>
      </c>
      <c r="AM451" s="32">
        <v>1</v>
      </c>
    </row>
    <row r="452" s="32" customFormat="1" ht="14.25" customHeight="1" spans="1:39">
      <c r="A452" s="21">
        <v>451</v>
      </c>
      <c r="B452" s="32">
        <v>10368</v>
      </c>
      <c r="F452" s="32">
        <v>1</v>
      </c>
      <c r="G452" s="32" t="s">
        <v>1236</v>
      </c>
      <c r="I452" s="32" t="s">
        <v>1237</v>
      </c>
      <c r="J452" s="32" t="s">
        <v>1238</v>
      </c>
      <c r="L452" s="32">
        <v>-31</v>
      </c>
      <c r="M452" s="32">
        <v>0</v>
      </c>
      <c r="N452" s="32">
        <v>0</v>
      </c>
      <c r="O452" s="32" t="s">
        <v>169</v>
      </c>
      <c r="P452" s="32">
        <v>3800</v>
      </c>
      <c r="Q452" s="32" t="s">
        <v>125</v>
      </c>
      <c r="R452" s="60" t="s">
        <v>1239</v>
      </c>
      <c r="W452" s="32" t="s">
        <v>478</v>
      </c>
      <c r="X452" s="32">
        <v>9999999</v>
      </c>
      <c r="Y452" s="32">
        <v>1605571200</v>
      </c>
      <c r="Z452" s="32">
        <v>2552233600</v>
      </c>
      <c r="AA452" s="32">
        <v>55</v>
      </c>
      <c r="AH452" s="32">
        <v>1</v>
      </c>
      <c r="AI452" s="32">
        <v>1</v>
      </c>
      <c r="AL452" s="32">
        <v>1</v>
      </c>
      <c r="AM452" s="32">
        <v>1</v>
      </c>
    </row>
    <row r="453" s="32" customFormat="1" spans="1:39">
      <c r="A453" s="21">
        <v>452</v>
      </c>
      <c r="B453" s="32">
        <v>10369</v>
      </c>
      <c r="F453" s="32">
        <v>1</v>
      </c>
      <c r="G453" s="32" t="s">
        <v>1240</v>
      </c>
      <c r="I453" s="32" t="s">
        <v>1241</v>
      </c>
      <c r="J453" s="32" t="s">
        <v>1242</v>
      </c>
      <c r="L453" s="32">
        <v>-31</v>
      </c>
      <c r="M453" s="32">
        <v>0</v>
      </c>
      <c r="N453" s="32">
        <v>0</v>
      </c>
      <c r="O453" s="32" t="s">
        <v>169</v>
      </c>
      <c r="P453" s="32">
        <v>9800</v>
      </c>
      <c r="Q453" s="32" t="s">
        <v>125</v>
      </c>
      <c r="R453" s="60" t="s">
        <v>1243</v>
      </c>
      <c r="W453" s="32" t="s">
        <v>478</v>
      </c>
      <c r="X453" s="32">
        <v>9999999</v>
      </c>
      <c r="Y453" s="32">
        <v>1605571200</v>
      </c>
      <c r="Z453" s="32">
        <v>2552233600</v>
      </c>
      <c r="AA453" s="32">
        <v>56</v>
      </c>
      <c r="AH453" s="32">
        <v>1</v>
      </c>
      <c r="AI453" s="32">
        <v>1</v>
      </c>
      <c r="AL453" s="32">
        <v>1</v>
      </c>
      <c r="AM453" s="32">
        <v>1</v>
      </c>
    </row>
    <row r="454" s="32" customFormat="1" spans="1:39">
      <c r="A454" s="21">
        <v>453</v>
      </c>
      <c r="B454" s="32">
        <v>10370</v>
      </c>
      <c r="F454" s="32">
        <v>1</v>
      </c>
      <c r="G454" s="32" t="s">
        <v>1244</v>
      </c>
      <c r="I454" s="32" t="s">
        <v>1245</v>
      </c>
      <c r="J454" s="32" t="s">
        <v>1246</v>
      </c>
      <c r="L454" s="32">
        <v>-31</v>
      </c>
      <c r="M454" s="32">
        <v>0</v>
      </c>
      <c r="N454" s="32">
        <v>0</v>
      </c>
      <c r="O454" s="32" t="s">
        <v>169</v>
      </c>
      <c r="P454" s="32">
        <v>9800</v>
      </c>
      <c r="Q454" s="32" t="s">
        <v>125</v>
      </c>
      <c r="R454" s="60" t="s">
        <v>1247</v>
      </c>
      <c r="W454" s="32" t="s">
        <v>478</v>
      </c>
      <c r="X454" s="32">
        <v>9999999</v>
      </c>
      <c r="Y454" s="32">
        <v>1605571200</v>
      </c>
      <c r="Z454" s="32">
        <v>2552233600</v>
      </c>
      <c r="AH454" s="32">
        <v>1</v>
      </c>
      <c r="AI454" s="32">
        <v>1</v>
      </c>
      <c r="AL454" s="32">
        <v>1</v>
      </c>
      <c r="AM454" s="32">
        <v>1</v>
      </c>
    </row>
    <row r="455" s="32" customFormat="1" spans="1:39">
      <c r="A455" s="21">
        <v>454</v>
      </c>
      <c r="B455" s="32">
        <v>10371</v>
      </c>
      <c r="F455" s="32">
        <v>1</v>
      </c>
      <c r="G455" s="32" t="s">
        <v>1248</v>
      </c>
      <c r="I455" s="32" t="s">
        <v>1249</v>
      </c>
      <c r="J455" s="32" t="s">
        <v>1250</v>
      </c>
      <c r="L455" s="32">
        <v>-31</v>
      </c>
      <c r="M455" s="32">
        <v>0</v>
      </c>
      <c r="N455" s="32">
        <v>0</v>
      </c>
      <c r="O455" s="32" t="s">
        <v>169</v>
      </c>
      <c r="P455" s="32">
        <v>9800</v>
      </c>
      <c r="Q455" s="32" t="s">
        <v>125</v>
      </c>
      <c r="R455" s="60" t="s">
        <v>1251</v>
      </c>
      <c r="W455" s="32" t="s">
        <v>478</v>
      </c>
      <c r="X455" s="32">
        <v>9999999</v>
      </c>
      <c r="Y455" s="32">
        <v>1605571200</v>
      </c>
      <c r="Z455" s="32">
        <v>2552233600</v>
      </c>
      <c r="AA455" s="32">
        <v>57</v>
      </c>
      <c r="AH455" s="32">
        <v>1</v>
      </c>
      <c r="AI455" s="32">
        <v>1</v>
      </c>
      <c r="AL455" s="32">
        <v>1</v>
      </c>
      <c r="AM455" s="32">
        <v>1</v>
      </c>
    </row>
    <row r="456" s="32" customFormat="1" spans="1:39">
      <c r="A456" s="21">
        <v>455</v>
      </c>
      <c r="B456" s="32">
        <v>10372</v>
      </c>
      <c r="F456" s="32">
        <v>1</v>
      </c>
      <c r="G456" s="32" t="s">
        <v>1252</v>
      </c>
      <c r="I456" s="32" t="s">
        <v>1253</v>
      </c>
      <c r="J456" s="32" t="s">
        <v>1254</v>
      </c>
      <c r="L456" s="32">
        <v>-31</v>
      </c>
      <c r="M456" s="32">
        <v>0</v>
      </c>
      <c r="N456" s="32">
        <v>0</v>
      </c>
      <c r="O456" s="32" t="s">
        <v>169</v>
      </c>
      <c r="P456" s="32">
        <v>19800</v>
      </c>
      <c r="Q456" s="32" t="s">
        <v>125</v>
      </c>
      <c r="R456" s="60" t="s">
        <v>1255</v>
      </c>
      <c r="W456" s="32" t="s">
        <v>478</v>
      </c>
      <c r="X456" s="32">
        <v>9999999</v>
      </c>
      <c r="Y456" s="32">
        <v>1605571200</v>
      </c>
      <c r="Z456" s="32">
        <v>2552233600</v>
      </c>
      <c r="AA456" s="32">
        <v>58</v>
      </c>
      <c r="AH456" s="32">
        <v>1</v>
      </c>
      <c r="AI456" s="32">
        <v>1</v>
      </c>
      <c r="AL456" s="32">
        <v>1</v>
      </c>
      <c r="AM456" s="32">
        <v>1</v>
      </c>
    </row>
    <row r="457" s="32" customFormat="1" spans="1:39">
      <c r="A457" s="21">
        <v>456</v>
      </c>
      <c r="B457" s="32">
        <v>10373</v>
      </c>
      <c r="F457" s="32">
        <v>1</v>
      </c>
      <c r="G457" s="32" t="s">
        <v>1256</v>
      </c>
      <c r="I457" s="32" t="s">
        <v>1257</v>
      </c>
      <c r="J457" s="32" t="s">
        <v>1258</v>
      </c>
      <c r="L457" s="32">
        <v>-31</v>
      </c>
      <c r="M457" s="32">
        <v>0</v>
      </c>
      <c r="N457" s="32">
        <v>0</v>
      </c>
      <c r="O457" s="32" t="s">
        <v>169</v>
      </c>
      <c r="P457" s="32">
        <v>19800</v>
      </c>
      <c r="Q457" s="32" t="s">
        <v>125</v>
      </c>
      <c r="R457" s="60" t="s">
        <v>1259</v>
      </c>
      <c r="W457" s="32" t="s">
        <v>478</v>
      </c>
      <c r="X457" s="32">
        <v>9999999</v>
      </c>
      <c r="Y457" s="32">
        <v>1605571200</v>
      </c>
      <c r="Z457" s="32">
        <v>2552233600</v>
      </c>
      <c r="AH457" s="32">
        <v>1</v>
      </c>
      <c r="AI457" s="32">
        <v>1</v>
      </c>
      <c r="AL457" s="32">
        <v>1</v>
      </c>
      <c r="AM457" s="32">
        <v>1</v>
      </c>
    </row>
    <row r="458" s="32" customFormat="1" spans="1:39">
      <c r="A458" s="21">
        <v>457</v>
      </c>
      <c r="B458" s="32">
        <v>10374</v>
      </c>
      <c r="F458" s="32">
        <v>1</v>
      </c>
      <c r="G458" s="32" t="s">
        <v>1260</v>
      </c>
      <c r="I458" s="32" t="s">
        <v>1261</v>
      </c>
      <c r="J458" s="32" t="s">
        <v>1262</v>
      </c>
      <c r="L458" s="32">
        <v>-31</v>
      </c>
      <c r="M458" s="32">
        <v>0</v>
      </c>
      <c r="N458" s="32">
        <v>0</v>
      </c>
      <c r="O458" s="32" t="s">
        <v>169</v>
      </c>
      <c r="P458" s="32">
        <v>19800</v>
      </c>
      <c r="Q458" s="32" t="s">
        <v>125</v>
      </c>
      <c r="R458" s="60" t="s">
        <v>1263</v>
      </c>
      <c r="W458" s="32" t="s">
        <v>478</v>
      </c>
      <c r="X458" s="32">
        <v>9999999</v>
      </c>
      <c r="Y458" s="32">
        <v>1605571200</v>
      </c>
      <c r="Z458" s="32">
        <v>2552233600</v>
      </c>
      <c r="AA458" s="32">
        <v>59</v>
      </c>
      <c r="AH458" s="32">
        <v>1</v>
      </c>
      <c r="AI458" s="32">
        <v>1</v>
      </c>
      <c r="AL458" s="32">
        <v>1</v>
      </c>
      <c r="AM458" s="32">
        <v>1</v>
      </c>
    </row>
    <row r="459" s="32" customFormat="1" spans="1:39">
      <c r="A459" s="21">
        <v>458</v>
      </c>
      <c r="B459" s="32">
        <v>10375</v>
      </c>
      <c r="F459" s="32">
        <v>1</v>
      </c>
      <c r="G459" s="32" t="s">
        <v>1264</v>
      </c>
      <c r="I459" s="32" t="s">
        <v>1265</v>
      </c>
      <c r="J459" s="32" t="s">
        <v>1266</v>
      </c>
      <c r="L459" s="32">
        <v>-31</v>
      </c>
      <c r="M459" s="32">
        <v>0</v>
      </c>
      <c r="N459" s="32">
        <v>0</v>
      </c>
      <c r="O459" s="32" t="s">
        <v>169</v>
      </c>
      <c r="P459" s="32">
        <v>49800</v>
      </c>
      <c r="Q459" s="32" t="s">
        <v>125</v>
      </c>
      <c r="R459" s="60" t="s">
        <v>1267</v>
      </c>
      <c r="W459" s="32" t="s">
        <v>478</v>
      </c>
      <c r="X459" s="32">
        <v>9999999</v>
      </c>
      <c r="Y459" s="32">
        <v>1605571200</v>
      </c>
      <c r="Z459" s="32">
        <v>2552233600</v>
      </c>
      <c r="AA459" s="32">
        <v>60</v>
      </c>
      <c r="AH459" s="32">
        <v>1</v>
      </c>
      <c r="AI459" s="32">
        <v>1</v>
      </c>
      <c r="AL459" s="32">
        <v>1</v>
      </c>
      <c r="AM459" s="32">
        <v>1</v>
      </c>
    </row>
    <row r="460" s="32" customFormat="1" spans="1:39">
      <c r="A460" s="21">
        <v>459</v>
      </c>
      <c r="B460" s="32">
        <v>10376</v>
      </c>
      <c r="F460" s="32">
        <v>1</v>
      </c>
      <c r="G460" s="32" t="s">
        <v>1268</v>
      </c>
      <c r="I460" s="32" t="s">
        <v>1269</v>
      </c>
      <c r="J460" s="32" t="s">
        <v>1270</v>
      </c>
      <c r="L460" s="32">
        <v>-31</v>
      </c>
      <c r="M460" s="32">
        <v>0</v>
      </c>
      <c r="N460" s="32">
        <v>0</v>
      </c>
      <c r="O460" s="32" t="s">
        <v>169</v>
      </c>
      <c r="P460" s="32">
        <v>49800</v>
      </c>
      <c r="Q460" s="32" t="s">
        <v>125</v>
      </c>
      <c r="R460" s="60" t="s">
        <v>1271</v>
      </c>
      <c r="W460" s="32" t="s">
        <v>478</v>
      </c>
      <c r="X460" s="32">
        <v>9999999</v>
      </c>
      <c r="Y460" s="32">
        <v>1605571200</v>
      </c>
      <c r="Z460" s="32">
        <v>2552233600</v>
      </c>
      <c r="AH460" s="32">
        <v>1</v>
      </c>
      <c r="AI460" s="32">
        <v>1</v>
      </c>
      <c r="AL460" s="32">
        <v>1</v>
      </c>
      <c r="AM460" s="32">
        <v>1</v>
      </c>
    </row>
    <row r="461" s="32" customFormat="1" spans="1:39">
      <c r="A461" s="21">
        <v>460</v>
      </c>
      <c r="B461" s="32">
        <v>10377</v>
      </c>
      <c r="F461" s="32">
        <v>1</v>
      </c>
      <c r="G461" s="32" t="s">
        <v>1272</v>
      </c>
      <c r="I461" s="32" t="s">
        <v>1273</v>
      </c>
      <c r="J461" s="32" t="s">
        <v>1274</v>
      </c>
      <c r="L461" s="32">
        <v>-31</v>
      </c>
      <c r="M461" s="32">
        <v>0</v>
      </c>
      <c r="N461" s="32">
        <v>0</v>
      </c>
      <c r="O461" s="32" t="s">
        <v>169</v>
      </c>
      <c r="P461" s="32">
        <v>49800</v>
      </c>
      <c r="Q461" s="32" t="s">
        <v>125</v>
      </c>
      <c r="R461" s="60" t="s">
        <v>1275</v>
      </c>
      <c r="W461" s="32" t="s">
        <v>478</v>
      </c>
      <c r="X461" s="32">
        <v>9999999</v>
      </c>
      <c r="Y461" s="32">
        <v>1605571200</v>
      </c>
      <c r="Z461" s="32">
        <v>2552233600</v>
      </c>
      <c r="AA461" s="32">
        <v>61</v>
      </c>
      <c r="AH461" s="32">
        <v>1</v>
      </c>
      <c r="AI461" s="32">
        <v>1</v>
      </c>
      <c r="AL461" s="32">
        <v>1</v>
      </c>
      <c r="AM461" s="32">
        <v>1</v>
      </c>
    </row>
    <row r="462" s="32" customFormat="1" spans="1:39">
      <c r="A462" s="21">
        <v>461</v>
      </c>
      <c r="B462" s="32">
        <v>10378</v>
      </c>
      <c r="F462" s="32">
        <v>1</v>
      </c>
      <c r="G462" s="32" t="s">
        <v>1276</v>
      </c>
      <c r="I462" s="32" t="s">
        <v>1277</v>
      </c>
      <c r="J462" s="32" t="s">
        <v>1278</v>
      </c>
      <c r="L462" s="32">
        <v>-31</v>
      </c>
      <c r="M462" s="32">
        <v>0</v>
      </c>
      <c r="N462" s="32">
        <v>0</v>
      </c>
      <c r="O462" s="32" t="s">
        <v>169</v>
      </c>
      <c r="P462" s="32">
        <v>99800</v>
      </c>
      <c r="Q462" s="32" t="s">
        <v>125</v>
      </c>
      <c r="R462" s="60" t="s">
        <v>1279</v>
      </c>
      <c r="W462" s="32" t="s">
        <v>478</v>
      </c>
      <c r="X462" s="32">
        <v>9999999</v>
      </c>
      <c r="Y462" s="32">
        <v>1605571200</v>
      </c>
      <c r="Z462" s="32">
        <v>2552233600</v>
      </c>
      <c r="AA462" s="32">
        <v>62</v>
      </c>
      <c r="AH462" s="32">
        <v>1</v>
      </c>
      <c r="AI462" s="32">
        <v>1</v>
      </c>
      <c r="AL462" s="32">
        <v>1</v>
      </c>
      <c r="AM462" s="32">
        <v>1</v>
      </c>
    </row>
    <row r="463" s="32" customFormat="1" spans="1:39">
      <c r="A463" s="21">
        <v>462</v>
      </c>
      <c r="B463" s="32">
        <v>10379</v>
      </c>
      <c r="F463" s="32">
        <v>1</v>
      </c>
      <c r="G463" s="32" t="s">
        <v>1280</v>
      </c>
      <c r="I463" s="32" t="s">
        <v>1281</v>
      </c>
      <c r="J463" s="32" t="s">
        <v>1282</v>
      </c>
      <c r="L463" s="32">
        <v>-31</v>
      </c>
      <c r="M463" s="32">
        <v>0</v>
      </c>
      <c r="N463" s="32">
        <v>0</v>
      </c>
      <c r="O463" s="32" t="s">
        <v>169</v>
      </c>
      <c r="P463" s="32">
        <v>99800</v>
      </c>
      <c r="Q463" s="32" t="s">
        <v>125</v>
      </c>
      <c r="R463" s="60" t="s">
        <v>1283</v>
      </c>
      <c r="W463" s="32" t="s">
        <v>478</v>
      </c>
      <c r="X463" s="32">
        <v>9999999</v>
      </c>
      <c r="Y463" s="32">
        <v>1605571200</v>
      </c>
      <c r="Z463" s="32">
        <v>2552233600</v>
      </c>
      <c r="AH463" s="32">
        <v>1</v>
      </c>
      <c r="AI463" s="32">
        <v>1</v>
      </c>
      <c r="AL463" s="32">
        <v>1</v>
      </c>
      <c r="AM463" s="32">
        <v>1</v>
      </c>
    </row>
    <row r="464" s="32" customFormat="1" spans="1:39">
      <c r="A464" s="21">
        <v>463</v>
      </c>
      <c r="B464" s="32">
        <v>10380</v>
      </c>
      <c r="F464" s="32">
        <v>1</v>
      </c>
      <c r="G464" s="32" t="s">
        <v>1284</v>
      </c>
      <c r="I464" s="32" t="s">
        <v>1285</v>
      </c>
      <c r="J464" s="32" t="s">
        <v>1286</v>
      </c>
      <c r="L464" s="32">
        <v>-31</v>
      </c>
      <c r="M464" s="32">
        <v>0</v>
      </c>
      <c r="N464" s="32">
        <v>0</v>
      </c>
      <c r="O464" s="32" t="s">
        <v>169</v>
      </c>
      <c r="P464" s="32">
        <v>99800</v>
      </c>
      <c r="Q464" s="32" t="s">
        <v>125</v>
      </c>
      <c r="R464" s="60" t="s">
        <v>1287</v>
      </c>
      <c r="W464" s="32" t="s">
        <v>478</v>
      </c>
      <c r="X464" s="32">
        <v>9999999</v>
      </c>
      <c r="Y464" s="32">
        <v>1605571200</v>
      </c>
      <c r="Z464" s="32">
        <v>2552233600</v>
      </c>
      <c r="AA464" s="32">
        <v>63</v>
      </c>
      <c r="AH464" s="32">
        <v>1</v>
      </c>
      <c r="AI464" s="32">
        <v>1</v>
      </c>
      <c r="AL464" s="32">
        <v>1</v>
      </c>
      <c r="AM464" s="32">
        <v>1</v>
      </c>
    </row>
    <row r="465" s="32" customFormat="1" spans="1:39">
      <c r="A465" s="21">
        <v>464</v>
      </c>
      <c r="B465" s="32">
        <v>10381</v>
      </c>
      <c r="F465" s="32">
        <v>1</v>
      </c>
      <c r="G465" s="32" t="s">
        <v>1288</v>
      </c>
      <c r="I465" s="32" t="s">
        <v>1289</v>
      </c>
      <c r="J465" s="32" t="s">
        <v>1290</v>
      </c>
      <c r="L465" s="32">
        <v>-31</v>
      </c>
      <c r="M465" s="32">
        <v>0</v>
      </c>
      <c r="N465" s="32">
        <v>0</v>
      </c>
      <c r="O465" s="32" t="s">
        <v>169</v>
      </c>
      <c r="P465" s="32">
        <v>249800</v>
      </c>
      <c r="Q465" s="32" t="s">
        <v>125</v>
      </c>
      <c r="R465" s="60" t="s">
        <v>1291</v>
      </c>
      <c r="W465" s="32" t="s">
        <v>478</v>
      </c>
      <c r="X465" s="32">
        <v>9999999</v>
      </c>
      <c r="Y465" s="32">
        <v>1605571200</v>
      </c>
      <c r="Z465" s="32">
        <v>2552233600</v>
      </c>
      <c r="AA465" s="32">
        <v>64</v>
      </c>
      <c r="AH465" s="32">
        <v>1</v>
      </c>
      <c r="AI465" s="32">
        <v>1</v>
      </c>
      <c r="AL465" s="32">
        <v>1</v>
      </c>
      <c r="AM465" s="32">
        <v>1</v>
      </c>
    </row>
    <row r="466" s="32" customFormat="1" spans="1:39">
      <c r="A466" s="21">
        <v>465</v>
      </c>
      <c r="B466" s="32">
        <v>10382</v>
      </c>
      <c r="F466" s="32">
        <v>1</v>
      </c>
      <c r="G466" s="32" t="s">
        <v>1292</v>
      </c>
      <c r="I466" s="32" t="s">
        <v>1293</v>
      </c>
      <c r="J466" s="32" t="s">
        <v>1294</v>
      </c>
      <c r="L466" s="32">
        <v>-31</v>
      </c>
      <c r="M466" s="32">
        <v>0</v>
      </c>
      <c r="N466" s="32">
        <v>0</v>
      </c>
      <c r="O466" s="32" t="s">
        <v>169</v>
      </c>
      <c r="P466" s="32">
        <v>249800</v>
      </c>
      <c r="Q466" s="32" t="s">
        <v>125</v>
      </c>
      <c r="R466" s="60" t="s">
        <v>1295</v>
      </c>
      <c r="W466" s="32" t="s">
        <v>478</v>
      </c>
      <c r="X466" s="32">
        <v>9999999</v>
      </c>
      <c r="Y466" s="32">
        <v>1605571200</v>
      </c>
      <c r="Z466" s="32">
        <v>2552233600</v>
      </c>
      <c r="AH466" s="32">
        <v>1</v>
      </c>
      <c r="AI466" s="32">
        <v>1</v>
      </c>
      <c r="AL466" s="32">
        <v>1</v>
      </c>
      <c r="AM466" s="32">
        <v>1</v>
      </c>
    </row>
    <row r="467" s="32" customFormat="1" spans="1:39">
      <c r="A467" s="21">
        <v>466</v>
      </c>
      <c r="B467" s="32">
        <v>10383</v>
      </c>
      <c r="F467" s="32">
        <v>1</v>
      </c>
      <c r="G467" s="32" t="s">
        <v>1296</v>
      </c>
      <c r="I467" s="32" t="s">
        <v>1297</v>
      </c>
      <c r="J467" s="32" t="s">
        <v>1298</v>
      </c>
      <c r="L467" s="32">
        <v>-31</v>
      </c>
      <c r="M467" s="32">
        <v>0</v>
      </c>
      <c r="N467" s="32">
        <v>0</v>
      </c>
      <c r="O467" s="32" t="s">
        <v>169</v>
      </c>
      <c r="P467" s="32">
        <v>249800</v>
      </c>
      <c r="Q467" s="32" t="s">
        <v>125</v>
      </c>
      <c r="R467" s="60" t="s">
        <v>1299</v>
      </c>
      <c r="W467" s="32" t="s">
        <v>478</v>
      </c>
      <c r="X467" s="32">
        <v>9999999</v>
      </c>
      <c r="Y467" s="32">
        <v>1605571200</v>
      </c>
      <c r="Z467" s="32">
        <v>2552233600</v>
      </c>
      <c r="AA467" s="32">
        <v>65</v>
      </c>
      <c r="AH467" s="32">
        <v>1</v>
      </c>
      <c r="AI467" s="32">
        <v>1</v>
      </c>
      <c r="AL467" s="32">
        <v>1</v>
      </c>
      <c r="AM467" s="32">
        <v>1</v>
      </c>
    </row>
    <row r="468" s="32" customFormat="1" spans="1:39">
      <c r="A468" s="21">
        <v>467</v>
      </c>
      <c r="B468" s="32">
        <v>10384</v>
      </c>
      <c r="F468" s="32">
        <v>1</v>
      </c>
      <c r="G468" s="32" t="s">
        <v>1300</v>
      </c>
      <c r="I468" s="32" t="s">
        <v>1301</v>
      </c>
      <c r="J468" s="32" t="s">
        <v>733</v>
      </c>
      <c r="L468" s="32">
        <v>-31</v>
      </c>
      <c r="M468" s="32">
        <v>0</v>
      </c>
      <c r="N468" s="32">
        <v>0</v>
      </c>
      <c r="O468" s="32" t="s">
        <v>169</v>
      </c>
      <c r="P468" s="32">
        <v>600</v>
      </c>
      <c r="Q468" s="32" t="s">
        <v>125</v>
      </c>
      <c r="R468" s="60" t="s">
        <v>734</v>
      </c>
      <c r="W468" s="32" t="s">
        <v>1302</v>
      </c>
      <c r="X468" s="32">
        <v>9999999</v>
      </c>
      <c r="Y468" s="32">
        <v>1605571200</v>
      </c>
      <c r="Z468" s="32">
        <v>2552233600</v>
      </c>
      <c r="AH468" s="32">
        <v>1</v>
      </c>
      <c r="AI468" s="32">
        <v>1</v>
      </c>
      <c r="AL468" s="32">
        <v>1</v>
      </c>
      <c r="AM468" s="32">
        <v>1</v>
      </c>
    </row>
    <row r="469" s="32" customFormat="1" spans="1:39">
      <c r="A469" s="21">
        <v>468</v>
      </c>
      <c r="B469" s="32">
        <v>10385</v>
      </c>
      <c r="F469" s="32">
        <v>1</v>
      </c>
      <c r="G469" s="32" t="s">
        <v>1303</v>
      </c>
      <c r="I469" s="32" t="s">
        <v>1301</v>
      </c>
      <c r="J469" s="32" t="s">
        <v>1304</v>
      </c>
      <c r="L469" s="32">
        <v>-31</v>
      </c>
      <c r="M469" s="32">
        <v>0</v>
      </c>
      <c r="N469" s="32">
        <v>0</v>
      </c>
      <c r="O469" s="32" t="s">
        <v>169</v>
      </c>
      <c r="P469" s="32">
        <v>3000</v>
      </c>
      <c r="Q469" s="32" t="s">
        <v>125</v>
      </c>
      <c r="R469" s="60" t="s">
        <v>1305</v>
      </c>
      <c r="W469" s="32" t="s">
        <v>1302</v>
      </c>
      <c r="X469" s="32">
        <v>9999999</v>
      </c>
      <c r="Y469" s="32">
        <v>1605571200</v>
      </c>
      <c r="Z469" s="32">
        <v>2552233600</v>
      </c>
      <c r="AH469" s="32">
        <v>1</v>
      </c>
      <c r="AI469" s="32">
        <v>1</v>
      </c>
      <c r="AL469" s="32">
        <v>1</v>
      </c>
      <c r="AM469" s="32">
        <v>1</v>
      </c>
    </row>
    <row r="470" s="32" customFormat="1" spans="1:39">
      <c r="A470" s="21">
        <v>469</v>
      </c>
      <c r="B470" s="32">
        <v>10386</v>
      </c>
      <c r="F470" s="32">
        <v>1</v>
      </c>
      <c r="G470" s="32" t="s">
        <v>1306</v>
      </c>
      <c r="I470" s="32" t="s">
        <v>1301</v>
      </c>
      <c r="J470" s="32" t="s">
        <v>798</v>
      </c>
      <c r="L470" s="32">
        <v>-31</v>
      </c>
      <c r="M470" s="32">
        <v>0</v>
      </c>
      <c r="N470" s="32">
        <v>0</v>
      </c>
      <c r="O470" s="32" t="s">
        <v>169</v>
      </c>
      <c r="P470" s="32">
        <v>6800</v>
      </c>
      <c r="Q470" s="32" t="s">
        <v>125</v>
      </c>
      <c r="R470" s="60" t="s">
        <v>595</v>
      </c>
      <c r="W470" s="32" t="s">
        <v>1302</v>
      </c>
      <c r="X470" s="32">
        <v>9999999</v>
      </c>
      <c r="Y470" s="32">
        <v>1605571200</v>
      </c>
      <c r="Z470" s="32">
        <v>2552233600</v>
      </c>
      <c r="AH470" s="32">
        <v>1</v>
      </c>
      <c r="AI470" s="32">
        <v>1</v>
      </c>
      <c r="AL470" s="32">
        <v>1</v>
      </c>
      <c r="AM470" s="32">
        <v>1</v>
      </c>
    </row>
    <row r="471" s="32" customFormat="1" spans="1:39">
      <c r="A471" s="21">
        <v>470</v>
      </c>
      <c r="B471" s="32">
        <v>10387</v>
      </c>
      <c r="F471" s="32">
        <v>1</v>
      </c>
      <c r="G471" s="32" t="s">
        <v>1307</v>
      </c>
      <c r="I471" s="32" t="s">
        <v>1301</v>
      </c>
      <c r="J471" s="32" t="s">
        <v>1308</v>
      </c>
      <c r="L471" s="32">
        <v>-31</v>
      </c>
      <c r="M471" s="32">
        <v>0</v>
      </c>
      <c r="N471" s="32">
        <v>0</v>
      </c>
      <c r="O471" s="32" t="s">
        <v>169</v>
      </c>
      <c r="P471" s="32">
        <v>9800</v>
      </c>
      <c r="Q471" s="32" t="s">
        <v>125</v>
      </c>
      <c r="R471" s="60" t="s">
        <v>1309</v>
      </c>
      <c r="W471" s="32" t="s">
        <v>1302</v>
      </c>
      <c r="X471" s="32">
        <v>9999999</v>
      </c>
      <c r="Y471" s="32">
        <v>1605571200</v>
      </c>
      <c r="Z471" s="32">
        <v>2552233600</v>
      </c>
      <c r="AH471" s="32">
        <v>1</v>
      </c>
      <c r="AI471" s="32">
        <v>1</v>
      </c>
      <c r="AL471" s="32">
        <v>1</v>
      </c>
      <c r="AM471" s="32">
        <v>1</v>
      </c>
    </row>
    <row r="472" s="32" customFormat="1" spans="1:39">
      <c r="A472" s="21">
        <v>471</v>
      </c>
      <c r="B472" s="32">
        <v>10388</v>
      </c>
      <c r="F472" s="32">
        <v>1</v>
      </c>
      <c r="G472" s="32" t="s">
        <v>1310</v>
      </c>
      <c r="I472" s="32" t="s">
        <v>1301</v>
      </c>
      <c r="J472" s="32" t="s">
        <v>1311</v>
      </c>
      <c r="L472" s="32">
        <v>-31</v>
      </c>
      <c r="M472" s="32">
        <v>0</v>
      </c>
      <c r="N472" s="32">
        <v>0</v>
      </c>
      <c r="O472" s="32" t="s">
        <v>169</v>
      </c>
      <c r="P472" s="32">
        <v>19800</v>
      </c>
      <c r="Q472" s="32" t="s">
        <v>125</v>
      </c>
      <c r="R472" s="60" t="s">
        <v>599</v>
      </c>
      <c r="W472" s="32" t="s">
        <v>1302</v>
      </c>
      <c r="X472" s="32">
        <v>9999999</v>
      </c>
      <c r="Y472" s="32">
        <v>1605571200</v>
      </c>
      <c r="Z472" s="32">
        <v>2552233600</v>
      </c>
      <c r="AH472" s="32">
        <v>1</v>
      </c>
      <c r="AI472" s="32">
        <v>1</v>
      </c>
      <c r="AL472" s="32">
        <v>1</v>
      </c>
      <c r="AM472" s="32">
        <v>1</v>
      </c>
    </row>
    <row r="473" s="32" customFormat="1" spans="1:39">
      <c r="A473" s="21">
        <v>472</v>
      </c>
      <c r="B473" s="32">
        <v>10389</v>
      </c>
      <c r="F473" s="32">
        <v>1</v>
      </c>
      <c r="G473" s="32" t="s">
        <v>1312</v>
      </c>
      <c r="I473" s="32" t="s">
        <v>1301</v>
      </c>
      <c r="J473" s="32" t="s">
        <v>1313</v>
      </c>
      <c r="L473" s="32">
        <v>-31</v>
      </c>
      <c r="M473" s="32">
        <v>0</v>
      </c>
      <c r="N473" s="32">
        <v>0</v>
      </c>
      <c r="O473" s="32" t="s">
        <v>169</v>
      </c>
      <c r="P473" s="32">
        <v>49800</v>
      </c>
      <c r="Q473" s="32" t="s">
        <v>125</v>
      </c>
      <c r="R473" s="60" t="s">
        <v>1314</v>
      </c>
      <c r="W473" s="32" t="s">
        <v>1302</v>
      </c>
      <c r="X473" s="32">
        <v>9999999</v>
      </c>
      <c r="Y473" s="32">
        <v>1605571200</v>
      </c>
      <c r="Z473" s="32">
        <v>2552233600</v>
      </c>
      <c r="AH473" s="32">
        <v>1</v>
      </c>
      <c r="AI473" s="32">
        <v>1</v>
      </c>
      <c r="AL473" s="32">
        <v>1</v>
      </c>
      <c r="AM473" s="32">
        <v>1</v>
      </c>
    </row>
    <row r="474" s="32" customFormat="1" spans="1:39">
      <c r="A474" s="21">
        <v>473</v>
      </c>
      <c r="B474" s="32">
        <v>10390</v>
      </c>
      <c r="F474" s="32">
        <v>1</v>
      </c>
      <c r="G474" s="32" t="s">
        <v>372</v>
      </c>
      <c r="I474" s="32" t="s">
        <v>1301</v>
      </c>
      <c r="J474" s="32" t="s">
        <v>1315</v>
      </c>
      <c r="L474" s="32">
        <v>-31</v>
      </c>
      <c r="M474" s="32">
        <v>0</v>
      </c>
      <c r="N474" s="32">
        <v>0</v>
      </c>
      <c r="O474" s="32" t="s">
        <v>169</v>
      </c>
      <c r="P474" s="32">
        <v>99800</v>
      </c>
      <c r="Q474" s="32" t="s">
        <v>125</v>
      </c>
      <c r="R474" s="60" t="s">
        <v>1316</v>
      </c>
      <c r="W474" s="32" t="s">
        <v>1302</v>
      </c>
      <c r="X474" s="32">
        <v>9999999</v>
      </c>
      <c r="Y474" s="32">
        <v>1605571200</v>
      </c>
      <c r="Z474" s="32">
        <v>2552233600</v>
      </c>
      <c r="AH474" s="32">
        <v>1</v>
      </c>
      <c r="AI474" s="32">
        <v>1</v>
      </c>
      <c r="AL474" s="32">
        <v>1</v>
      </c>
      <c r="AM474" s="32">
        <v>1</v>
      </c>
    </row>
    <row r="475" s="32" customFormat="1" spans="1:39">
      <c r="A475" s="21">
        <v>474</v>
      </c>
      <c r="B475" s="32">
        <v>10391</v>
      </c>
      <c r="F475" s="32">
        <v>1</v>
      </c>
      <c r="G475" s="32" t="s">
        <v>1317</v>
      </c>
      <c r="I475" s="32" t="s">
        <v>1301</v>
      </c>
      <c r="J475" s="32" t="s">
        <v>1318</v>
      </c>
      <c r="L475" s="32">
        <v>-31</v>
      </c>
      <c r="M475" s="32">
        <v>0</v>
      </c>
      <c r="N475" s="32">
        <v>0</v>
      </c>
      <c r="O475" s="32" t="s">
        <v>169</v>
      </c>
      <c r="P475" s="32">
        <v>249800</v>
      </c>
      <c r="Q475" s="32" t="s">
        <v>125</v>
      </c>
      <c r="R475" s="60" t="s">
        <v>1319</v>
      </c>
      <c r="W475" s="32" t="s">
        <v>1302</v>
      </c>
      <c r="X475" s="32">
        <v>9999999</v>
      </c>
      <c r="Y475" s="32">
        <v>1605571200</v>
      </c>
      <c r="Z475" s="32">
        <v>2552233600</v>
      </c>
      <c r="AH475" s="32">
        <v>1</v>
      </c>
      <c r="AI475" s="32">
        <v>1</v>
      </c>
      <c r="AL475" s="32">
        <v>1</v>
      </c>
      <c r="AM475" s="32">
        <v>1</v>
      </c>
    </row>
    <row r="476" s="32" customFormat="1" spans="1:39">
      <c r="A476" s="21">
        <v>475</v>
      </c>
      <c r="B476" s="32">
        <v>10392</v>
      </c>
      <c r="F476" s="32">
        <v>1</v>
      </c>
      <c r="G476" s="32" t="s">
        <v>1320</v>
      </c>
      <c r="I476" s="32" t="s">
        <v>1321</v>
      </c>
      <c r="J476" s="32" t="s">
        <v>1322</v>
      </c>
      <c r="L476" s="32">
        <v>-31</v>
      </c>
      <c r="M476" s="32">
        <v>0</v>
      </c>
      <c r="N476" s="32">
        <v>0</v>
      </c>
      <c r="O476" s="32" t="s">
        <v>169</v>
      </c>
      <c r="P476" s="32">
        <v>49800</v>
      </c>
      <c r="Q476" s="32" t="s">
        <v>1323</v>
      </c>
      <c r="R476" s="60" t="s">
        <v>1324</v>
      </c>
      <c r="W476" s="32" t="s">
        <v>478</v>
      </c>
      <c r="X476" s="32">
        <v>9999999</v>
      </c>
      <c r="Y476" s="32">
        <v>1606176000</v>
      </c>
      <c r="Z476" s="32">
        <v>1606751999</v>
      </c>
      <c r="AH476" s="32">
        <v>1</v>
      </c>
      <c r="AI476" s="32">
        <v>1</v>
      </c>
      <c r="AL476" s="32">
        <v>1</v>
      </c>
      <c r="AM476" s="32">
        <v>1</v>
      </c>
    </row>
    <row r="477" s="32" customFormat="1" spans="1:39">
      <c r="A477" s="21">
        <v>476</v>
      </c>
      <c r="B477" s="32">
        <v>10393</v>
      </c>
      <c r="F477" s="32">
        <v>1</v>
      </c>
      <c r="G477" s="32" t="s">
        <v>1320</v>
      </c>
      <c r="I477" s="32" t="s">
        <v>114</v>
      </c>
      <c r="J477" s="32" t="s">
        <v>1325</v>
      </c>
      <c r="L477" s="32">
        <v>-31</v>
      </c>
      <c r="M477" s="32">
        <v>0</v>
      </c>
      <c r="N477" s="32">
        <v>0</v>
      </c>
      <c r="O477" s="32" t="s">
        <v>169</v>
      </c>
      <c r="P477" s="32">
        <v>19800</v>
      </c>
      <c r="Q477" s="32" t="s">
        <v>1323</v>
      </c>
      <c r="R477" s="60" t="s">
        <v>1326</v>
      </c>
      <c r="W477" s="32" t="s">
        <v>478</v>
      </c>
      <c r="X477" s="32">
        <v>9999999</v>
      </c>
      <c r="Y477" s="32">
        <v>1606176000</v>
      </c>
      <c r="Z477" s="32">
        <v>1606751999</v>
      </c>
      <c r="AH477" s="32">
        <v>1</v>
      </c>
      <c r="AI477" s="32">
        <v>1</v>
      </c>
      <c r="AL477" s="32">
        <v>1</v>
      </c>
      <c r="AM477" s="32">
        <v>1</v>
      </c>
    </row>
    <row r="478" s="32" customFormat="1" spans="1:39">
      <c r="A478" s="21">
        <v>477</v>
      </c>
      <c r="B478" s="32">
        <v>10394</v>
      </c>
      <c r="F478" s="32">
        <v>1</v>
      </c>
      <c r="G478" s="32" t="s">
        <v>1320</v>
      </c>
      <c r="I478" s="32" t="s">
        <v>109</v>
      </c>
      <c r="J478" s="32" t="s">
        <v>1327</v>
      </c>
      <c r="L478" s="32">
        <v>-31</v>
      </c>
      <c r="M478" s="32">
        <v>0</v>
      </c>
      <c r="N478" s="32">
        <v>0</v>
      </c>
      <c r="O478" s="32" t="s">
        <v>169</v>
      </c>
      <c r="P478" s="32">
        <v>9800</v>
      </c>
      <c r="Q478" s="32" t="s">
        <v>1328</v>
      </c>
      <c r="R478" s="60" t="s">
        <v>871</v>
      </c>
      <c r="W478" s="32" t="s">
        <v>478</v>
      </c>
      <c r="X478" s="32">
        <v>9999999</v>
      </c>
      <c r="Y478" s="32">
        <v>1606176000</v>
      </c>
      <c r="Z478" s="32">
        <v>1606751999</v>
      </c>
      <c r="AH478" s="32">
        <v>1</v>
      </c>
      <c r="AI478" s="32">
        <v>1</v>
      </c>
      <c r="AL478" s="32">
        <v>1</v>
      </c>
      <c r="AM478" s="32">
        <v>1</v>
      </c>
    </row>
    <row r="479" s="32" customFormat="1" spans="1:39">
      <c r="A479" s="21">
        <v>478</v>
      </c>
      <c r="B479" s="32">
        <v>10395</v>
      </c>
      <c r="F479" s="32">
        <v>1</v>
      </c>
      <c r="G479" s="32" t="s">
        <v>1320</v>
      </c>
      <c r="I479" s="32" t="s">
        <v>446</v>
      </c>
      <c r="J479" s="32" t="s">
        <v>1329</v>
      </c>
      <c r="L479" s="32">
        <v>-31</v>
      </c>
      <c r="M479" s="32">
        <v>0</v>
      </c>
      <c r="N479" s="32">
        <v>0</v>
      </c>
      <c r="O479" s="32" t="s">
        <v>169</v>
      </c>
      <c r="P479" s="32">
        <v>4800</v>
      </c>
      <c r="Q479" s="32" t="s">
        <v>1330</v>
      </c>
      <c r="R479" s="60" t="s">
        <v>1331</v>
      </c>
      <c r="W479" s="32" t="s">
        <v>478</v>
      </c>
      <c r="X479" s="32">
        <v>9999999</v>
      </c>
      <c r="Y479" s="32">
        <v>1606176000</v>
      </c>
      <c r="Z479" s="32">
        <v>1606751999</v>
      </c>
      <c r="AH479" s="32">
        <v>1</v>
      </c>
      <c r="AI479" s="32">
        <v>1</v>
      </c>
      <c r="AL479" s="32">
        <v>1</v>
      </c>
      <c r="AM479" s="32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1332</v>
      </c>
      <c r="J480" s="21" t="s">
        <v>1203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1333</v>
      </c>
      <c r="R480" s="41" t="s">
        <v>1111</v>
      </c>
      <c r="W480" s="21" t="s">
        <v>1205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1207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1333</v>
      </c>
      <c r="R481" s="41" t="s">
        <v>1108</v>
      </c>
      <c r="W481" s="21" t="s">
        <v>1205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1209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1333</v>
      </c>
      <c r="R482" s="41" t="s">
        <v>1105</v>
      </c>
      <c r="W482" s="21" t="s">
        <v>1205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1211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1333</v>
      </c>
      <c r="R483" s="41" t="s">
        <v>1103</v>
      </c>
      <c r="W483" s="21" t="s">
        <v>1205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1334</v>
      </c>
      <c r="J484" s="21" t="s">
        <v>1213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1333</v>
      </c>
      <c r="R484" s="41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1335</v>
      </c>
      <c r="J485" s="21" t="s">
        <v>1215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1333</v>
      </c>
      <c r="R485" s="41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1190</v>
      </c>
      <c r="J486" s="21" t="s">
        <v>1191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1192</v>
      </c>
      <c r="R486" s="41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1190</v>
      </c>
      <c r="J487" s="21" t="s">
        <v>1194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1192</v>
      </c>
      <c r="R487" s="41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1190</v>
      </c>
      <c r="J488" s="21" t="s">
        <v>1195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1196</v>
      </c>
      <c r="R488" s="41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1190</v>
      </c>
      <c r="J489" s="21" t="s">
        <v>1197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1196</v>
      </c>
      <c r="R489" s="41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1190</v>
      </c>
      <c r="J490" s="21" t="s">
        <v>1198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1196</v>
      </c>
      <c r="R490" s="41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1193</v>
      </c>
      <c r="I491" s="21" t="s">
        <v>1190</v>
      </c>
      <c r="J491" s="21" t="s">
        <v>1199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1200</v>
      </c>
      <c r="R491" s="41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1190</v>
      </c>
      <c r="J492" s="21" t="s">
        <v>1201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1200</v>
      </c>
      <c r="R492" s="41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32" customFormat="1" spans="1:39">
      <c r="A493" s="21">
        <v>492</v>
      </c>
      <c r="B493" s="32">
        <v>10409</v>
      </c>
      <c r="F493" s="32">
        <v>1</v>
      </c>
      <c r="G493" s="32" t="s">
        <v>1336</v>
      </c>
      <c r="I493" s="32" t="s">
        <v>1321</v>
      </c>
      <c r="J493" s="32" t="s">
        <v>1337</v>
      </c>
      <c r="L493" s="32">
        <v>-31</v>
      </c>
      <c r="M493" s="32">
        <v>0</v>
      </c>
      <c r="N493" s="32">
        <v>0</v>
      </c>
      <c r="O493" s="32" t="s">
        <v>169</v>
      </c>
      <c r="P493" s="32">
        <v>49800</v>
      </c>
      <c r="Q493" s="32" t="s">
        <v>125</v>
      </c>
      <c r="R493" s="60" t="s">
        <v>1338</v>
      </c>
      <c r="W493" s="32" t="s">
        <v>172</v>
      </c>
      <c r="X493" s="32">
        <v>200</v>
      </c>
      <c r="Y493" s="32">
        <v>1609200000</v>
      </c>
      <c r="Z493" s="32">
        <v>1609775999</v>
      </c>
      <c r="AH493" s="32">
        <v>1</v>
      </c>
      <c r="AI493" s="32">
        <v>1</v>
      </c>
      <c r="AL493" s="32">
        <v>1</v>
      </c>
      <c r="AM493" s="32">
        <v>1</v>
      </c>
    </row>
    <row r="494" s="32" customFormat="1" spans="1:39">
      <c r="A494" s="21">
        <v>493</v>
      </c>
      <c r="B494" s="32">
        <v>10410</v>
      </c>
      <c r="F494" s="32">
        <v>1</v>
      </c>
      <c r="G494" s="32" t="s">
        <v>1336</v>
      </c>
      <c r="I494" s="32" t="s">
        <v>1339</v>
      </c>
      <c r="J494" s="32" t="s">
        <v>1337</v>
      </c>
      <c r="L494" s="32">
        <v>-31</v>
      </c>
      <c r="M494" s="32">
        <v>0</v>
      </c>
      <c r="N494" s="32">
        <v>0</v>
      </c>
      <c r="O494" s="32" t="s">
        <v>169</v>
      </c>
      <c r="P494" s="32">
        <v>99800</v>
      </c>
      <c r="Q494" s="32" t="s">
        <v>125</v>
      </c>
      <c r="R494" s="60" t="s">
        <v>1338</v>
      </c>
      <c r="W494" s="32" t="s">
        <v>172</v>
      </c>
      <c r="X494" s="32">
        <v>9999999</v>
      </c>
      <c r="Y494" s="32">
        <v>1609200000</v>
      </c>
      <c r="Z494" s="32">
        <v>1609775999</v>
      </c>
      <c r="AH494" s="32">
        <v>1</v>
      </c>
      <c r="AI494" s="32">
        <v>1</v>
      </c>
      <c r="AL494" s="32">
        <v>1</v>
      </c>
      <c r="AM494" s="32">
        <v>1</v>
      </c>
    </row>
    <row r="495" s="32" customFormat="1" spans="1:39">
      <c r="A495" s="21">
        <v>494</v>
      </c>
      <c r="B495" s="32">
        <v>10411</v>
      </c>
      <c r="F495" s="32">
        <v>1</v>
      </c>
      <c r="G495" s="32" t="s">
        <v>1340</v>
      </c>
      <c r="J495" s="32" t="s">
        <v>1341</v>
      </c>
      <c r="L495" s="32">
        <v>-31</v>
      </c>
      <c r="M495" s="32">
        <v>0</v>
      </c>
      <c r="N495" s="32">
        <v>0</v>
      </c>
      <c r="O495" s="32" t="s">
        <v>169</v>
      </c>
      <c r="P495" s="32">
        <v>79800</v>
      </c>
      <c r="Q495" s="32" t="s">
        <v>932</v>
      </c>
      <c r="R495" s="60" t="s">
        <v>1342</v>
      </c>
      <c r="W495" s="32" t="s">
        <v>172</v>
      </c>
      <c r="X495" s="32">
        <v>99999999</v>
      </c>
      <c r="Y495" s="32">
        <v>1592263800</v>
      </c>
      <c r="Z495" s="32">
        <v>2552233600</v>
      </c>
      <c r="AA495" s="32">
        <v>14</v>
      </c>
      <c r="AH495" s="32">
        <v>1</v>
      </c>
      <c r="AI495" s="32">
        <v>1</v>
      </c>
      <c r="AL495" s="32">
        <v>1</v>
      </c>
      <c r="AM495" s="32">
        <v>1</v>
      </c>
    </row>
    <row r="496" s="32" customFormat="1" spans="1:39">
      <c r="A496" s="21">
        <v>495</v>
      </c>
      <c r="B496" s="32">
        <v>10412</v>
      </c>
      <c r="F496" s="32">
        <v>1</v>
      </c>
      <c r="G496" s="32" t="s">
        <v>1343</v>
      </c>
      <c r="J496" s="32" t="s">
        <v>1344</v>
      </c>
      <c r="L496" s="32">
        <v>-31</v>
      </c>
      <c r="M496" s="32">
        <v>0</v>
      </c>
      <c r="N496" s="32">
        <v>0</v>
      </c>
      <c r="O496" s="32" t="s">
        <v>169</v>
      </c>
      <c r="P496" s="32">
        <v>89800</v>
      </c>
      <c r="Q496" s="32" t="s">
        <v>932</v>
      </c>
      <c r="R496" s="60" t="s">
        <v>1345</v>
      </c>
      <c r="W496" s="32" t="s">
        <v>172</v>
      </c>
      <c r="X496" s="32">
        <v>99999999</v>
      </c>
      <c r="Y496" s="32">
        <v>1592263800</v>
      </c>
      <c r="Z496" s="32">
        <v>2552233600</v>
      </c>
      <c r="AA496" s="32">
        <v>14</v>
      </c>
      <c r="AH496" s="32">
        <v>1</v>
      </c>
      <c r="AI496" s="32">
        <v>1</v>
      </c>
      <c r="AL496" s="32">
        <v>1</v>
      </c>
      <c r="AM496" s="32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1346</v>
      </c>
      <c r="I497" s="21" t="s">
        <v>1347</v>
      </c>
      <c r="J497" s="21" t="s">
        <v>1348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1349</v>
      </c>
      <c r="R497" s="61" t="s">
        <v>1350</v>
      </c>
      <c r="W497" s="62" t="s">
        <v>1351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1346</v>
      </c>
      <c r="I498" s="21" t="s">
        <v>1347</v>
      </c>
      <c r="J498" s="21" t="s">
        <v>1352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1349</v>
      </c>
      <c r="R498" s="61" t="s">
        <v>1353</v>
      </c>
      <c r="W498" s="62" t="s">
        <v>1351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1346</v>
      </c>
      <c r="I499" s="21" t="s">
        <v>1347</v>
      </c>
      <c r="J499" s="21" t="s">
        <v>1354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1349</v>
      </c>
      <c r="R499" s="61" t="s">
        <v>1355</v>
      </c>
      <c r="W499" s="62" t="s">
        <v>1351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1346</v>
      </c>
      <c r="I500" s="21" t="s">
        <v>1347</v>
      </c>
      <c r="J500" s="21" t="s">
        <v>1356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1349</v>
      </c>
      <c r="R500" s="61" t="s">
        <v>1357</v>
      </c>
      <c r="W500" s="62" t="s">
        <v>1351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1346</v>
      </c>
      <c r="I501" s="21" t="s">
        <v>1347</v>
      </c>
      <c r="J501" s="21" t="s">
        <v>1358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1349</v>
      </c>
      <c r="R501" s="61" t="s">
        <v>1359</v>
      </c>
      <c r="W501" s="62" t="s">
        <v>1351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1346</v>
      </c>
      <c r="I502" s="21" t="s">
        <v>1347</v>
      </c>
      <c r="J502" s="21" t="s">
        <v>1360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1349</v>
      </c>
      <c r="R502" s="61" t="s">
        <v>1361</v>
      </c>
      <c r="W502" s="62" t="s">
        <v>1351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1346</v>
      </c>
      <c r="I503" s="21" t="s">
        <v>1362</v>
      </c>
      <c r="J503" s="21" t="s">
        <v>1363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1364</v>
      </c>
      <c r="R503" s="63" t="s">
        <v>1365</v>
      </c>
      <c r="W503" s="62" t="s">
        <v>1351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1346</v>
      </c>
      <c r="I504" s="21" t="s">
        <v>1362</v>
      </c>
      <c r="J504" s="21" t="s">
        <v>1366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1364</v>
      </c>
      <c r="R504" s="63" t="s">
        <v>1353</v>
      </c>
      <c r="W504" s="62" t="s">
        <v>1351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1346</v>
      </c>
      <c r="I505" s="21" t="s">
        <v>1362</v>
      </c>
      <c r="J505" s="21" t="s">
        <v>1367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1364</v>
      </c>
      <c r="R505" s="63" t="s">
        <v>1368</v>
      </c>
      <c r="W505" s="62" t="s">
        <v>1351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1346</v>
      </c>
      <c r="I506" s="21" t="s">
        <v>1362</v>
      </c>
      <c r="J506" s="21" t="s">
        <v>1369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1370</v>
      </c>
      <c r="R506" s="63" t="s">
        <v>1371</v>
      </c>
      <c r="W506" s="62" t="s">
        <v>1351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1346</v>
      </c>
      <c r="I507" s="21" t="s">
        <v>1362</v>
      </c>
      <c r="J507" s="21" t="s">
        <v>1372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1370</v>
      </c>
      <c r="R507" s="63" t="s">
        <v>1359</v>
      </c>
      <c r="W507" s="62" t="s">
        <v>1351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1346</v>
      </c>
      <c r="I508" s="21" t="s">
        <v>1362</v>
      </c>
      <c r="J508" s="21" t="s">
        <v>1373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1370</v>
      </c>
      <c r="R508" s="63" t="s">
        <v>1361</v>
      </c>
      <c r="W508" s="62" t="s">
        <v>1351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1" customFormat="1" spans="1:35">
      <c r="A509" s="21">
        <v>508</v>
      </c>
      <c r="B509" s="21">
        <v>10425</v>
      </c>
      <c r="F509" s="21">
        <v>1</v>
      </c>
      <c r="G509" s="21" t="s">
        <v>1374</v>
      </c>
      <c r="J509" s="21" t="s">
        <v>1375</v>
      </c>
      <c r="L509" s="21">
        <v>-4</v>
      </c>
      <c r="M509" s="21">
        <v>1</v>
      </c>
      <c r="N509" s="21">
        <v>0</v>
      </c>
      <c r="O509" s="21" t="s">
        <v>169</v>
      </c>
      <c r="P509" s="21">
        <v>1800</v>
      </c>
      <c r="R509" s="41"/>
      <c r="W509" s="21" t="s">
        <v>180</v>
      </c>
      <c r="X509" s="76" t="s">
        <v>181</v>
      </c>
      <c r="Y509" s="39">
        <v>0</v>
      </c>
      <c r="Z509" s="21">
        <v>2552233600</v>
      </c>
      <c r="AB509" s="21" t="s">
        <v>125</v>
      </c>
      <c r="AC509" s="21" t="s">
        <v>1376</v>
      </c>
      <c r="AD509" s="47" t="s">
        <v>1377</v>
      </c>
      <c r="AH509" s="21">
        <v>1</v>
      </c>
      <c r="AI509" s="21">
        <v>1</v>
      </c>
    </row>
    <row r="510" s="21" customFormat="1" spans="1:35">
      <c r="A510" s="21">
        <v>509</v>
      </c>
      <c r="B510" s="21">
        <v>10426</v>
      </c>
      <c r="F510" s="21">
        <v>1</v>
      </c>
      <c r="G510" s="21" t="s">
        <v>1378</v>
      </c>
      <c r="J510" s="21" t="s">
        <v>1379</v>
      </c>
      <c r="L510" s="21">
        <v>-4</v>
      </c>
      <c r="M510" s="21">
        <v>1</v>
      </c>
      <c r="N510" s="21">
        <v>0</v>
      </c>
      <c r="O510" s="21" t="s">
        <v>169</v>
      </c>
      <c r="P510" s="21">
        <v>4800</v>
      </c>
      <c r="R510" s="41"/>
      <c r="W510" s="21" t="s">
        <v>180</v>
      </c>
      <c r="X510" s="76" t="s">
        <v>181</v>
      </c>
      <c r="Y510" s="39">
        <v>0</v>
      </c>
      <c r="Z510" s="21">
        <v>2552233600</v>
      </c>
      <c r="AB510" s="21" t="s">
        <v>125</v>
      </c>
      <c r="AC510" s="21" t="s">
        <v>1380</v>
      </c>
      <c r="AD510" s="47" t="s">
        <v>1381</v>
      </c>
      <c r="AH510" s="21">
        <v>1</v>
      </c>
      <c r="AI510" s="21">
        <v>1</v>
      </c>
    </row>
    <row r="511" s="21" customFormat="1" spans="1:35">
      <c r="A511" s="21">
        <v>510</v>
      </c>
      <c r="B511" s="21">
        <v>10427</v>
      </c>
      <c r="F511" s="21">
        <v>1</v>
      </c>
      <c r="G511" s="21" t="s">
        <v>1382</v>
      </c>
      <c r="J511" s="21" t="s">
        <v>1383</v>
      </c>
      <c r="L511" s="21">
        <v>-4</v>
      </c>
      <c r="M511" s="21">
        <v>1</v>
      </c>
      <c r="N511" s="21">
        <v>0</v>
      </c>
      <c r="O511" s="21" t="s">
        <v>169</v>
      </c>
      <c r="P511" s="21">
        <v>9800</v>
      </c>
      <c r="R511" s="41"/>
      <c r="W511" s="21" t="s">
        <v>180</v>
      </c>
      <c r="X511" s="76" t="s">
        <v>181</v>
      </c>
      <c r="Y511" s="39">
        <v>0</v>
      </c>
      <c r="Z511" s="21">
        <v>2552233600</v>
      </c>
      <c r="AB511" s="21" t="s">
        <v>125</v>
      </c>
      <c r="AC511" s="21" t="s">
        <v>1384</v>
      </c>
      <c r="AD511" s="47" t="s">
        <v>1385</v>
      </c>
      <c r="AH511" s="21">
        <v>1</v>
      </c>
      <c r="AI511" s="21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1386</v>
      </c>
      <c r="I512" s="21" t="s">
        <v>1387</v>
      </c>
      <c r="J512" s="21" t="s">
        <v>1388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1389</v>
      </c>
      <c r="R512" s="41" t="s">
        <v>1390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1386</v>
      </c>
      <c r="I513" s="21" t="s">
        <v>1387</v>
      </c>
      <c r="J513" s="21" t="s">
        <v>1391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1389</v>
      </c>
      <c r="R513" s="41" t="s">
        <v>1392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1386</v>
      </c>
      <c r="I514" s="21" t="s">
        <v>1387</v>
      </c>
      <c r="J514" s="21" t="s">
        <v>1393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1394</v>
      </c>
      <c r="R514" s="41" t="s">
        <v>1395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1386</v>
      </c>
      <c r="I515" s="21" t="s">
        <v>1387</v>
      </c>
      <c r="J515" s="21" t="s">
        <v>1396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1397</v>
      </c>
      <c r="R515" s="41" t="s">
        <v>1398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1386</v>
      </c>
      <c r="I516" s="21" t="s">
        <v>1399</v>
      </c>
      <c r="J516" s="21" t="s">
        <v>1400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1401</v>
      </c>
      <c r="R516" s="41" t="s">
        <v>1402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1386</v>
      </c>
      <c r="I517" s="21" t="s">
        <v>1399</v>
      </c>
      <c r="J517" s="21" t="s">
        <v>1403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1401</v>
      </c>
      <c r="R517" s="41" t="s">
        <v>1404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1386</v>
      </c>
      <c r="I518" s="21" t="s">
        <v>1399</v>
      </c>
      <c r="J518" s="21" t="s">
        <v>1405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1406</v>
      </c>
      <c r="R518" s="41" t="s">
        <v>1407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1386</v>
      </c>
      <c r="I519" s="21" t="s">
        <v>1399</v>
      </c>
      <c r="J519" s="21" t="s">
        <v>1408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1409</v>
      </c>
      <c r="R519" s="41" t="s">
        <v>1410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1411</v>
      </c>
      <c r="I520" s="21" t="s">
        <v>1412</v>
      </c>
      <c r="J520" s="21" t="s">
        <v>1413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1414</v>
      </c>
      <c r="R520" s="41" t="s">
        <v>192</v>
      </c>
      <c r="S520" s="21" t="s">
        <v>1415</v>
      </c>
      <c r="W520" s="21" t="s">
        <v>1416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1417</v>
      </c>
      <c r="I521" s="21" t="s">
        <v>1418</v>
      </c>
      <c r="J521" s="21" t="s">
        <v>1419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1420</v>
      </c>
      <c r="R521" s="41" t="s">
        <v>1421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1422</v>
      </c>
      <c r="I522" s="21" t="s">
        <v>1418</v>
      </c>
      <c r="J522" s="21" t="s">
        <v>1423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1424</v>
      </c>
      <c r="R522" s="41" t="s">
        <v>1425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1426</v>
      </c>
      <c r="I523" s="21" t="s">
        <v>1418</v>
      </c>
      <c r="J523" s="21" t="s">
        <v>1427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1428</v>
      </c>
      <c r="R523" s="41" t="s">
        <v>1429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1430</v>
      </c>
      <c r="I524" s="21" t="s">
        <v>1418</v>
      </c>
      <c r="J524" s="21" t="s">
        <v>1431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1432</v>
      </c>
      <c r="R524" s="41" t="s">
        <v>1433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1417</v>
      </c>
      <c r="I525" s="21" t="s">
        <v>1434</v>
      </c>
      <c r="J525" s="21" t="s">
        <v>1435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1420</v>
      </c>
      <c r="R525" s="41" t="s">
        <v>1429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1422</v>
      </c>
      <c r="I526" s="21" t="s">
        <v>1434</v>
      </c>
      <c r="J526" s="21" t="s">
        <v>1436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1424</v>
      </c>
      <c r="R526" s="41" t="s">
        <v>1433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1426</v>
      </c>
      <c r="I527" s="21" t="s">
        <v>1434</v>
      </c>
      <c r="J527" s="21" t="s">
        <v>1437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1428</v>
      </c>
      <c r="R527" s="41" t="s">
        <v>1438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1430</v>
      </c>
      <c r="I528" s="21" t="s">
        <v>1434</v>
      </c>
      <c r="J528" s="21" t="s">
        <v>1439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1432</v>
      </c>
      <c r="R528" s="41" t="s">
        <v>1440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1417</v>
      </c>
      <c r="I529" s="21" t="s">
        <v>1441</v>
      </c>
      <c r="J529" s="21" t="s">
        <v>1442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1420</v>
      </c>
      <c r="R529" s="41" t="s">
        <v>1433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1422</v>
      </c>
      <c r="I530" s="21" t="s">
        <v>1441</v>
      </c>
      <c r="J530" s="21" t="s">
        <v>1443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1424</v>
      </c>
      <c r="R530" s="41" t="s">
        <v>1438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1426</v>
      </c>
      <c r="I531" s="21" t="s">
        <v>1441</v>
      </c>
      <c r="J531" s="21" t="s">
        <v>1444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1428</v>
      </c>
      <c r="R531" s="41" t="s">
        <v>1440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1430</v>
      </c>
      <c r="I532" s="21" t="s">
        <v>1441</v>
      </c>
      <c r="J532" s="21" t="s">
        <v>1445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1432</v>
      </c>
      <c r="R532" s="41" t="s">
        <v>1446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1447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41" t="s">
        <v>1071</v>
      </c>
      <c r="W533" s="21" t="s">
        <v>1351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1448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41" t="s">
        <v>1075</v>
      </c>
      <c r="W534" s="21" t="s">
        <v>1351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1449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41" t="s">
        <v>1079</v>
      </c>
      <c r="W535" s="21" t="s">
        <v>1351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1447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41" t="s">
        <v>1079</v>
      </c>
      <c r="W536" s="21" t="s">
        <v>1351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1448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41" t="s">
        <v>1084</v>
      </c>
      <c r="W537" s="21" t="s">
        <v>1351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1449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41" t="s">
        <v>1087</v>
      </c>
      <c r="W538" s="21" t="s">
        <v>1351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1447</v>
      </c>
      <c r="I539" s="21" t="s">
        <v>1450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41" t="s">
        <v>1084</v>
      </c>
      <c r="W539" s="21" t="s">
        <v>1351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1448</v>
      </c>
      <c r="I540" s="21" t="s">
        <v>1450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41" t="s">
        <v>1087</v>
      </c>
      <c r="W540" s="21" t="s">
        <v>1351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1449</v>
      </c>
      <c r="I541" s="21" t="s">
        <v>1450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41" t="s">
        <v>1094</v>
      </c>
      <c r="W541" s="21" t="s">
        <v>1351</v>
      </c>
      <c r="X541" s="21">
        <v>9999999</v>
      </c>
      <c r="Y541" s="21">
        <v>1611619200</v>
      </c>
      <c r="Z541" s="21">
        <v>1612195199</v>
      </c>
      <c r="AA541" s="62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6" customFormat="1" ht="14.25" spans="1:39">
      <c r="A542" s="26">
        <v>541</v>
      </c>
      <c r="B542" s="26">
        <v>10458</v>
      </c>
      <c r="F542" s="26">
        <v>1</v>
      </c>
      <c r="G542" s="26" t="s">
        <v>1112</v>
      </c>
      <c r="I542" s="26" t="s">
        <v>1451</v>
      </c>
      <c r="J542" s="26" t="s">
        <v>1201</v>
      </c>
      <c r="L542" s="26">
        <v>-31</v>
      </c>
      <c r="M542" s="26">
        <v>0</v>
      </c>
      <c r="N542" s="26">
        <v>0</v>
      </c>
      <c r="O542" s="26" t="s">
        <v>169</v>
      </c>
      <c r="P542" s="26">
        <v>99800</v>
      </c>
      <c r="Q542" s="26" t="s">
        <v>1200</v>
      </c>
      <c r="R542" s="42" t="s">
        <v>1135</v>
      </c>
      <c r="W542" s="26" t="s">
        <v>478</v>
      </c>
      <c r="X542" s="26">
        <v>9999999</v>
      </c>
      <c r="Y542" s="64">
        <v>1616457600</v>
      </c>
      <c r="Z542" s="64">
        <v>1617033599</v>
      </c>
      <c r="AH542" s="26">
        <v>1</v>
      </c>
      <c r="AI542" s="26">
        <v>1</v>
      </c>
      <c r="AL542" s="26">
        <v>1</v>
      </c>
      <c r="AM542" s="26">
        <v>1</v>
      </c>
    </row>
    <row r="543" s="26" customFormat="1" ht="14.25" spans="1:39">
      <c r="A543" s="26">
        <v>542</v>
      </c>
      <c r="B543" s="26">
        <v>10459</v>
      </c>
      <c r="F543" s="26">
        <v>1</v>
      </c>
      <c r="G543" s="26" t="s">
        <v>1193</v>
      </c>
      <c r="I543" s="26" t="s">
        <v>1451</v>
      </c>
      <c r="J543" s="26" t="s">
        <v>1199</v>
      </c>
      <c r="L543" s="26">
        <v>-31</v>
      </c>
      <c r="M543" s="26">
        <v>0</v>
      </c>
      <c r="N543" s="26">
        <v>0</v>
      </c>
      <c r="O543" s="26" t="s">
        <v>169</v>
      </c>
      <c r="P543" s="26">
        <v>49800</v>
      </c>
      <c r="Q543" s="26" t="s">
        <v>1200</v>
      </c>
      <c r="R543" s="42" t="s">
        <v>1132</v>
      </c>
      <c r="W543" s="26" t="s">
        <v>478</v>
      </c>
      <c r="X543" s="26">
        <v>9999999</v>
      </c>
      <c r="Y543" s="64">
        <v>1616457600</v>
      </c>
      <c r="Z543" s="64">
        <v>1617033599</v>
      </c>
      <c r="AH543" s="26">
        <v>1</v>
      </c>
      <c r="AI543" s="26">
        <v>1</v>
      </c>
      <c r="AL543" s="26">
        <v>1</v>
      </c>
      <c r="AM543" s="26">
        <v>1</v>
      </c>
    </row>
    <row r="544" s="26" customFormat="1" ht="14.25" spans="1:39">
      <c r="A544" s="26">
        <v>543</v>
      </c>
      <c r="B544" s="26">
        <v>10460</v>
      </c>
      <c r="F544" s="26">
        <v>1</v>
      </c>
      <c r="G544" s="26" t="s">
        <v>1119</v>
      </c>
      <c r="I544" s="26" t="s">
        <v>1451</v>
      </c>
      <c r="J544" s="26" t="s">
        <v>1198</v>
      </c>
      <c r="L544" s="26">
        <v>-31</v>
      </c>
      <c r="M544" s="26">
        <v>0</v>
      </c>
      <c r="N544" s="26">
        <v>0</v>
      </c>
      <c r="O544" s="26" t="s">
        <v>169</v>
      </c>
      <c r="P544" s="26">
        <v>29800</v>
      </c>
      <c r="Q544" s="26" t="s">
        <v>1196</v>
      </c>
      <c r="R544" s="42" t="s">
        <v>1128</v>
      </c>
      <c r="W544" s="26" t="s">
        <v>478</v>
      </c>
      <c r="X544" s="26">
        <v>9999999</v>
      </c>
      <c r="Y544" s="64">
        <v>1616457600</v>
      </c>
      <c r="Z544" s="64">
        <v>1617033599</v>
      </c>
      <c r="AH544" s="26">
        <v>1</v>
      </c>
      <c r="AI544" s="26">
        <v>1</v>
      </c>
      <c r="AL544" s="26">
        <v>1</v>
      </c>
      <c r="AM544" s="26">
        <v>1</v>
      </c>
    </row>
    <row r="545" s="26" customFormat="1" ht="14.25" spans="1:39">
      <c r="A545" s="26">
        <v>544</v>
      </c>
      <c r="B545" s="26">
        <v>10461</v>
      </c>
      <c r="F545" s="26">
        <v>1</v>
      </c>
      <c r="G545" s="26" t="s">
        <v>1123</v>
      </c>
      <c r="I545" s="26" t="s">
        <v>1451</v>
      </c>
      <c r="J545" s="26" t="s">
        <v>1197</v>
      </c>
      <c r="L545" s="26">
        <v>-31</v>
      </c>
      <c r="M545" s="26">
        <v>0</v>
      </c>
      <c r="N545" s="26">
        <v>0</v>
      </c>
      <c r="O545" s="26" t="s">
        <v>169</v>
      </c>
      <c r="P545" s="26">
        <v>19800</v>
      </c>
      <c r="Q545" s="26" t="s">
        <v>1196</v>
      </c>
      <c r="R545" s="42" t="s">
        <v>1125</v>
      </c>
      <c r="W545" s="26" t="s">
        <v>478</v>
      </c>
      <c r="X545" s="26">
        <v>9999999</v>
      </c>
      <c r="Y545" s="64">
        <v>1616457600</v>
      </c>
      <c r="Z545" s="64">
        <v>1617033599</v>
      </c>
      <c r="AH545" s="26">
        <v>1</v>
      </c>
      <c r="AI545" s="26">
        <v>1</v>
      </c>
      <c r="AL545" s="26">
        <v>1</v>
      </c>
      <c r="AM545" s="26">
        <v>1</v>
      </c>
    </row>
    <row r="546" s="26" customFormat="1" ht="14.25" spans="1:39">
      <c r="A546" s="26">
        <v>545</v>
      </c>
      <c r="B546" s="26">
        <v>10462</v>
      </c>
      <c r="F546" s="26">
        <v>1</v>
      </c>
      <c r="G546" s="26" t="s">
        <v>1126</v>
      </c>
      <c r="I546" s="26" t="s">
        <v>1451</v>
      </c>
      <c r="J546" s="26" t="s">
        <v>1195</v>
      </c>
      <c r="L546" s="26">
        <v>-31</v>
      </c>
      <c r="M546" s="26">
        <v>0</v>
      </c>
      <c r="N546" s="26">
        <v>0</v>
      </c>
      <c r="O546" s="26" t="s">
        <v>169</v>
      </c>
      <c r="P546" s="26">
        <v>9800</v>
      </c>
      <c r="Q546" s="26" t="s">
        <v>1196</v>
      </c>
      <c r="R546" s="42" t="s">
        <v>1122</v>
      </c>
      <c r="W546" s="26" t="s">
        <v>478</v>
      </c>
      <c r="X546" s="26">
        <v>9999999</v>
      </c>
      <c r="Y546" s="64">
        <v>1616457600</v>
      </c>
      <c r="Z546" s="64">
        <v>1617033599</v>
      </c>
      <c r="AH546" s="26">
        <v>1</v>
      </c>
      <c r="AI546" s="26">
        <v>1</v>
      </c>
      <c r="AL546" s="26">
        <v>1</v>
      </c>
      <c r="AM546" s="26">
        <v>1</v>
      </c>
    </row>
    <row r="547" s="26" customFormat="1" ht="14.25" spans="1:39">
      <c r="A547" s="26">
        <v>546</v>
      </c>
      <c r="B547" s="26">
        <v>10463</v>
      </c>
      <c r="F547" s="26">
        <v>1</v>
      </c>
      <c r="G547" s="26" t="s">
        <v>1129</v>
      </c>
      <c r="I547" s="26" t="s">
        <v>1451</v>
      </c>
      <c r="J547" s="26" t="s">
        <v>1194</v>
      </c>
      <c r="L547" s="26">
        <v>-31</v>
      </c>
      <c r="M547" s="26">
        <v>0</v>
      </c>
      <c r="N547" s="26">
        <v>0</v>
      </c>
      <c r="O547" s="26" t="s">
        <v>169</v>
      </c>
      <c r="P547" s="26">
        <v>4800</v>
      </c>
      <c r="Q547" s="26" t="s">
        <v>1192</v>
      </c>
      <c r="R547" s="42" t="s">
        <v>1118</v>
      </c>
      <c r="W547" s="26" t="s">
        <v>478</v>
      </c>
      <c r="X547" s="26">
        <v>9999999</v>
      </c>
      <c r="Y547" s="64">
        <v>1616457600</v>
      </c>
      <c r="Z547" s="64">
        <v>1617033599</v>
      </c>
      <c r="AH547" s="26">
        <v>1</v>
      </c>
      <c r="AI547" s="26">
        <v>1</v>
      </c>
      <c r="AL547" s="26">
        <v>1</v>
      </c>
      <c r="AM547" s="26">
        <v>1</v>
      </c>
    </row>
    <row r="548" s="26" customFormat="1" ht="14.25" spans="1:39">
      <c r="A548" s="26">
        <v>547</v>
      </c>
      <c r="B548" s="26">
        <v>10464</v>
      </c>
      <c r="F548" s="26">
        <v>1</v>
      </c>
      <c r="G548" s="26" t="s">
        <v>1133</v>
      </c>
      <c r="I548" s="26" t="s">
        <v>1451</v>
      </c>
      <c r="J548" s="26" t="s">
        <v>1191</v>
      </c>
      <c r="L548" s="26">
        <v>-31</v>
      </c>
      <c r="M548" s="26">
        <v>0</v>
      </c>
      <c r="N548" s="26">
        <v>0</v>
      </c>
      <c r="O548" s="26" t="s">
        <v>169</v>
      </c>
      <c r="P548" s="26">
        <v>1800</v>
      </c>
      <c r="Q548" s="26" t="s">
        <v>1192</v>
      </c>
      <c r="R548" s="42" t="s">
        <v>1115</v>
      </c>
      <c r="W548" s="26" t="s">
        <v>478</v>
      </c>
      <c r="X548" s="26">
        <v>9999999</v>
      </c>
      <c r="Y548" s="64">
        <v>1616457600</v>
      </c>
      <c r="Z548" s="64">
        <v>1617033599</v>
      </c>
      <c r="AH548" s="26">
        <v>1</v>
      </c>
      <c r="AI548" s="26">
        <v>1</v>
      </c>
      <c r="AL548" s="26">
        <v>1</v>
      </c>
      <c r="AM548" s="26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1452</v>
      </c>
      <c r="I549" s="21" t="s">
        <v>1453</v>
      </c>
      <c r="J549" s="21" t="s">
        <v>1454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1455</v>
      </c>
      <c r="R549" s="41" t="s">
        <v>1456</v>
      </c>
      <c r="W549" s="21" t="s">
        <v>1205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1452</v>
      </c>
      <c r="I550" s="21" t="s">
        <v>1457</v>
      </c>
      <c r="J550" s="21" t="s">
        <v>1458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1455</v>
      </c>
      <c r="R550" s="41" t="s">
        <v>1459</v>
      </c>
      <c r="W550" s="21" t="s">
        <v>1205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1452</v>
      </c>
      <c r="I551" s="21" t="s">
        <v>1460</v>
      </c>
      <c r="J551" s="21" t="s">
        <v>1461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1455</v>
      </c>
      <c r="R551" s="41" t="s">
        <v>1462</v>
      </c>
      <c r="W551" s="21" t="s">
        <v>1205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1452</v>
      </c>
      <c r="I552" s="21" t="s">
        <v>1463</v>
      </c>
      <c r="J552" s="21" t="s">
        <v>1464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1455</v>
      </c>
      <c r="R552" s="41" t="s">
        <v>1465</v>
      </c>
      <c r="W552" s="21" t="s">
        <v>1205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1466</v>
      </c>
      <c r="I553" s="21" t="s">
        <v>1453</v>
      </c>
      <c r="J553" s="21" t="s">
        <v>1467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1468</v>
      </c>
      <c r="R553" s="41" t="s">
        <v>1469</v>
      </c>
      <c r="W553" s="21" t="s">
        <v>1205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1466</v>
      </c>
      <c r="I554" s="21" t="s">
        <v>1457</v>
      </c>
      <c r="J554" s="21" t="s">
        <v>1470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1468</v>
      </c>
      <c r="R554" s="41" t="s">
        <v>1471</v>
      </c>
      <c r="W554" s="21" t="s">
        <v>1205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1466</v>
      </c>
      <c r="I555" s="21" t="s">
        <v>1460</v>
      </c>
      <c r="J555" s="21" t="s">
        <v>1472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1473</v>
      </c>
      <c r="R555" s="41" t="s">
        <v>1474</v>
      </c>
      <c r="W555" s="21" t="s">
        <v>1205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1466</v>
      </c>
      <c r="I556" s="21" t="s">
        <v>1463</v>
      </c>
      <c r="J556" s="21" t="s">
        <v>1475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1473</v>
      </c>
      <c r="R556" s="41" t="s">
        <v>1476</v>
      </c>
      <c r="W556" s="21" t="s">
        <v>1205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1477</v>
      </c>
      <c r="J557" s="21" t="s">
        <v>1478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1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1477</v>
      </c>
      <c r="J558" s="21" t="s">
        <v>1479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1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1477</v>
      </c>
      <c r="J559" s="21" t="s">
        <v>1480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1" t="s">
        <v>1481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1477</v>
      </c>
      <c r="J560" s="21" t="s">
        <v>1478</v>
      </c>
      <c r="L560" s="21">
        <f>J55-25</f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1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1477</v>
      </c>
      <c r="J561" s="21" t="s">
        <v>1304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1" t="s">
        <v>1305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1477</v>
      </c>
      <c r="J562" s="21" t="s">
        <v>1482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1" t="s">
        <v>1483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1477</v>
      </c>
      <c r="J563" s="21" t="s">
        <v>1478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1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1477</v>
      </c>
      <c r="J564" s="21" t="s">
        <v>1480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1" t="s">
        <v>1481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1477</v>
      </c>
      <c r="J565" s="21" t="s">
        <v>1484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1" t="s">
        <v>1485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1486</v>
      </c>
      <c r="J566" s="21" t="s">
        <v>1388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1487</v>
      </c>
      <c r="R566" s="41" t="s">
        <v>1390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1486</v>
      </c>
      <c r="J567" s="21" t="s">
        <v>1391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1487</v>
      </c>
      <c r="R567" s="41" t="s">
        <v>1392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1486</v>
      </c>
      <c r="J568" s="21" t="s">
        <v>1393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1488</v>
      </c>
      <c r="R568" s="41" t="s">
        <v>1395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1486</v>
      </c>
      <c r="J569" s="21" t="s">
        <v>1396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1489</v>
      </c>
      <c r="R569" s="41" t="s">
        <v>1398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1490</v>
      </c>
      <c r="J570" s="21" t="s">
        <v>1400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1491</v>
      </c>
      <c r="R570" s="41" t="s">
        <v>1402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1490</v>
      </c>
      <c r="J571" s="21" t="s">
        <v>1403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1491</v>
      </c>
      <c r="R571" s="41" t="s">
        <v>1404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1490</v>
      </c>
      <c r="J572" s="21" t="s">
        <v>1405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1492</v>
      </c>
      <c r="R572" s="41" t="s">
        <v>1407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1490</v>
      </c>
      <c r="J573" s="21" t="s">
        <v>1408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1493</v>
      </c>
      <c r="R573" s="41" t="s">
        <v>1410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1494</v>
      </c>
      <c r="I574" s="21" t="s">
        <v>1495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1496</v>
      </c>
      <c r="R574" s="58" t="s">
        <v>1497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1498</v>
      </c>
      <c r="I575" s="21" t="s">
        <v>1308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1499</v>
      </c>
      <c r="R575" s="58" t="s">
        <v>1500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1501</v>
      </c>
      <c r="I576" s="21" t="s">
        <v>1311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1502</v>
      </c>
      <c r="R576" s="58" t="s">
        <v>1503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1504</v>
      </c>
      <c r="I577" s="21" t="s">
        <v>1313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1505</v>
      </c>
      <c r="R577" s="58" t="s">
        <v>1506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1507</v>
      </c>
      <c r="I578" s="21" t="s">
        <v>1315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1508</v>
      </c>
      <c r="R578" s="58" t="s">
        <v>1509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1510</v>
      </c>
      <c r="I579" s="21" t="s">
        <v>1511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1512</v>
      </c>
      <c r="R579" s="58" t="s">
        <v>1513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4">
        <v>10496</v>
      </c>
      <c r="F580" s="34">
        <v>1</v>
      </c>
      <c r="G580" s="34" t="s">
        <v>236</v>
      </c>
      <c r="I580" s="34" t="s">
        <v>1514</v>
      </c>
      <c r="J580" s="34" t="s">
        <v>1515</v>
      </c>
      <c r="L580" s="34">
        <v>-31</v>
      </c>
      <c r="M580" s="34">
        <v>0</v>
      </c>
      <c r="N580" s="34">
        <v>0</v>
      </c>
      <c r="O580" s="21" t="s">
        <v>169</v>
      </c>
      <c r="P580" s="21">
        <v>1</v>
      </c>
      <c r="Q580" s="21" t="s">
        <v>1516</v>
      </c>
      <c r="R580" s="35" t="s">
        <v>1153</v>
      </c>
      <c r="W580" s="34" t="s">
        <v>172</v>
      </c>
      <c r="X580" s="34">
        <v>99999999</v>
      </c>
      <c r="Y580" s="34">
        <v>1614643200</v>
      </c>
      <c r="Z580" s="34">
        <v>2552233600</v>
      </c>
      <c r="AH580" s="34">
        <v>1</v>
      </c>
      <c r="AI580" s="34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1517</v>
      </c>
      <c r="I581" s="21" t="s">
        <v>1518</v>
      </c>
      <c r="J581" s="21" t="s">
        <v>1519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1520</v>
      </c>
      <c r="R581" s="41" t="s">
        <v>1521</v>
      </c>
      <c r="W581" s="21" t="s">
        <v>1205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1517</v>
      </c>
      <c r="I582" s="21" t="s">
        <v>1522</v>
      </c>
      <c r="J582" s="21" t="s">
        <v>1523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1520</v>
      </c>
      <c r="R582" s="41" t="s">
        <v>1524</v>
      </c>
      <c r="W582" s="21" t="s">
        <v>1205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1517</v>
      </c>
      <c r="I583" s="21" t="s">
        <v>1525</v>
      </c>
      <c r="J583" s="21" t="s">
        <v>1526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1520</v>
      </c>
      <c r="R583" s="41" t="s">
        <v>1527</v>
      </c>
      <c r="W583" s="21" t="s">
        <v>1205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1517</v>
      </c>
      <c r="I584" s="21" t="s">
        <v>1528</v>
      </c>
      <c r="J584" s="21" t="s">
        <v>1529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1520</v>
      </c>
      <c r="R584" s="41" t="s">
        <v>1530</v>
      </c>
      <c r="W584" s="21" t="s">
        <v>1205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1517</v>
      </c>
      <c r="I585" s="21" t="s">
        <v>1531</v>
      </c>
      <c r="J585" s="21" t="s">
        <v>1532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1520</v>
      </c>
      <c r="R585" s="41" t="s">
        <v>1533</v>
      </c>
      <c r="W585" s="21" t="s">
        <v>1205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1517</v>
      </c>
      <c r="I586" s="21" t="s">
        <v>1534</v>
      </c>
      <c r="J586" s="21" t="s">
        <v>1535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1520</v>
      </c>
      <c r="R586" s="41" t="s">
        <v>1536</v>
      </c>
      <c r="W586" s="21" t="s">
        <v>1205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1537</v>
      </c>
      <c r="I587" s="21" t="s">
        <v>1538</v>
      </c>
      <c r="J587" s="21" t="s">
        <v>1539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41" t="s">
        <v>1540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1537</v>
      </c>
      <c r="I588" s="21" t="s">
        <v>1538</v>
      </c>
      <c r="J588" s="21" t="s">
        <v>1541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41" t="s">
        <v>1542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1537</v>
      </c>
      <c r="I589" s="21" t="s">
        <v>1538</v>
      </c>
      <c r="J589" s="21" t="s">
        <v>1543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41" t="s">
        <v>1544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1537</v>
      </c>
      <c r="I590" s="21" t="s">
        <v>1545</v>
      </c>
      <c r="J590" s="21" t="s">
        <v>1546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41" t="s">
        <v>1547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1537</v>
      </c>
      <c r="I591" s="21" t="s">
        <v>1545</v>
      </c>
      <c r="J591" s="21" t="s">
        <v>1548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41" t="s">
        <v>1549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1537</v>
      </c>
      <c r="I592" s="21" t="s">
        <v>1545</v>
      </c>
      <c r="J592" s="21" t="s">
        <v>1550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41" t="s">
        <v>1551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1537</v>
      </c>
      <c r="I593" s="21" t="s">
        <v>1552</v>
      </c>
      <c r="J593" s="21" t="s">
        <v>1550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41" t="s">
        <v>1551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1537</v>
      </c>
      <c r="I594" s="21" t="s">
        <v>1552</v>
      </c>
      <c r="J594" s="21" t="s">
        <v>1553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41" t="s">
        <v>1554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1537</v>
      </c>
      <c r="I595" s="21" t="s">
        <v>1552</v>
      </c>
      <c r="J595" s="21" t="s">
        <v>1555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41" t="s">
        <v>1556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1537</v>
      </c>
      <c r="I596" s="21" t="s">
        <v>1441</v>
      </c>
      <c r="J596" s="21" t="s">
        <v>1553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41" t="s">
        <v>1554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1537</v>
      </c>
      <c r="I597" s="21" t="s">
        <v>1441</v>
      </c>
      <c r="J597" s="21" t="s">
        <v>1555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41" t="s">
        <v>1556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1537</v>
      </c>
      <c r="I598" s="21" t="s">
        <v>1441</v>
      </c>
      <c r="J598" s="21" t="s">
        <v>1557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41" t="s">
        <v>1558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33" customFormat="1" spans="1:39">
      <c r="A599" s="33">
        <v>598</v>
      </c>
      <c r="B599" s="33">
        <v>10515</v>
      </c>
      <c r="F599" s="33">
        <v>1</v>
      </c>
      <c r="G599" s="33" t="s">
        <v>1386</v>
      </c>
      <c r="I599" s="33" t="s">
        <v>1538</v>
      </c>
      <c r="J599" s="33" t="s">
        <v>1559</v>
      </c>
      <c r="L599" s="33">
        <v>-31</v>
      </c>
      <c r="M599" s="33">
        <v>0</v>
      </c>
      <c r="N599" s="33">
        <v>0</v>
      </c>
      <c r="O599" s="33" t="s">
        <v>169</v>
      </c>
      <c r="P599" s="33">
        <v>600</v>
      </c>
      <c r="Q599" s="33" t="s">
        <v>481</v>
      </c>
      <c r="R599" s="65" t="s">
        <v>1560</v>
      </c>
      <c r="W599" s="33" t="s">
        <v>478</v>
      </c>
      <c r="X599" s="33">
        <v>99999999</v>
      </c>
      <c r="Y599" s="33">
        <v>1618272000</v>
      </c>
      <c r="Z599" s="33">
        <v>1618847999</v>
      </c>
      <c r="AA599" s="33">
        <v>80</v>
      </c>
      <c r="AH599" s="33">
        <v>1</v>
      </c>
      <c r="AI599" s="33">
        <v>1</v>
      </c>
      <c r="AL599" s="33">
        <v>1</v>
      </c>
      <c r="AM599" s="33">
        <v>1</v>
      </c>
    </row>
    <row r="600" s="33" customFormat="1" spans="1:39">
      <c r="A600" s="33">
        <v>599</v>
      </c>
      <c r="B600" s="33">
        <v>10516</v>
      </c>
      <c r="F600" s="33">
        <v>1</v>
      </c>
      <c r="G600" s="33" t="s">
        <v>1386</v>
      </c>
      <c r="I600" s="33" t="s">
        <v>1538</v>
      </c>
      <c r="J600" s="33" t="s">
        <v>1561</v>
      </c>
      <c r="L600" s="33">
        <v>-31</v>
      </c>
      <c r="M600" s="33">
        <v>0</v>
      </c>
      <c r="N600" s="33">
        <v>0</v>
      </c>
      <c r="O600" s="33" t="s">
        <v>169</v>
      </c>
      <c r="P600" s="33">
        <v>1000</v>
      </c>
      <c r="Q600" s="33" t="s">
        <v>481</v>
      </c>
      <c r="R600" s="65" t="s">
        <v>1562</v>
      </c>
      <c r="W600" s="33" t="s">
        <v>478</v>
      </c>
      <c r="X600" s="33">
        <v>99999999</v>
      </c>
      <c r="Y600" s="33">
        <v>1618272000</v>
      </c>
      <c r="Z600" s="33">
        <v>1618847999</v>
      </c>
      <c r="AA600" s="33">
        <v>80</v>
      </c>
      <c r="AH600" s="33">
        <v>1</v>
      </c>
      <c r="AI600" s="33">
        <v>1</v>
      </c>
      <c r="AL600" s="33">
        <v>1</v>
      </c>
      <c r="AM600" s="33">
        <v>1</v>
      </c>
    </row>
    <row r="601" s="33" customFormat="1" spans="1:39">
      <c r="A601" s="33">
        <v>600</v>
      </c>
      <c r="B601" s="33">
        <v>10517</v>
      </c>
      <c r="F601" s="33">
        <v>1</v>
      </c>
      <c r="G601" s="33" t="s">
        <v>1386</v>
      </c>
      <c r="I601" s="33" t="s">
        <v>1538</v>
      </c>
      <c r="J601" s="33" t="s">
        <v>1563</v>
      </c>
      <c r="L601" s="33">
        <v>-31</v>
      </c>
      <c r="M601" s="33">
        <v>0</v>
      </c>
      <c r="N601" s="33">
        <v>0</v>
      </c>
      <c r="O601" s="33" t="s">
        <v>169</v>
      </c>
      <c r="P601" s="33">
        <v>1800</v>
      </c>
      <c r="Q601" s="33" t="s">
        <v>481</v>
      </c>
      <c r="R601" s="65" t="s">
        <v>1564</v>
      </c>
      <c r="W601" s="33" t="s">
        <v>478</v>
      </c>
      <c r="X601" s="33">
        <v>99999999</v>
      </c>
      <c r="Y601" s="33">
        <v>1618272000</v>
      </c>
      <c r="Z601" s="33">
        <v>1618847999</v>
      </c>
      <c r="AA601" s="33">
        <v>80</v>
      </c>
      <c r="AH601" s="33">
        <v>1</v>
      </c>
      <c r="AI601" s="33">
        <v>1</v>
      </c>
      <c r="AL601" s="33">
        <v>1</v>
      </c>
      <c r="AM601" s="33">
        <v>1</v>
      </c>
    </row>
    <row r="602" s="33" customFormat="1" spans="1:39">
      <c r="A602" s="33">
        <v>601</v>
      </c>
      <c r="B602" s="33">
        <v>10518</v>
      </c>
      <c r="F602" s="33">
        <v>1</v>
      </c>
      <c r="G602" s="33" t="s">
        <v>1386</v>
      </c>
      <c r="I602" s="33" t="s">
        <v>1545</v>
      </c>
      <c r="J602" s="33" t="s">
        <v>1565</v>
      </c>
      <c r="L602" s="33">
        <v>-31</v>
      </c>
      <c r="M602" s="33">
        <v>0</v>
      </c>
      <c r="N602" s="33">
        <v>0</v>
      </c>
      <c r="O602" s="33" t="s">
        <v>169</v>
      </c>
      <c r="P602" s="33">
        <v>1800</v>
      </c>
      <c r="Q602" s="33" t="s">
        <v>481</v>
      </c>
      <c r="R602" s="65" t="s">
        <v>1547</v>
      </c>
      <c r="W602" s="33" t="s">
        <v>478</v>
      </c>
      <c r="X602" s="33">
        <v>99999999</v>
      </c>
      <c r="Y602" s="33">
        <v>1618272000</v>
      </c>
      <c r="Z602" s="33">
        <v>1618847999</v>
      </c>
      <c r="AA602" s="33">
        <v>81</v>
      </c>
      <c r="AH602" s="33">
        <v>1</v>
      </c>
      <c r="AI602" s="33">
        <v>1</v>
      </c>
      <c r="AL602" s="33">
        <v>1</v>
      </c>
      <c r="AM602" s="33">
        <v>1</v>
      </c>
    </row>
    <row r="603" s="33" customFormat="1" spans="1:39">
      <c r="A603" s="33">
        <v>602</v>
      </c>
      <c r="B603" s="33">
        <v>10519</v>
      </c>
      <c r="F603" s="33">
        <v>1</v>
      </c>
      <c r="G603" s="33" t="s">
        <v>1386</v>
      </c>
      <c r="I603" s="33" t="s">
        <v>1545</v>
      </c>
      <c r="J603" s="33" t="s">
        <v>1566</v>
      </c>
      <c r="L603" s="33">
        <v>-31</v>
      </c>
      <c r="M603" s="33">
        <v>0</v>
      </c>
      <c r="N603" s="33">
        <v>0</v>
      </c>
      <c r="O603" s="33" t="s">
        <v>169</v>
      </c>
      <c r="P603" s="33">
        <v>3000</v>
      </c>
      <c r="Q603" s="33" t="s">
        <v>481</v>
      </c>
      <c r="R603" s="65" t="s">
        <v>1549</v>
      </c>
      <c r="W603" s="33" t="s">
        <v>478</v>
      </c>
      <c r="X603" s="33">
        <v>99999999</v>
      </c>
      <c r="Y603" s="33">
        <v>1618272000</v>
      </c>
      <c r="Z603" s="33">
        <v>1618847999</v>
      </c>
      <c r="AA603" s="33">
        <v>81</v>
      </c>
      <c r="AH603" s="33">
        <v>1</v>
      </c>
      <c r="AI603" s="33">
        <v>1</v>
      </c>
      <c r="AL603" s="33">
        <v>1</v>
      </c>
      <c r="AM603" s="33">
        <v>1</v>
      </c>
    </row>
    <row r="604" s="33" customFormat="1" spans="1:39">
      <c r="A604" s="33">
        <v>603</v>
      </c>
      <c r="B604" s="33">
        <v>10520</v>
      </c>
      <c r="F604" s="33">
        <v>1</v>
      </c>
      <c r="G604" s="33" t="s">
        <v>1386</v>
      </c>
      <c r="I604" s="33" t="s">
        <v>1545</v>
      </c>
      <c r="J604" s="33" t="s">
        <v>1567</v>
      </c>
      <c r="L604" s="33">
        <v>-31</v>
      </c>
      <c r="M604" s="33">
        <v>0</v>
      </c>
      <c r="N604" s="33">
        <v>0</v>
      </c>
      <c r="O604" s="33" t="s">
        <v>169</v>
      </c>
      <c r="P604" s="33">
        <v>4800</v>
      </c>
      <c r="Q604" s="33" t="s">
        <v>481</v>
      </c>
      <c r="R604" s="65" t="s">
        <v>1551</v>
      </c>
      <c r="W604" s="33" t="s">
        <v>478</v>
      </c>
      <c r="X604" s="33">
        <v>99999999</v>
      </c>
      <c r="Y604" s="33">
        <v>1618272000</v>
      </c>
      <c r="Z604" s="33">
        <v>1618847999</v>
      </c>
      <c r="AA604" s="33">
        <v>81</v>
      </c>
      <c r="AH604" s="33">
        <v>1</v>
      </c>
      <c r="AI604" s="33">
        <v>1</v>
      </c>
      <c r="AL604" s="33">
        <v>1</v>
      </c>
      <c r="AM604" s="33">
        <v>1</v>
      </c>
    </row>
    <row r="605" s="33" customFormat="1" spans="1:39">
      <c r="A605" s="33">
        <v>604</v>
      </c>
      <c r="B605" s="33">
        <v>10521</v>
      </c>
      <c r="F605" s="33">
        <v>1</v>
      </c>
      <c r="G605" s="33" t="s">
        <v>1386</v>
      </c>
      <c r="I605" s="33" t="s">
        <v>1552</v>
      </c>
      <c r="J605" s="33" t="s">
        <v>1567</v>
      </c>
      <c r="L605" s="33">
        <v>-31</v>
      </c>
      <c r="M605" s="33">
        <v>0</v>
      </c>
      <c r="N605" s="33">
        <v>0</v>
      </c>
      <c r="O605" s="33" t="s">
        <v>169</v>
      </c>
      <c r="P605" s="33">
        <v>4800</v>
      </c>
      <c r="Q605" s="33" t="s">
        <v>481</v>
      </c>
      <c r="R605" s="65" t="s">
        <v>1551</v>
      </c>
      <c r="W605" s="33" t="s">
        <v>478</v>
      </c>
      <c r="X605" s="33">
        <v>99999999</v>
      </c>
      <c r="Y605" s="33">
        <v>1618272000</v>
      </c>
      <c r="Z605" s="33">
        <v>1618847999</v>
      </c>
      <c r="AA605" s="33">
        <v>82</v>
      </c>
      <c r="AH605" s="33">
        <v>1</v>
      </c>
      <c r="AI605" s="33">
        <v>1</v>
      </c>
      <c r="AL605" s="33">
        <v>1</v>
      </c>
      <c r="AM605" s="33">
        <v>1</v>
      </c>
    </row>
    <row r="606" s="33" customFormat="1" spans="1:39">
      <c r="A606" s="33">
        <v>605</v>
      </c>
      <c r="B606" s="33">
        <v>10522</v>
      </c>
      <c r="F606" s="33">
        <v>1</v>
      </c>
      <c r="G606" s="33" t="s">
        <v>1386</v>
      </c>
      <c r="I606" s="33" t="s">
        <v>1552</v>
      </c>
      <c r="J606" s="33" t="s">
        <v>1568</v>
      </c>
      <c r="L606" s="33">
        <v>-31</v>
      </c>
      <c r="M606" s="33">
        <v>0</v>
      </c>
      <c r="N606" s="33">
        <v>0</v>
      </c>
      <c r="O606" s="33" t="s">
        <v>169</v>
      </c>
      <c r="P606" s="33">
        <v>9800</v>
      </c>
      <c r="Q606" s="33" t="s">
        <v>481</v>
      </c>
      <c r="R606" s="65" t="s">
        <v>1554</v>
      </c>
      <c r="W606" s="33" t="s">
        <v>478</v>
      </c>
      <c r="X606" s="33">
        <v>99999999</v>
      </c>
      <c r="Y606" s="33">
        <v>1618272000</v>
      </c>
      <c r="Z606" s="33">
        <v>1618847999</v>
      </c>
      <c r="AA606" s="33">
        <v>82</v>
      </c>
      <c r="AH606" s="33">
        <v>1</v>
      </c>
      <c r="AI606" s="33">
        <v>1</v>
      </c>
      <c r="AL606" s="33">
        <v>1</v>
      </c>
      <c r="AM606" s="33">
        <v>1</v>
      </c>
    </row>
    <row r="607" s="33" customFormat="1" spans="1:39">
      <c r="A607" s="33">
        <v>606</v>
      </c>
      <c r="B607" s="33">
        <v>10523</v>
      </c>
      <c r="F607" s="33">
        <v>1</v>
      </c>
      <c r="G607" s="33" t="s">
        <v>1386</v>
      </c>
      <c r="I607" s="33" t="s">
        <v>1552</v>
      </c>
      <c r="J607" s="33" t="s">
        <v>1569</v>
      </c>
      <c r="L607" s="33">
        <v>-31</v>
      </c>
      <c r="M607" s="33">
        <v>0</v>
      </c>
      <c r="N607" s="33">
        <v>0</v>
      </c>
      <c r="O607" s="33" t="s">
        <v>169</v>
      </c>
      <c r="P607" s="33">
        <v>19800</v>
      </c>
      <c r="Q607" s="33" t="s">
        <v>481</v>
      </c>
      <c r="R607" s="65" t="s">
        <v>1556</v>
      </c>
      <c r="W607" s="33" t="s">
        <v>478</v>
      </c>
      <c r="X607" s="33">
        <v>99999999</v>
      </c>
      <c r="Y607" s="33">
        <v>1618272000</v>
      </c>
      <c r="Z607" s="33">
        <v>1618847999</v>
      </c>
      <c r="AA607" s="33">
        <v>82</v>
      </c>
      <c r="AH607" s="33">
        <v>1</v>
      </c>
      <c r="AI607" s="33">
        <v>1</v>
      </c>
      <c r="AL607" s="33">
        <v>1</v>
      </c>
      <c r="AM607" s="33">
        <v>1</v>
      </c>
    </row>
    <row r="608" s="33" customFormat="1" spans="1:39">
      <c r="A608" s="33">
        <v>607</v>
      </c>
      <c r="B608" s="33">
        <v>10524</v>
      </c>
      <c r="F608" s="33">
        <v>1</v>
      </c>
      <c r="G608" s="33" t="s">
        <v>1386</v>
      </c>
      <c r="I608" s="33" t="s">
        <v>1441</v>
      </c>
      <c r="J608" s="33" t="s">
        <v>1568</v>
      </c>
      <c r="L608" s="33">
        <v>-31</v>
      </c>
      <c r="M608" s="33">
        <v>0</v>
      </c>
      <c r="N608" s="33">
        <v>0</v>
      </c>
      <c r="O608" s="33" t="s">
        <v>169</v>
      </c>
      <c r="P608" s="33">
        <v>9800</v>
      </c>
      <c r="Q608" s="33" t="s">
        <v>481</v>
      </c>
      <c r="R608" s="65" t="s">
        <v>1554</v>
      </c>
      <c r="W608" s="33" t="s">
        <v>478</v>
      </c>
      <c r="X608" s="33">
        <v>99999999</v>
      </c>
      <c r="Y608" s="33">
        <v>1618272000</v>
      </c>
      <c r="Z608" s="33">
        <v>1618847999</v>
      </c>
      <c r="AA608" s="33">
        <v>83</v>
      </c>
      <c r="AH608" s="33">
        <v>1</v>
      </c>
      <c r="AI608" s="33">
        <v>1</v>
      </c>
      <c r="AL608" s="33">
        <v>1</v>
      </c>
      <c r="AM608" s="33">
        <v>1</v>
      </c>
    </row>
    <row r="609" s="33" customFormat="1" spans="1:39">
      <c r="A609" s="33">
        <v>608</v>
      </c>
      <c r="B609" s="33">
        <v>10525</v>
      </c>
      <c r="F609" s="33">
        <v>1</v>
      </c>
      <c r="G609" s="33" t="s">
        <v>1386</v>
      </c>
      <c r="I609" s="33" t="s">
        <v>1441</v>
      </c>
      <c r="J609" s="33" t="s">
        <v>1569</v>
      </c>
      <c r="L609" s="33">
        <v>-31</v>
      </c>
      <c r="M609" s="33">
        <v>0</v>
      </c>
      <c r="N609" s="33">
        <v>0</v>
      </c>
      <c r="O609" s="33" t="s">
        <v>169</v>
      </c>
      <c r="P609" s="33">
        <v>19800</v>
      </c>
      <c r="Q609" s="33" t="s">
        <v>481</v>
      </c>
      <c r="R609" s="65" t="s">
        <v>1556</v>
      </c>
      <c r="W609" s="33" t="s">
        <v>478</v>
      </c>
      <c r="X609" s="33">
        <v>99999999</v>
      </c>
      <c r="Y609" s="33">
        <v>1618272000</v>
      </c>
      <c r="Z609" s="33">
        <v>1618847999</v>
      </c>
      <c r="AA609" s="33">
        <v>83</v>
      </c>
      <c r="AH609" s="33">
        <v>1</v>
      </c>
      <c r="AI609" s="33">
        <v>1</v>
      </c>
      <c r="AL609" s="33">
        <v>1</v>
      </c>
      <c r="AM609" s="33">
        <v>1</v>
      </c>
    </row>
    <row r="610" s="33" customFormat="1" spans="1:39">
      <c r="A610" s="33">
        <v>609</v>
      </c>
      <c r="B610" s="33">
        <v>10526</v>
      </c>
      <c r="F610" s="33">
        <v>1</v>
      </c>
      <c r="G610" s="33" t="s">
        <v>1386</v>
      </c>
      <c r="I610" s="33" t="s">
        <v>1441</v>
      </c>
      <c r="J610" s="33" t="s">
        <v>1570</v>
      </c>
      <c r="L610" s="33">
        <v>-31</v>
      </c>
      <c r="M610" s="33">
        <v>0</v>
      </c>
      <c r="N610" s="33">
        <v>0</v>
      </c>
      <c r="O610" s="33" t="s">
        <v>169</v>
      </c>
      <c r="P610" s="33">
        <v>49800</v>
      </c>
      <c r="Q610" s="33" t="s">
        <v>481</v>
      </c>
      <c r="R610" s="65" t="s">
        <v>1558</v>
      </c>
      <c r="W610" s="33" t="s">
        <v>478</v>
      </c>
      <c r="X610" s="33">
        <v>99999999</v>
      </c>
      <c r="Y610" s="33">
        <v>1618272000</v>
      </c>
      <c r="Z610" s="33">
        <v>1618847999</v>
      </c>
      <c r="AA610" s="33">
        <v>83</v>
      </c>
      <c r="AH610" s="33">
        <v>1</v>
      </c>
      <c r="AI610" s="33">
        <v>1</v>
      </c>
      <c r="AL610" s="33">
        <v>1</v>
      </c>
      <c r="AM610" s="33">
        <v>1</v>
      </c>
    </row>
    <row r="611" spans="1:39">
      <c r="A611" s="21">
        <v>610</v>
      </c>
      <c r="B611" s="34">
        <v>10527</v>
      </c>
      <c r="F611" s="34">
        <v>1</v>
      </c>
      <c r="G611" s="34" t="s">
        <v>1571</v>
      </c>
      <c r="J611" s="33" t="s">
        <v>1572</v>
      </c>
      <c r="L611" s="33">
        <v>-31</v>
      </c>
      <c r="M611" s="33">
        <v>0</v>
      </c>
      <c r="N611" s="33">
        <v>0</v>
      </c>
      <c r="O611" s="33" t="s">
        <v>169</v>
      </c>
      <c r="P611" s="34">
        <v>49800</v>
      </c>
      <c r="Q611" s="33" t="s">
        <v>1573</v>
      </c>
      <c r="R611" s="35" t="s">
        <v>1574</v>
      </c>
      <c r="W611" s="21" t="s">
        <v>1302</v>
      </c>
      <c r="X611" s="33">
        <v>99999999</v>
      </c>
      <c r="Y611" s="34">
        <v>1619481600</v>
      </c>
      <c r="Z611" s="34">
        <v>1620662399</v>
      </c>
      <c r="AH611" s="34">
        <v>1</v>
      </c>
      <c r="AI611" s="34">
        <v>1</v>
      </c>
      <c r="AL611" s="34">
        <v>1</v>
      </c>
      <c r="AM611" s="34">
        <v>1</v>
      </c>
    </row>
    <row r="612" spans="1:39">
      <c r="A612" s="21">
        <v>611</v>
      </c>
      <c r="B612" s="34">
        <v>10528</v>
      </c>
      <c r="F612" s="34">
        <v>1</v>
      </c>
      <c r="G612" s="34" t="s">
        <v>1571</v>
      </c>
      <c r="J612" s="33" t="s">
        <v>1575</v>
      </c>
      <c r="L612" s="33">
        <v>-31</v>
      </c>
      <c r="M612" s="33">
        <v>0</v>
      </c>
      <c r="N612" s="33">
        <v>0</v>
      </c>
      <c r="O612" s="33" t="s">
        <v>169</v>
      </c>
      <c r="P612" s="34">
        <v>19800</v>
      </c>
      <c r="Q612" s="33" t="s">
        <v>1573</v>
      </c>
      <c r="R612" s="35" t="s">
        <v>1576</v>
      </c>
      <c r="W612" s="21" t="s">
        <v>1302</v>
      </c>
      <c r="X612" s="33">
        <v>99999999</v>
      </c>
      <c r="Y612" s="34">
        <v>1619481600</v>
      </c>
      <c r="Z612" s="34">
        <v>1620662399</v>
      </c>
      <c r="AH612" s="34">
        <v>1</v>
      </c>
      <c r="AI612" s="34">
        <v>1</v>
      </c>
      <c r="AL612" s="34">
        <v>1</v>
      </c>
      <c r="AM612" s="34">
        <v>1</v>
      </c>
    </row>
    <row r="613" spans="1:39">
      <c r="A613" s="21">
        <v>612</v>
      </c>
      <c r="B613" s="34">
        <v>10529</v>
      </c>
      <c r="F613" s="34">
        <v>1</v>
      </c>
      <c r="G613" s="34" t="s">
        <v>1571</v>
      </c>
      <c r="J613" s="33" t="s">
        <v>1577</v>
      </c>
      <c r="L613" s="33">
        <v>-31</v>
      </c>
      <c r="M613" s="33">
        <v>0</v>
      </c>
      <c r="N613" s="33">
        <v>0</v>
      </c>
      <c r="O613" s="33" t="s">
        <v>169</v>
      </c>
      <c r="P613" s="34">
        <v>9800</v>
      </c>
      <c r="Q613" s="33" t="s">
        <v>1573</v>
      </c>
      <c r="R613" s="35" t="s">
        <v>1578</v>
      </c>
      <c r="W613" s="21" t="s">
        <v>1302</v>
      </c>
      <c r="X613" s="33">
        <v>99999999</v>
      </c>
      <c r="Y613" s="34">
        <v>1619481600</v>
      </c>
      <c r="Z613" s="34">
        <v>1620662399</v>
      </c>
      <c r="AH613" s="34">
        <v>1</v>
      </c>
      <c r="AI613" s="34">
        <v>1</v>
      </c>
      <c r="AL613" s="34">
        <v>1</v>
      </c>
      <c r="AM613" s="34">
        <v>1</v>
      </c>
    </row>
    <row r="614" spans="1:39">
      <c r="A614" s="21">
        <v>613</v>
      </c>
      <c r="B614" s="34">
        <v>10530</v>
      </c>
      <c r="F614" s="34">
        <v>1</v>
      </c>
      <c r="G614" s="34" t="s">
        <v>1571</v>
      </c>
      <c r="J614" s="33" t="s">
        <v>1579</v>
      </c>
      <c r="L614" s="33">
        <v>-31</v>
      </c>
      <c r="M614" s="33">
        <v>0</v>
      </c>
      <c r="N614" s="33">
        <v>0</v>
      </c>
      <c r="O614" s="33" t="s">
        <v>169</v>
      </c>
      <c r="P614" s="34">
        <v>4800</v>
      </c>
      <c r="Q614" s="33" t="s">
        <v>1573</v>
      </c>
      <c r="R614" s="35" t="s">
        <v>1580</v>
      </c>
      <c r="W614" s="21" t="s">
        <v>1302</v>
      </c>
      <c r="X614" s="33">
        <v>99999999</v>
      </c>
      <c r="Y614" s="34">
        <v>1619481600</v>
      </c>
      <c r="Z614" s="34">
        <v>1620662399</v>
      </c>
      <c r="AH614" s="34">
        <v>1</v>
      </c>
      <c r="AI614" s="34">
        <v>1</v>
      </c>
      <c r="AL614" s="34">
        <v>1</v>
      </c>
      <c r="AM614" s="34">
        <v>1</v>
      </c>
    </row>
    <row r="615" spans="1:39">
      <c r="A615" s="21">
        <v>614</v>
      </c>
      <c r="B615" s="34">
        <v>10531</v>
      </c>
      <c r="F615" s="34">
        <v>1</v>
      </c>
      <c r="G615" s="34" t="s">
        <v>1571</v>
      </c>
      <c r="J615" s="33" t="s">
        <v>1581</v>
      </c>
      <c r="L615" s="33">
        <v>-31</v>
      </c>
      <c r="M615" s="33">
        <v>0</v>
      </c>
      <c r="N615" s="33">
        <v>0</v>
      </c>
      <c r="O615" s="33" t="s">
        <v>169</v>
      </c>
      <c r="P615" s="34">
        <v>2000</v>
      </c>
      <c r="Q615" s="33" t="s">
        <v>1573</v>
      </c>
      <c r="R615" s="35" t="s">
        <v>1582</v>
      </c>
      <c r="W615" s="21" t="s">
        <v>1302</v>
      </c>
      <c r="X615" s="33">
        <v>99999999</v>
      </c>
      <c r="Y615" s="34">
        <v>1619481600</v>
      </c>
      <c r="Z615" s="34">
        <v>1620662399</v>
      </c>
      <c r="AH615" s="34">
        <v>1</v>
      </c>
      <c r="AI615" s="34">
        <v>1</v>
      </c>
      <c r="AL615" s="34">
        <v>1</v>
      </c>
      <c r="AM615" s="34">
        <v>1</v>
      </c>
    </row>
    <row r="616" spans="1:39">
      <c r="A616" s="21">
        <v>615</v>
      </c>
      <c r="B616" s="34">
        <v>10532</v>
      </c>
      <c r="F616" s="34">
        <v>1</v>
      </c>
      <c r="G616" s="34" t="s">
        <v>1571</v>
      </c>
      <c r="J616" s="33" t="s">
        <v>1583</v>
      </c>
      <c r="L616" s="33">
        <v>-31</v>
      </c>
      <c r="M616" s="33">
        <v>0</v>
      </c>
      <c r="N616" s="33">
        <v>0</v>
      </c>
      <c r="O616" s="33" t="s">
        <v>169</v>
      </c>
      <c r="P616" s="34">
        <v>600</v>
      </c>
      <c r="Q616" s="33" t="s">
        <v>1573</v>
      </c>
      <c r="R616" s="35" t="s">
        <v>1584</v>
      </c>
      <c r="W616" s="21" t="s">
        <v>1302</v>
      </c>
      <c r="X616" s="33">
        <v>99999999</v>
      </c>
      <c r="Y616" s="34">
        <v>1619481600</v>
      </c>
      <c r="Z616" s="34">
        <v>1620662399</v>
      </c>
      <c r="AH616" s="34">
        <v>1</v>
      </c>
      <c r="AI616" s="34">
        <v>1</v>
      </c>
      <c r="AL616" s="34">
        <v>1</v>
      </c>
      <c r="AM616" s="34">
        <v>1</v>
      </c>
    </row>
    <row r="617" spans="1:39">
      <c r="A617" s="21">
        <v>616</v>
      </c>
      <c r="B617" s="34">
        <v>10533</v>
      </c>
      <c r="F617" s="34">
        <v>1</v>
      </c>
      <c r="G617" s="34" t="s">
        <v>1585</v>
      </c>
      <c r="J617" s="34" t="s">
        <v>1337</v>
      </c>
      <c r="L617" s="33">
        <v>-31</v>
      </c>
      <c r="M617" s="33">
        <v>0</v>
      </c>
      <c r="N617" s="33">
        <v>0</v>
      </c>
      <c r="O617" s="33" t="s">
        <v>169</v>
      </c>
      <c r="P617" s="34">
        <v>49800</v>
      </c>
      <c r="Q617" s="34" t="s">
        <v>125</v>
      </c>
      <c r="R617" s="35" t="s">
        <v>1338</v>
      </c>
      <c r="W617" s="34" t="s">
        <v>172</v>
      </c>
      <c r="X617" s="34">
        <v>200</v>
      </c>
      <c r="Y617" s="34">
        <v>1619481600</v>
      </c>
      <c r="Z617" s="34">
        <v>1620662399</v>
      </c>
      <c r="AA617" s="34">
        <v>84</v>
      </c>
      <c r="AH617" s="34">
        <v>1</v>
      </c>
      <c r="AI617" s="34">
        <v>1</v>
      </c>
      <c r="AL617" s="34">
        <v>1</v>
      </c>
      <c r="AM617" s="34">
        <v>1</v>
      </c>
    </row>
    <row r="618" spans="1:39">
      <c r="A618" s="21">
        <v>617</v>
      </c>
      <c r="B618" s="34">
        <v>10534</v>
      </c>
      <c r="F618" s="34">
        <v>1</v>
      </c>
      <c r="G618" s="34" t="s">
        <v>1585</v>
      </c>
      <c r="J618" s="34" t="s">
        <v>1337</v>
      </c>
      <c r="L618" s="33">
        <v>-31</v>
      </c>
      <c r="M618" s="33">
        <v>0</v>
      </c>
      <c r="N618" s="33">
        <v>0</v>
      </c>
      <c r="O618" s="33" t="s">
        <v>169</v>
      </c>
      <c r="P618" s="34">
        <v>99800</v>
      </c>
      <c r="Q618" s="34" t="s">
        <v>125</v>
      </c>
      <c r="R618" s="35" t="s">
        <v>1338</v>
      </c>
      <c r="W618" s="34" t="s">
        <v>172</v>
      </c>
      <c r="X618" s="33">
        <v>99999999</v>
      </c>
      <c r="Y618" s="34">
        <v>1619481600</v>
      </c>
      <c r="Z618" s="34">
        <v>1620662399</v>
      </c>
      <c r="AA618" s="34">
        <v>84</v>
      </c>
      <c r="AH618" s="34">
        <v>1</v>
      </c>
      <c r="AI618" s="34">
        <v>1</v>
      </c>
      <c r="AL618" s="34">
        <v>1</v>
      </c>
      <c r="AM618" s="34">
        <v>1</v>
      </c>
    </row>
    <row r="619" spans="1:39">
      <c r="A619" s="21">
        <v>618</v>
      </c>
      <c r="B619" s="34">
        <v>10535</v>
      </c>
      <c r="F619" s="34">
        <v>1</v>
      </c>
      <c r="G619" s="34" t="s">
        <v>1586</v>
      </c>
      <c r="I619" s="33" t="s">
        <v>1587</v>
      </c>
      <c r="J619" s="34" t="s">
        <v>1588</v>
      </c>
      <c r="L619" s="33">
        <v>-31</v>
      </c>
      <c r="M619" s="33">
        <v>0</v>
      </c>
      <c r="N619" s="33">
        <v>0</v>
      </c>
      <c r="O619" s="33" t="s">
        <v>169</v>
      </c>
      <c r="P619" s="34">
        <v>1800</v>
      </c>
      <c r="Q619" s="34" t="s">
        <v>1589</v>
      </c>
      <c r="R619" s="35" t="s">
        <v>1071</v>
      </c>
      <c r="W619" s="33" t="s">
        <v>792</v>
      </c>
      <c r="X619" s="33">
        <v>99999999</v>
      </c>
      <c r="Y619" s="34">
        <v>1620691200</v>
      </c>
      <c r="Z619" s="34">
        <v>1621267199</v>
      </c>
      <c r="AA619" s="34">
        <v>44</v>
      </c>
      <c r="AH619" s="34">
        <v>1</v>
      </c>
      <c r="AI619" s="34">
        <v>1</v>
      </c>
      <c r="AL619" s="34">
        <v>1</v>
      </c>
      <c r="AM619" s="34">
        <v>1</v>
      </c>
    </row>
    <row r="620" spans="1:39">
      <c r="A620" s="21">
        <v>619</v>
      </c>
      <c r="B620" s="34">
        <v>10536</v>
      </c>
      <c r="F620" s="34">
        <v>1</v>
      </c>
      <c r="G620" s="34" t="s">
        <v>1586</v>
      </c>
      <c r="I620" s="33" t="s">
        <v>1587</v>
      </c>
      <c r="J620" s="34" t="s">
        <v>1590</v>
      </c>
      <c r="L620" s="33">
        <v>-31</v>
      </c>
      <c r="M620" s="33">
        <v>0</v>
      </c>
      <c r="N620" s="33">
        <v>0</v>
      </c>
      <c r="O620" s="33" t="s">
        <v>169</v>
      </c>
      <c r="P620" s="34">
        <v>3000</v>
      </c>
      <c r="Q620" s="34" t="s">
        <v>1591</v>
      </c>
      <c r="R620" s="35" t="s">
        <v>1075</v>
      </c>
      <c r="W620" s="33" t="s">
        <v>792</v>
      </c>
      <c r="X620" s="33">
        <v>99999999</v>
      </c>
      <c r="Y620" s="34">
        <v>1620691200</v>
      </c>
      <c r="Z620" s="34">
        <v>1621267199</v>
      </c>
      <c r="AA620" s="34">
        <v>44</v>
      </c>
      <c r="AH620" s="34">
        <v>1</v>
      </c>
      <c r="AI620" s="34">
        <v>1</v>
      </c>
      <c r="AL620" s="34">
        <v>1</v>
      </c>
      <c r="AM620" s="34">
        <v>1</v>
      </c>
    </row>
    <row r="621" spans="1:39">
      <c r="A621" s="21">
        <v>620</v>
      </c>
      <c r="B621" s="34">
        <v>10537</v>
      </c>
      <c r="F621" s="34">
        <v>1</v>
      </c>
      <c r="G621" s="34" t="s">
        <v>1586</v>
      </c>
      <c r="I621" s="33" t="s">
        <v>1587</v>
      </c>
      <c r="J621" s="34" t="s">
        <v>1592</v>
      </c>
      <c r="L621" s="33">
        <v>-31</v>
      </c>
      <c r="M621" s="33">
        <v>0</v>
      </c>
      <c r="N621" s="33">
        <v>0</v>
      </c>
      <c r="O621" s="33" t="s">
        <v>169</v>
      </c>
      <c r="P621" s="34">
        <v>4800</v>
      </c>
      <c r="Q621" s="34" t="s">
        <v>1593</v>
      </c>
      <c r="R621" s="35" t="s">
        <v>1079</v>
      </c>
      <c r="W621" s="33" t="s">
        <v>792</v>
      </c>
      <c r="X621" s="33">
        <v>99999999</v>
      </c>
      <c r="Y621" s="34">
        <v>1620691200</v>
      </c>
      <c r="Z621" s="34">
        <v>1621267199</v>
      </c>
      <c r="AA621" s="34">
        <v>44</v>
      </c>
      <c r="AH621" s="34">
        <v>1</v>
      </c>
      <c r="AI621" s="34">
        <v>1</v>
      </c>
      <c r="AL621" s="34">
        <v>1</v>
      </c>
      <c r="AM621" s="34">
        <v>1</v>
      </c>
    </row>
    <row r="622" spans="1:39">
      <c r="A622" s="21">
        <v>621</v>
      </c>
      <c r="B622" s="34">
        <v>10538</v>
      </c>
      <c r="F622" s="34">
        <v>1</v>
      </c>
      <c r="G622" s="34" t="s">
        <v>1586</v>
      </c>
      <c r="I622" s="33" t="s">
        <v>1552</v>
      </c>
      <c r="J622" s="34" t="s">
        <v>1594</v>
      </c>
      <c r="L622" s="33">
        <v>-31</v>
      </c>
      <c r="M622" s="33">
        <v>0</v>
      </c>
      <c r="N622" s="33">
        <v>0</v>
      </c>
      <c r="O622" s="33" t="s">
        <v>169</v>
      </c>
      <c r="P622" s="34">
        <v>4800</v>
      </c>
      <c r="Q622" s="34" t="s">
        <v>1595</v>
      </c>
      <c r="R622" s="35" t="s">
        <v>1079</v>
      </c>
      <c r="W622" s="33" t="s">
        <v>792</v>
      </c>
      <c r="X622" s="33">
        <v>99999999</v>
      </c>
      <c r="Y622" s="34">
        <v>1620691200</v>
      </c>
      <c r="Z622" s="34">
        <v>1621267199</v>
      </c>
      <c r="AA622" s="34">
        <v>45</v>
      </c>
      <c r="AH622" s="34">
        <v>1</v>
      </c>
      <c r="AI622" s="34">
        <v>1</v>
      </c>
      <c r="AL622" s="34">
        <v>1</v>
      </c>
      <c r="AM622" s="34">
        <v>1</v>
      </c>
    </row>
    <row r="623" spans="1:39">
      <c r="A623" s="21">
        <v>622</v>
      </c>
      <c r="B623" s="34">
        <v>10539</v>
      </c>
      <c r="F623" s="34">
        <v>1</v>
      </c>
      <c r="G623" s="34" t="s">
        <v>1586</v>
      </c>
      <c r="I623" s="33" t="s">
        <v>1552</v>
      </c>
      <c r="J623" s="34" t="s">
        <v>1596</v>
      </c>
      <c r="L623" s="33">
        <v>-31</v>
      </c>
      <c r="M623" s="33">
        <v>0</v>
      </c>
      <c r="N623" s="33">
        <v>0</v>
      </c>
      <c r="O623" s="33" t="s">
        <v>169</v>
      </c>
      <c r="P623" s="34">
        <v>9800</v>
      </c>
      <c r="Q623" s="34" t="s">
        <v>1597</v>
      </c>
      <c r="R623" s="35" t="s">
        <v>1084</v>
      </c>
      <c r="W623" s="33" t="s">
        <v>792</v>
      </c>
      <c r="X623" s="33">
        <v>99999999</v>
      </c>
      <c r="Y623" s="34">
        <v>1620691200</v>
      </c>
      <c r="Z623" s="34">
        <v>1621267199</v>
      </c>
      <c r="AA623" s="34">
        <v>45</v>
      </c>
      <c r="AH623" s="34">
        <v>1</v>
      </c>
      <c r="AI623" s="34">
        <v>1</v>
      </c>
      <c r="AL623" s="34">
        <v>1</v>
      </c>
      <c r="AM623" s="34">
        <v>1</v>
      </c>
    </row>
    <row r="624" spans="1:39">
      <c r="A624" s="21">
        <v>623</v>
      </c>
      <c r="B624" s="34">
        <v>10540</v>
      </c>
      <c r="F624" s="34">
        <v>1</v>
      </c>
      <c r="G624" s="34" t="s">
        <v>1586</v>
      </c>
      <c r="I624" s="33" t="s">
        <v>1552</v>
      </c>
      <c r="J624" s="34" t="s">
        <v>1598</v>
      </c>
      <c r="L624" s="33">
        <v>-31</v>
      </c>
      <c r="M624" s="33">
        <v>0</v>
      </c>
      <c r="N624" s="33">
        <v>0</v>
      </c>
      <c r="O624" s="33" t="s">
        <v>169</v>
      </c>
      <c r="P624" s="34">
        <v>19800</v>
      </c>
      <c r="Q624" s="34" t="s">
        <v>1599</v>
      </c>
      <c r="R624" s="35" t="s">
        <v>1087</v>
      </c>
      <c r="W624" s="33" t="s">
        <v>792</v>
      </c>
      <c r="X624" s="33">
        <v>99999999</v>
      </c>
      <c r="Y624" s="34">
        <v>1620691200</v>
      </c>
      <c r="Z624" s="34">
        <v>1621267199</v>
      </c>
      <c r="AA624" s="34">
        <v>45</v>
      </c>
      <c r="AH624" s="34">
        <v>1</v>
      </c>
      <c r="AI624" s="34">
        <v>1</v>
      </c>
      <c r="AL624" s="34">
        <v>1</v>
      </c>
      <c r="AM624" s="34">
        <v>1</v>
      </c>
    </row>
    <row r="625" spans="1:39">
      <c r="A625" s="21">
        <v>624</v>
      </c>
      <c r="B625" s="34">
        <v>10541</v>
      </c>
      <c r="F625" s="34">
        <v>1</v>
      </c>
      <c r="G625" s="34" t="s">
        <v>1586</v>
      </c>
      <c r="I625" s="33" t="s">
        <v>1441</v>
      </c>
      <c r="J625" s="34" t="s">
        <v>1600</v>
      </c>
      <c r="L625" s="33">
        <v>-31</v>
      </c>
      <c r="M625" s="33">
        <v>0</v>
      </c>
      <c r="N625" s="33">
        <v>0</v>
      </c>
      <c r="O625" s="33" t="s">
        <v>169</v>
      </c>
      <c r="P625" s="34">
        <v>9800</v>
      </c>
      <c r="Q625" s="34" t="s">
        <v>1601</v>
      </c>
      <c r="R625" s="35" t="s">
        <v>1084</v>
      </c>
      <c r="W625" s="33" t="s">
        <v>792</v>
      </c>
      <c r="X625" s="33">
        <v>99999999</v>
      </c>
      <c r="Y625" s="34">
        <v>1620691200</v>
      </c>
      <c r="Z625" s="34">
        <v>1621267199</v>
      </c>
      <c r="AA625" s="34">
        <v>46</v>
      </c>
      <c r="AH625" s="34">
        <v>1</v>
      </c>
      <c r="AI625" s="34">
        <v>1</v>
      </c>
      <c r="AL625" s="34">
        <v>1</v>
      </c>
      <c r="AM625" s="34">
        <v>1</v>
      </c>
    </row>
    <row r="626" spans="1:39">
      <c r="A626" s="21">
        <v>625</v>
      </c>
      <c r="B626" s="34">
        <v>10542</v>
      </c>
      <c r="F626" s="34">
        <v>1</v>
      </c>
      <c r="G626" s="34" t="s">
        <v>1586</v>
      </c>
      <c r="I626" s="33" t="s">
        <v>1441</v>
      </c>
      <c r="J626" s="34" t="s">
        <v>1602</v>
      </c>
      <c r="L626" s="33">
        <v>-31</v>
      </c>
      <c r="M626" s="33">
        <v>0</v>
      </c>
      <c r="N626" s="33">
        <v>0</v>
      </c>
      <c r="O626" s="33" t="s">
        <v>169</v>
      </c>
      <c r="P626" s="34">
        <v>19800</v>
      </c>
      <c r="Q626" s="34" t="s">
        <v>1603</v>
      </c>
      <c r="R626" s="35" t="s">
        <v>1087</v>
      </c>
      <c r="W626" s="33" t="s">
        <v>792</v>
      </c>
      <c r="X626" s="33">
        <v>99999999</v>
      </c>
      <c r="Y626" s="34">
        <v>1620691200</v>
      </c>
      <c r="Z626" s="34">
        <v>1621267199</v>
      </c>
      <c r="AA626" s="34">
        <v>46</v>
      </c>
      <c r="AH626" s="34">
        <v>1</v>
      </c>
      <c r="AI626" s="34">
        <v>1</v>
      </c>
      <c r="AL626" s="34">
        <v>1</v>
      </c>
      <c r="AM626" s="34">
        <v>1</v>
      </c>
    </row>
    <row r="627" spans="1:39">
      <c r="A627" s="21">
        <v>626</v>
      </c>
      <c r="B627" s="34">
        <v>10543</v>
      </c>
      <c r="F627" s="34">
        <v>1</v>
      </c>
      <c r="G627" s="34" t="s">
        <v>1586</v>
      </c>
      <c r="I627" s="33" t="s">
        <v>1441</v>
      </c>
      <c r="J627" s="34" t="s">
        <v>1604</v>
      </c>
      <c r="L627" s="33">
        <v>-31</v>
      </c>
      <c r="M627" s="33">
        <v>0</v>
      </c>
      <c r="N627" s="33">
        <v>0</v>
      </c>
      <c r="O627" s="33" t="s">
        <v>169</v>
      </c>
      <c r="P627" s="34">
        <v>49800</v>
      </c>
      <c r="Q627" s="34" t="s">
        <v>1605</v>
      </c>
      <c r="R627" s="35" t="s">
        <v>1094</v>
      </c>
      <c r="W627" s="33" t="s">
        <v>792</v>
      </c>
      <c r="X627" s="33">
        <v>99999999</v>
      </c>
      <c r="Y627" s="34">
        <v>1620691200</v>
      </c>
      <c r="Z627" s="34">
        <v>1621267199</v>
      </c>
      <c r="AA627" s="34">
        <v>46</v>
      </c>
      <c r="AH627" s="34">
        <v>1</v>
      </c>
      <c r="AI627" s="34">
        <v>1</v>
      </c>
      <c r="AL627" s="34">
        <v>1</v>
      </c>
      <c r="AM627" s="34">
        <v>1</v>
      </c>
    </row>
  </sheetData>
  <sortState ref="A542:AN548">
    <sortCondition ref="A542" descending="1"/>
  </sortState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43" workbookViewId="0">
      <selection activeCell="B47" sqref="B47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1606</v>
      </c>
      <c r="B1" s="1" t="s">
        <v>1607</v>
      </c>
      <c r="C1" s="1" t="s">
        <v>1608</v>
      </c>
      <c r="D1" s="1" t="s">
        <v>1609</v>
      </c>
      <c r="E1" s="1" t="s">
        <v>1610</v>
      </c>
    </row>
    <row r="2" ht="57.75" customHeight="1" spans="1:5">
      <c r="A2">
        <v>1</v>
      </c>
      <c r="B2" t="s">
        <v>1611</v>
      </c>
      <c r="C2">
        <v>1</v>
      </c>
      <c r="D2">
        <v>3600</v>
      </c>
      <c r="E2" t="s">
        <v>1612</v>
      </c>
    </row>
    <row r="3" ht="78.75" customHeight="1" spans="1:4">
      <c r="A3">
        <v>2</v>
      </c>
      <c r="B3" s="20" t="s">
        <v>1613</v>
      </c>
      <c r="C3">
        <v>1</v>
      </c>
      <c r="D3">
        <v>3600</v>
      </c>
    </row>
    <row r="4" spans="1:4">
      <c r="A4">
        <v>3</v>
      </c>
      <c r="B4" s="20" t="s">
        <v>1614</v>
      </c>
      <c r="C4">
        <v>1</v>
      </c>
      <c r="D4">
        <v>7200</v>
      </c>
    </row>
    <row r="5" spans="1:4">
      <c r="A5">
        <v>4</v>
      </c>
      <c r="B5" s="20" t="s">
        <v>1615</v>
      </c>
      <c r="C5">
        <v>1</v>
      </c>
      <c r="D5">
        <v>7200</v>
      </c>
    </row>
    <row r="6" spans="1:4">
      <c r="A6">
        <v>5</v>
      </c>
      <c r="B6" s="20" t="s">
        <v>1616</v>
      </c>
      <c r="C6">
        <v>1</v>
      </c>
      <c r="D6">
        <v>604800</v>
      </c>
    </row>
    <row r="7" spans="1:4">
      <c r="A7">
        <v>6</v>
      </c>
      <c r="B7" t="s">
        <v>1617</v>
      </c>
      <c r="C7">
        <v>1</v>
      </c>
      <c r="D7">
        <v>0</v>
      </c>
    </row>
    <row r="8" spans="1:4">
      <c r="A8">
        <v>7</v>
      </c>
      <c r="B8" t="s">
        <v>1618</v>
      </c>
      <c r="C8">
        <v>1</v>
      </c>
      <c r="D8">
        <v>0</v>
      </c>
    </row>
    <row r="9" spans="1:4">
      <c r="A9">
        <v>8</v>
      </c>
      <c r="B9" t="s">
        <v>1619</v>
      </c>
      <c r="C9">
        <v>1</v>
      </c>
      <c r="D9">
        <v>0</v>
      </c>
    </row>
    <row r="10" spans="1:4">
      <c r="A10">
        <v>9</v>
      </c>
      <c r="B10" t="s">
        <v>1620</v>
      </c>
      <c r="C10">
        <v>1</v>
      </c>
      <c r="D10">
        <v>0</v>
      </c>
    </row>
    <row r="11" spans="1:4">
      <c r="A11">
        <v>10</v>
      </c>
      <c r="B11" t="s">
        <v>1621</v>
      </c>
      <c r="C11">
        <v>1</v>
      </c>
      <c r="D11">
        <v>0</v>
      </c>
    </row>
    <row r="12" spans="1:4">
      <c r="A12">
        <v>11</v>
      </c>
      <c r="B12" s="20" t="s">
        <v>1616</v>
      </c>
      <c r="C12">
        <v>1</v>
      </c>
      <c r="D12">
        <v>604800</v>
      </c>
    </row>
    <row r="13" spans="1:4">
      <c r="A13">
        <v>12</v>
      </c>
      <c r="B13" s="20" t="s">
        <v>1617</v>
      </c>
      <c r="C13">
        <v>1</v>
      </c>
      <c r="D13">
        <v>0</v>
      </c>
    </row>
    <row r="14" spans="1:4">
      <c r="A14">
        <v>13</v>
      </c>
      <c r="B14" s="20" t="s">
        <v>1622</v>
      </c>
      <c r="C14">
        <v>1</v>
      </c>
      <c r="D14">
        <v>0</v>
      </c>
    </row>
    <row r="15" spans="1:4">
      <c r="A15">
        <v>14</v>
      </c>
      <c r="B15" s="20" t="s">
        <v>1623</v>
      </c>
      <c r="C15">
        <v>1</v>
      </c>
      <c r="D15">
        <v>0</v>
      </c>
    </row>
    <row r="16" spans="1:4">
      <c r="A16">
        <v>15</v>
      </c>
      <c r="B16" s="20" t="s">
        <v>1624</v>
      </c>
      <c r="C16">
        <v>1</v>
      </c>
      <c r="D16">
        <v>7200</v>
      </c>
    </row>
    <row r="17" spans="1:4">
      <c r="A17">
        <v>16</v>
      </c>
      <c r="B17" s="20" t="s">
        <v>1625</v>
      </c>
      <c r="C17">
        <v>1</v>
      </c>
      <c r="D17">
        <v>0</v>
      </c>
    </row>
    <row r="18" spans="1:4">
      <c r="A18">
        <v>17</v>
      </c>
      <c r="B18" s="20" t="s">
        <v>1626</v>
      </c>
      <c r="C18">
        <v>1</v>
      </c>
      <c r="D18">
        <v>0</v>
      </c>
    </row>
    <row r="19" spans="1:4">
      <c r="A19">
        <v>18</v>
      </c>
      <c r="B19" s="20" t="s">
        <v>1627</v>
      </c>
      <c r="C19">
        <v>1</v>
      </c>
      <c r="D19">
        <v>0</v>
      </c>
    </row>
    <row r="20" s="2" customFormat="1" spans="1:4">
      <c r="A20" s="2">
        <v>19</v>
      </c>
      <c r="B20" s="7" t="s">
        <v>1628</v>
      </c>
      <c r="C20" s="2">
        <v>1</v>
      </c>
      <c r="D20" s="2">
        <v>0</v>
      </c>
    </row>
    <row r="21" s="2" customFormat="1" spans="1:4">
      <c r="A21" s="2">
        <v>20</v>
      </c>
      <c r="B21" s="7" t="s">
        <v>1629</v>
      </c>
      <c r="C21" s="2">
        <v>1</v>
      </c>
      <c r="D21" s="2">
        <v>0</v>
      </c>
    </row>
    <row r="22" s="2" customFormat="1" spans="1:4">
      <c r="A22" s="2">
        <v>21</v>
      </c>
      <c r="B22" s="7" t="s">
        <v>1630</v>
      </c>
      <c r="C22" s="2">
        <v>1</v>
      </c>
      <c r="D22" s="2">
        <v>0</v>
      </c>
    </row>
    <row r="23" s="2" customFormat="1" spans="1:4">
      <c r="A23" s="2">
        <v>22</v>
      </c>
      <c r="B23" s="7" t="s">
        <v>1631</v>
      </c>
      <c r="C23" s="2">
        <v>1</v>
      </c>
      <c r="D23" s="2">
        <v>0</v>
      </c>
    </row>
    <row r="24" s="2" customFormat="1" spans="1:4">
      <c r="A24" s="2">
        <v>23</v>
      </c>
      <c r="B24" s="7" t="s">
        <v>1632</v>
      </c>
      <c r="C24" s="2">
        <v>1</v>
      </c>
      <c r="D24" s="2">
        <v>0</v>
      </c>
    </row>
    <row r="25" s="2" customFormat="1" spans="1:4">
      <c r="A25" s="2">
        <v>24</v>
      </c>
      <c r="B25" s="7" t="s">
        <v>1633</v>
      </c>
      <c r="C25" s="2">
        <v>1</v>
      </c>
      <c r="D25" s="2">
        <v>0</v>
      </c>
    </row>
    <row r="26" s="2" customFormat="1" spans="1:4">
      <c r="A26" s="2">
        <v>25</v>
      </c>
      <c r="B26" s="7" t="s">
        <v>1634</v>
      </c>
      <c r="C26" s="2">
        <v>1</v>
      </c>
      <c r="D26" s="2">
        <v>0</v>
      </c>
    </row>
    <row r="27" s="2" customFormat="1" spans="1:6">
      <c r="A27" s="2">
        <v>26</v>
      </c>
      <c r="B27" s="7" t="s">
        <v>1635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1636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1637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1638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1639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1640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1641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1642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1643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1644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1645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1646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1647</v>
      </c>
      <c r="C39" s="2">
        <v>1</v>
      </c>
      <c r="D39" s="2">
        <v>0</v>
      </c>
    </row>
    <row r="40" spans="1:4">
      <c r="A40" s="2">
        <v>39</v>
      </c>
      <c r="B40" s="7" t="s">
        <v>1648</v>
      </c>
      <c r="C40" s="2">
        <v>1</v>
      </c>
      <c r="D40">
        <v>0</v>
      </c>
    </row>
    <row r="41" spans="1:4">
      <c r="A41" s="2">
        <v>40</v>
      </c>
      <c r="B41" s="7" t="s">
        <v>1649</v>
      </c>
      <c r="C41" s="2">
        <v>1</v>
      </c>
      <c r="D41">
        <v>0</v>
      </c>
    </row>
    <row r="42" spans="1:4">
      <c r="A42" s="2">
        <v>41</v>
      </c>
      <c r="B42" s="7" t="s">
        <v>1650</v>
      </c>
      <c r="C42" s="2">
        <v>1</v>
      </c>
      <c r="D42">
        <v>0</v>
      </c>
    </row>
    <row r="43" s="2" customFormat="1" spans="1:4">
      <c r="A43" s="2">
        <v>42</v>
      </c>
      <c r="B43" s="7" t="s">
        <v>1651</v>
      </c>
      <c r="C43" s="2">
        <v>1</v>
      </c>
      <c r="D43" s="2">
        <v>0</v>
      </c>
    </row>
    <row r="44" s="2" customFormat="1" spans="1:4">
      <c r="A44" s="2">
        <v>43</v>
      </c>
      <c r="B44" s="7" t="s">
        <v>1652</v>
      </c>
      <c r="C44" s="2">
        <v>1</v>
      </c>
      <c r="D44" s="2">
        <v>0</v>
      </c>
    </row>
    <row r="45" s="2" customFormat="1" spans="1:4">
      <c r="A45" s="22">
        <v>44</v>
      </c>
      <c r="B45" s="23" t="s">
        <v>1653</v>
      </c>
      <c r="C45" s="2">
        <v>1</v>
      </c>
      <c r="D45" s="2">
        <v>0</v>
      </c>
    </row>
    <row r="46" s="2" customFormat="1" spans="1:4">
      <c r="A46" s="22">
        <v>45</v>
      </c>
      <c r="B46" s="23" t="s">
        <v>1654</v>
      </c>
      <c r="C46" s="2">
        <v>1</v>
      </c>
      <c r="D46" s="2">
        <v>0</v>
      </c>
    </row>
    <row r="47" s="2" customFormat="1" spans="1:4">
      <c r="A47" s="22">
        <v>46</v>
      </c>
      <c r="B47" s="23" t="s">
        <v>1655</v>
      </c>
      <c r="C47" s="2">
        <v>1</v>
      </c>
      <c r="D47" s="2">
        <v>0</v>
      </c>
    </row>
    <row r="48" s="2" customFormat="1" spans="1:4">
      <c r="A48" s="2">
        <v>47</v>
      </c>
      <c r="B48" s="7" t="s">
        <v>1656</v>
      </c>
      <c r="C48" s="2">
        <v>1</v>
      </c>
      <c r="D48" s="2">
        <v>0</v>
      </c>
    </row>
    <row r="49" s="2" customFormat="1" spans="1:4">
      <c r="A49" s="2">
        <v>48</v>
      </c>
      <c r="B49" s="7" t="s">
        <v>1657</v>
      </c>
      <c r="C49" s="2">
        <v>1</v>
      </c>
      <c r="D49" s="2">
        <v>0</v>
      </c>
    </row>
    <row r="50" spans="1:4">
      <c r="A50" s="2">
        <v>49</v>
      </c>
      <c r="B50" s="20" t="s">
        <v>1658</v>
      </c>
      <c r="C50" s="2">
        <v>1</v>
      </c>
      <c r="D50">
        <v>0</v>
      </c>
    </row>
    <row r="51" spans="1:4">
      <c r="A51" s="2">
        <v>50</v>
      </c>
      <c r="B51" s="20" t="s">
        <v>1659</v>
      </c>
      <c r="C51" s="2">
        <v>1</v>
      </c>
      <c r="D51">
        <v>0</v>
      </c>
    </row>
    <row r="52" spans="1:4">
      <c r="A52" s="2">
        <v>51</v>
      </c>
      <c r="B52" s="20" t="s">
        <v>1660</v>
      </c>
      <c r="C52" s="2">
        <v>1</v>
      </c>
      <c r="D52">
        <v>0</v>
      </c>
    </row>
    <row r="53" s="19" customFormat="1" spans="1:4">
      <c r="A53" s="2">
        <v>52</v>
      </c>
      <c r="B53" s="7" t="s">
        <v>1661</v>
      </c>
      <c r="C53" s="2">
        <v>1</v>
      </c>
      <c r="D53" s="2">
        <v>0</v>
      </c>
    </row>
    <row r="54" s="19" customFormat="1" spans="1:4">
      <c r="A54" s="2">
        <v>53</v>
      </c>
      <c r="B54" s="7" t="s">
        <v>1662</v>
      </c>
      <c r="C54" s="2">
        <v>1</v>
      </c>
      <c r="D54" s="2">
        <v>600</v>
      </c>
    </row>
    <row r="55" spans="1:4">
      <c r="A55" s="2">
        <v>54</v>
      </c>
      <c r="B55" s="7" t="s">
        <v>1663</v>
      </c>
      <c r="C55" s="2">
        <v>1</v>
      </c>
      <c r="D55" s="2">
        <v>0</v>
      </c>
    </row>
    <row r="56" spans="1:4">
      <c r="A56" s="2">
        <v>55</v>
      </c>
      <c r="B56" s="7" t="s">
        <v>1664</v>
      </c>
      <c r="C56" s="2">
        <v>1</v>
      </c>
      <c r="D56" s="2">
        <v>600</v>
      </c>
    </row>
    <row r="57" spans="1:4">
      <c r="A57" s="2">
        <v>56</v>
      </c>
      <c r="B57" s="7" t="s">
        <v>1665</v>
      </c>
      <c r="C57" s="2">
        <v>1</v>
      </c>
      <c r="D57" s="2">
        <v>0</v>
      </c>
    </row>
    <row r="58" spans="1:4">
      <c r="A58" s="2">
        <v>57</v>
      </c>
      <c r="B58" s="7" t="s">
        <v>1666</v>
      </c>
      <c r="C58" s="2">
        <v>1</v>
      </c>
      <c r="D58" s="2">
        <v>600</v>
      </c>
    </row>
    <row r="59" spans="1:4">
      <c r="A59" s="2">
        <v>58</v>
      </c>
      <c r="B59" s="7" t="s">
        <v>1667</v>
      </c>
      <c r="C59" s="2">
        <v>1</v>
      </c>
      <c r="D59" s="2">
        <v>0</v>
      </c>
    </row>
    <row r="60" spans="1:4">
      <c r="A60" s="2">
        <v>59</v>
      </c>
      <c r="B60" s="7" t="s">
        <v>1668</v>
      </c>
      <c r="C60" s="2">
        <v>1</v>
      </c>
      <c r="D60" s="2">
        <v>600</v>
      </c>
    </row>
    <row r="61" spans="1:4">
      <c r="A61" s="2">
        <v>60</v>
      </c>
      <c r="B61" s="7" t="s">
        <v>1669</v>
      </c>
      <c r="C61" s="2">
        <v>1</v>
      </c>
      <c r="D61" s="2">
        <v>0</v>
      </c>
    </row>
    <row r="62" spans="1:4">
      <c r="A62" s="2">
        <v>61</v>
      </c>
      <c r="B62" s="7" t="s">
        <v>1670</v>
      </c>
      <c r="C62" s="2">
        <v>1</v>
      </c>
      <c r="D62" s="2">
        <v>600</v>
      </c>
    </row>
    <row r="63" spans="1:4">
      <c r="A63" s="2">
        <v>62</v>
      </c>
      <c r="B63" s="7" t="s">
        <v>1671</v>
      </c>
      <c r="C63" s="2">
        <v>1</v>
      </c>
      <c r="D63" s="2">
        <v>0</v>
      </c>
    </row>
    <row r="64" spans="1:4">
      <c r="A64" s="2">
        <v>63</v>
      </c>
      <c r="B64" s="7" t="s">
        <v>1672</v>
      </c>
      <c r="C64" s="2">
        <v>1</v>
      </c>
      <c r="D64" s="2">
        <v>600</v>
      </c>
    </row>
    <row r="65" spans="1:4">
      <c r="A65" s="2">
        <v>64</v>
      </c>
      <c r="B65" s="7" t="s">
        <v>1673</v>
      </c>
      <c r="C65" s="2">
        <v>1</v>
      </c>
      <c r="D65" s="2">
        <v>0</v>
      </c>
    </row>
    <row r="66" spans="1:4">
      <c r="A66" s="2">
        <v>65</v>
      </c>
      <c r="B66" s="7" t="s">
        <v>1674</v>
      </c>
      <c r="C66" s="2">
        <v>1</v>
      </c>
      <c r="D66" s="2">
        <v>600</v>
      </c>
    </row>
    <row r="67" spans="1:4">
      <c r="A67" s="24">
        <v>66</v>
      </c>
      <c r="B67" s="7" t="s">
        <v>1675</v>
      </c>
      <c r="C67" s="2">
        <v>1</v>
      </c>
      <c r="D67" s="2">
        <v>0</v>
      </c>
    </row>
    <row r="68" spans="1:4">
      <c r="A68" s="24">
        <v>67</v>
      </c>
      <c r="B68" s="7" t="s">
        <v>1676</v>
      </c>
      <c r="C68" s="2">
        <v>1</v>
      </c>
      <c r="D68" s="2">
        <v>0</v>
      </c>
    </row>
    <row r="69" s="2" customFormat="1" spans="1:4">
      <c r="A69" s="2">
        <v>68</v>
      </c>
      <c r="B69" s="7" t="s">
        <v>1677</v>
      </c>
      <c r="C69" s="2">
        <v>1</v>
      </c>
      <c r="D69" s="2">
        <v>0</v>
      </c>
    </row>
    <row r="70" s="2" customFormat="1" spans="1:4">
      <c r="A70" s="2">
        <v>69</v>
      </c>
      <c r="B70" s="7" t="s">
        <v>1678</v>
      </c>
      <c r="C70" s="2">
        <v>1</v>
      </c>
      <c r="D70" s="2">
        <v>0</v>
      </c>
    </row>
    <row r="71" s="2" customFormat="1" spans="1:4">
      <c r="A71" s="2">
        <v>70</v>
      </c>
      <c r="B71" s="7" t="s">
        <v>1679</v>
      </c>
      <c r="C71" s="2">
        <v>1</v>
      </c>
      <c r="D71" s="2">
        <v>0</v>
      </c>
    </row>
    <row r="72" s="2" customFormat="1" spans="1:4">
      <c r="A72" s="2">
        <v>71</v>
      </c>
      <c r="B72" s="7" t="s">
        <v>1680</v>
      </c>
      <c r="C72" s="2">
        <v>1</v>
      </c>
      <c r="D72" s="2">
        <v>0</v>
      </c>
    </row>
    <row r="73" s="2" customFormat="1" spans="1:4">
      <c r="A73" s="2">
        <v>72</v>
      </c>
      <c r="B73" s="7" t="s">
        <v>1681</v>
      </c>
      <c r="C73" s="2">
        <v>1</v>
      </c>
      <c r="D73" s="2">
        <v>0</v>
      </c>
    </row>
    <row r="74" spans="1:4">
      <c r="A74" s="2">
        <v>73</v>
      </c>
      <c r="B74" s="7" t="s">
        <v>1682</v>
      </c>
      <c r="C74" s="2">
        <v>1</v>
      </c>
      <c r="D74" s="2">
        <v>0</v>
      </c>
    </row>
    <row r="75" spans="1:4">
      <c r="A75" s="2">
        <v>74</v>
      </c>
      <c r="B75" s="7" t="s">
        <v>1683</v>
      </c>
      <c r="C75" s="2">
        <v>1</v>
      </c>
      <c r="D75" s="2">
        <v>0</v>
      </c>
    </row>
    <row r="76" spans="1:4">
      <c r="A76" s="2">
        <v>75</v>
      </c>
      <c r="B76" s="7" t="s">
        <v>1684</v>
      </c>
      <c r="C76" s="2">
        <v>1</v>
      </c>
      <c r="D76" s="2">
        <v>0</v>
      </c>
    </row>
    <row r="77" spans="1:4">
      <c r="A77" s="2">
        <v>76</v>
      </c>
      <c r="B77" s="7" t="s">
        <v>1685</v>
      </c>
      <c r="C77" s="2">
        <v>1</v>
      </c>
      <c r="D77" s="2">
        <v>0</v>
      </c>
    </row>
    <row r="78" spans="1:4">
      <c r="A78" s="2">
        <v>77</v>
      </c>
      <c r="B78" s="7" t="s">
        <v>1686</v>
      </c>
      <c r="C78" s="2">
        <v>1</v>
      </c>
      <c r="D78" s="2">
        <v>0</v>
      </c>
    </row>
    <row r="79" spans="1:4">
      <c r="A79" s="2">
        <v>78</v>
      </c>
      <c r="B79" s="7" t="s">
        <v>1687</v>
      </c>
      <c r="C79" s="2">
        <v>1</v>
      </c>
      <c r="D79" s="2">
        <v>0</v>
      </c>
    </row>
    <row r="80" spans="1:4">
      <c r="A80" s="2">
        <v>79</v>
      </c>
      <c r="B80" s="7" t="s">
        <v>1688</v>
      </c>
      <c r="C80" s="2">
        <v>1</v>
      </c>
      <c r="D80" s="2">
        <v>0</v>
      </c>
    </row>
    <row r="81" spans="1:4">
      <c r="A81" s="2">
        <v>80</v>
      </c>
      <c r="B81" s="25" t="s">
        <v>1689</v>
      </c>
      <c r="C81" s="2">
        <v>1</v>
      </c>
      <c r="D81" s="2">
        <v>0</v>
      </c>
    </row>
    <row r="82" spans="1:4">
      <c r="A82" s="2">
        <v>81</v>
      </c>
      <c r="B82" s="25" t="s">
        <v>1690</v>
      </c>
      <c r="C82" s="2">
        <v>1</v>
      </c>
      <c r="D82">
        <v>0</v>
      </c>
    </row>
    <row r="83" spans="1:4">
      <c r="A83" s="2">
        <v>82</v>
      </c>
      <c r="B83" s="25" t="s">
        <v>1691</v>
      </c>
      <c r="C83" s="2">
        <v>1</v>
      </c>
      <c r="D83">
        <v>0</v>
      </c>
    </row>
    <row r="84" spans="1:4">
      <c r="A84" s="2">
        <v>83</v>
      </c>
      <c r="B84" s="25" t="s">
        <v>1692</v>
      </c>
      <c r="C84" s="2">
        <v>1</v>
      </c>
      <c r="D84">
        <v>0</v>
      </c>
    </row>
    <row r="85" spans="1:4">
      <c r="A85">
        <v>84</v>
      </c>
      <c r="B85" s="25" t="s">
        <v>1693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1694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1695</v>
      </c>
      <c r="G1" s="1" t="s">
        <v>1696</v>
      </c>
      <c r="H1" s="1" t="s">
        <v>1697</v>
      </c>
      <c r="I1" s="1" t="s">
        <v>1698</v>
      </c>
      <c r="J1" s="1" t="s">
        <v>1699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1700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1701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1702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1703</v>
      </c>
      <c r="T2" s="17" t="s">
        <v>1704</v>
      </c>
      <c r="U2" s="12" t="s">
        <v>62</v>
      </c>
      <c r="V2" s="17" t="s">
        <v>1705</v>
      </c>
      <c r="W2" s="12" t="s">
        <v>1706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1702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1707</v>
      </c>
      <c r="R3" s="17" t="s">
        <v>1708</v>
      </c>
      <c r="T3" s="17" t="s">
        <v>1704</v>
      </c>
      <c r="U3" s="12" t="s">
        <v>67</v>
      </c>
      <c r="V3" s="17" t="s">
        <v>1709</v>
      </c>
      <c r="W3" s="12" t="s">
        <v>1706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1702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1710</v>
      </c>
      <c r="R4" s="17" t="s">
        <v>1711</v>
      </c>
      <c r="T4" s="17" t="s">
        <v>1704</v>
      </c>
      <c r="U4" s="12" t="s">
        <v>71</v>
      </c>
      <c r="V4" s="12" t="s">
        <v>1712</v>
      </c>
      <c r="W4" s="12" t="s">
        <v>1706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1702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1713</v>
      </c>
      <c r="R5" s="17" t="s">
        <v>1714</v>
      </c>
      <c r="T5" s="17" t="s">
        <v>1704</v>
      </c>
      <c r="U5" s="12" t="s">
        <v>75</v>
      </c>
      <c r="V5" s="17" t="s">
        <v>1715</v>
      </c>
      <c r="W5" s="12" t="s">
        <v>1706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1702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1716</v>
      </c>
      <c r="R6" s="17" t="s">
        <v>1717</v>
      </c>
      <c r="T6" s="17" t="s">
        <v>1704</v>
      </c>
      <c r="U6" s="12" t="s">
        <v>79</v>
      </c>
      <c r="V6" s="12" t="s">
        <v>1718</v>
      </c>
      <c r="W6" s="12" t="s">
        <v>1706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1702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1719</v>
      </c>
      <c r="R7" s="17" t="s">
        <v>1720</v>
      </c>
      <c r="T7" s="17" t="s">
        <v>1704</v>
      </c>
      <c r="U7" s="12" t="s">
        <v>83</v>
      </c>
      <c r="V7" s="12" t="s">
        <v>1721</v>
      </c>
      <c r="W7" s="12" t="s">
        <v>1706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1702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1722</v>
      </c>
      <c r="R8" s="17" t="s">
        <v>1723</v>
      </c>
      <c r="T8" s="17" t="s">
        <v>1704</v>
      </c>
      <c r="U8" s="12" t="s">
        <v>62</v>
      </c>
      <c r="V8" s="17" t="s">
        <v>1705</v>
      </c>
      <c r="W8" s="12" t="s">
        <v>1706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1724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1713</v>
      </c>
      <c r="R9" s="17" t="s">
        <v>1714</v>
      </c>
      <c r="U9" s="12">
        <v>5000</v>
      </c>
      <c r="V9" s="12" t="s">
        <v>1715</v>
      </c>
      <c r="W9" s="12" t="s">
        <v>1706</v>
      </c>
      <c r="Z9" s="12">
        <v>1</v>
      </c>
      <c r="AA9" s="12">
        <v>1</v>
      </c>
      <c r="AD9" s="17" t="s">
        <v>1725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1724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1726</v>
      </c>
      <c r="U10" s="12">
        <v>1000</v>
      </c>
      <c r="V10" s="12" t="s">
        <v>1709</v>
      </c>
      <c r="W10" s="12" t="s">
        <v>1706</v>
      </c>
      <c r="Z10" s="12">
        <v>1</v>
      </c>
      <c r="AA10" s="12">
        <v>1</v>
      </c>
      <c r="AD10" s="17" t="s">
        <v>1727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1702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1707</v>
      </c>
      <c r="R11" s="17" t="s">
        <v>1708</v>
      </c>
      <c r="T11" s="17" t="s">
        <v>1704</v>
      </c>
      <c r="U11" s="17" t="s">
        <v>67</v>
      </c>
      <c r="V11" s="12" t="s">
        <v>1709</v>
      </c>
      <c r="W11" s="12" t="s">
        <v>1706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1702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1728</v>
      </c>
      <c r="R12" s="17" t="s">
        <v>1729</v>
      </c>
      <c r="T12" s="17" t="s">
        <v>1704</v>
      </c>
      <c r="U12" s="12" t="s">
        <v>87</v>
      </c>
      <c r="V12" s="12" t="s">
        <v>1730</v>
      </c>
      <c r="W12" s="12" t="s">
        <v>1706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1702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1731</v>
      </c>
      <c r="R13" s="17" t="s">
        <v>1732</v>
      </c>
      <c r="T13" s="17" t="s">
        <v>1704</v>
      </c>
      <c r="U13" s="12" t="s">
        <v>1733</v>
      </c>
      <c r="V13" s="12" t="s">
        <v>1730</v>
      </c>
      <c r="W13" s="12" t="s">
        <v>1706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1702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1734</v>
      </c>
      <c r="R14" s="17" t="s">
        <v>1735</v>
      </c>
      <c r="T14" s="17" t="s">
        <v>1736</v>
      </c>
      <c r="U14" s="12" t="s">
        <v>1737</v>
      </c>
      <c r="V14" s="12" t="s">
        <v>1738</v>
      </c>
      <c r="W14" s="12" t="s">
        <v>1706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1724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1722</v>
      </c>
      <c r="R15" s="17" t="s">
        <v>1723</v>
      </c>
      <c r="T15" s="17"/>
      <c r="U15" s="12">
        <v>100</v>
      </c>
      <c r="V15" s="17" t="s">
        <v>1705</v>
      </c>
      <c r="W15" s="12" t="s">
        <v>1706</v>
      </c>
      <c r="Z15" s="12">
        <v>1</v>
      </c>
      <c r="AA15" s="12">
        <v>1</v>
      </c>
      <c r="AD15" s="17" t="s">
        <v>1739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1702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1740</v>
      </c>
      <c r="R16" s="17" t="s">
        <v>1741</v>
      </c>
      <c r="T16" s="17" t="s">
        <v>1704</v>
      </c>
      <c r="U16" s="12" t="s">
        <v>101</v>
      </c>
      <c r="V16" s="17" t="s">
        <v>1705</v>
      </c>
      <c r="W16" s="12" t="s">
        <v>1706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1702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1742</v>
      </c>
      <c r="R17" s="17" t="s">
        <v>1743</v>
      </c>
      <c r="T17" s="17" t="s">
        <v>1704</v>
      </c>
      <c r="U17" s="12" t="s">
        <v>105</v>
      </c>
      <c r="V17" s="12" t="s">
        <v>1712</v>
      </c>
      <c r="W17" s="12" t="s">
        <v>1706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1702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1744</v>
      </c>
      <c r="R18" s="17" t="s">
        <v>1745</v>
      </c>
      <c r="T18" s="17" t="s">
        <v>1704</v>
      </c>
      <c r="U18" s="12" t="s">
        <v>109</v>
      </c>
      <c r="V18" s="12" t="s">
        <v>1718</v>
      </c>
      <c r="W18" s="12" t="s">
        <v>1706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1702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1746</v>
      </c>
      <c r="R19" s="17" t="s">
        <v>1747</v>
      </c>
      <c r="T19" s="17" t="s">
        <v>1704</v>
      </c>
      <c r="U19" s="12" t="s">
        <v>114</v>
      </c>
      <c r="V19" s="17" t="s">
        <v>1748</v>
      </c>
      <c r="W19" s="12" t="s">
        <v>1706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1702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1749</v>
      </c>
      <c r="R20" s="17" t="s">
        <v>1750</v>
      </c>
      <c r="T20" s="17" t="s">
        <v>1704</v>
      </c>
      <c r="U20" s="12" t="s">
        <v>120</v>
      </c>
      <c r="V20" s="12" t="s">
        <v>1748</v>
      </c>
      <c r="W20" s="12" t="s">
        <v>1706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1702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1722</v>
      </c>
      <c r="R21" s="18" t="s">
        <v>1723</v>
      </c>
      <c r="T21" s="18" t="s">
        <v>1704</v>
      </c>
      <c r="U21" s="13" t="s">
        <v>124</v>
      </c>
      <c r="V21" s="18" t="s">
        <v>1705</v>
      </c>
      <c r="W21" s="13" t="s">
        <v>1706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1724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1713</v>
      </c>
      <c r="R22" s="17" t="s">
        <v>1714</v>
      </c>
      <c r="T22" s="17"/>
      <c r="U22" s="12">
        <v>5000</v>
      </c>
      <c r="V22" s="17" t="s">
        <v>1715</v>
      </c>
      <c r="W22" s="12" t="s">
        <v>1706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1724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1726</v>
      </c>
      <c r="T23" s="17"/>
      <c r="U23" s="12">
        <v>1000</v>
      </c>
      <c r="V23" s="17" t="s">
        <v>1705</v>
      </c>
      <c r="W23" s="12" t="s">
        <v>1706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1751</v>
      </c>
      <c r="D24" s="15"/>
      <c r="F24" s="12">
        <v>101</v>
      </c>
      <c r="G24" s="12" t="s">
        <v>1724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1722</v>
      </c>
      <c r="R24" s="17" t="s">
        <v>1723</v>
      </c>
      <c r="T24" s="17"/>
      <c r="U24" s="12">
        <v>100</v>
      </c>
      <c r="V24" s="17" t="s">
        <v>1705</v>
      </c>
      <c r="W24" s="12" t="s">
        <v>1706</v>
      </c>
      <c r="Z24" s="12">
        <v>1</v>
      </c>
      <c r="AA24" s="12">
        <v>1</v>
      </c>
      <c r="AD24" s="17" t="s">
        <v>1739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1702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1752</v>
      </c>
      <c r="R25" s="17" t="s">
        <v>1753</v>
      </c>
      <c r="T25" s="17" t="s">
        <v>1704</v>
      </c>
      <c r="U25" s="17" t="s">
        <v>143</v>
      </c>
      <c r="V25" s="17" t="s">
        <v>1748</v>
      </c>
      <c r="W25" s="12" t="s">
        <v>1706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1696</v>
      </c>
      <c r="F1" s="1" t="s">
        <v>1697</v>
      </c>
      <c r="G1" s="1" t="s">
        <v>1754</v>
      </c>
      <c r="H1" s="1" t="s">
        <v>32</v>
      </c>
      <c r="I1" s="1" t="s">
        <v>33</v>
      </c>
      <c r="J1" s="1" t="s">
        <v>154</v>
      </c>
      <c r="K1" s="1" t="s">
        <v>1755</v>
      </c>
      <c r="L1" s="1" t="s">
        <v>1756</v>
      </c>
      <c r="M1" s="1" t="s">
        <v>1757</v>
      </c>
      <c r="N1" s="1" t="s">
        <v>1758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1759</v>
      </c>
      <c r="E2" s="2" t="s">
        <v>14</v>
      </c>
      <c r="F2" s="2">
        <v>60000</v>
      </c>
      <c r="G2" s="5">
        <v>1</v>
      </c>
      <c r="K2" s="2" t="s">
        <v>1760</v>
      </c>
      <c r="L2" s="2">
        <v>54</v>
      </c>
      <c r="M2" s="2">
        <v>999999</v>
      </c>
      <c r="N2" s="2" t="s">
        <v>1761</v>
      </c>
      <c r="O2" s="2">
        <v>0</v>
      </c>
      <c r="P2" s="2">
        <v>1</v>
      </c>
      <c r="Q2" s="2" t="s">
        <v>1762</v>
      </c>
      <c r="R2" s="2" t="s">
        <v>1763</v>
      </c>
      <c r="S2" s="2" t="s">
        <v>1764</v>
      </c>
      <c r="T2" s="2">
        <v>60000</v>
      </c>
      <c r="U2" s="2" t="s">
        <v>1765</v>
      </c>
      <c r="V2" s="2" t="s">
        <v>1706</v>
      </c>
    </row>
    <row r="3" s="2" customFormat="1" spans="1:23">
      <c r="A3" s="2">
        <v>2</v>
      </c>
      <c r="B3" s="2">
        <v>2</v>
      </c>
      <c r="D3" s="2" t="s">
        <v>1759</v>
      </c>
      <c r="E3" s="2" t="s">
        <v>14</v>
      </c>
      <c r="F3" s="2">
        <v>500000</v>
      </c>
      <c r="G3" s="5">
        <v>10</v>
      </c>
      <c r="K3" s="2" t="s">
        <v>1760</v>
      </c>
      <c r="L3" s="2">
        <v>54</v>
      </c>
      <c r="M3" s="2">
        <v>999999</v>
      </c>
      <c r="N3" s="2" t="s">
        <v>1766</v>
      </c>
      <c r="O3" s="2">
        <v>0</v>
      </c>
      <c r="P3" s="2">
        <v>2</v>
      </c>
      <c r="Q3" s="2" t="s">
        <v>1762</v>
      </c>
      <c r="R3" s="2" t="s">
        <v>1767</v>
      </c>
      <c r="S3" s="2" t="s">
        <v>1764</v>
      </c>
      <c r="T3" s="2">
        <v>500000</v>
      </c>
      <c r="U3" s="2" t="s">
        <v>1765</v>
      </c>
      <c r="V3" s="2" t="s">
        <v>1706</v>
      </c>
      <c r="W3" s="2">
        <v>8.3</v>
      </c>
    </row>
    <row r="4" s="2" customFormat="1" spans="1:22">
      <c r="A4" s="2">
        <v>3</v>
      </c>
      <c r="B4" s="2">
        <v>3</v>
      </c>
      <c r="D4" s="2" t="s">
        <v>1768</v>
      </c>
      <c r="E4" s="2" t="s">
        <v>14</v>
      </c>
      <c r="F4" s="2">
        <v>15000</v>
      </c>
      <c r="G4" s="2">
        <v>1</v>
      </c>
      <c r="H4" s="81" t="s">
        <v>58</v>
      </c>
      <c r="I4" s="5">
        <v>100200300</v>
      </c>
      <c r="J4" s="5"/>
      <c r="O4" s="2">
        <v>0</v>
      </c>
      <c r="P4" s="2">
        <v>4</v>
      </c>
      <c r="Q4" s="2" t="s">
        <v>1769</v>
      </c>
      <c r="S4" s="2" t="s">
        <v>1770</v>
      </c>
      <c r="T4" s="2">
        <v>15000</v>
      </c>
      <c r="U4" s="2" t="s">
        <v>1771</v>
      </c>
      <c r="V4" s="2" t="s">
        <v>1706</v>
      </c>
    </row>
    <row r="5" s="2" customFormat="1" spans="1:22">
      <c r="A5" s="2">
        <v>4</v>
      </c>
      <c r="B5" s="6">
        <v>1</v>
      </c>
      <c r="D5" s="6" t="s">
        <v>1772</v>
      </c>
      <c r="E5" s="2" t="s">
        <v>14</v>
      </c>
      <c r="F5" s="6">
        <v>100000</v>
      </c>
      <c r="G5" s="2">
        <v>1</v>
      </c>
      <c r="H5" s="81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1773</v>
      </c>
      <c r="V5" s="2" t="s">
        <v>1706</v>
      </c>
    </row>
    <row r="6" s="2" customFormat="1" spans="1:22">
      <c r="A6" s="2">
        <v>5</v>
      </c>
      <c r="B6" s="6">
        <v>1</v>
      </c>
      <c r="D6" s="6" t="s">
        <v>1774</v>
      </c>
      <c r="E6" s="2" t="s">
        <v>14</v>
      </c>
      <c r="F6" s="6">
        <v>1000000</v>
      </c>
      <c r="G6" s="2">
        <v>1</v>
      </c>
      <c r="H6" s="81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1773</v>
      </c>
      <c r="V6" s="2" t="s">
        <v>1706</v>
      </c>
    </row>
    <row r="7" s="2" customFormat="1" spans="1:23">
      <c r="A7" s="2">
        <v>6</v>
      </c>
      <c r="B7" s="6">
        <v>3</v>
      </c>
      <c r="D7" s="2" t="s">
        <v>1759</v>
      </c>
      <c r="E7" s="2" t="s">
        <v>14</v>
      </c>
      <c r="F7" s="2">
        <v>500000</v>
      </c>
      <c r="G7" s="5">
        <v>10</v>
      </c>
      <c r="K7" s="2" t="s">
        <v>1775</v>
      </c>
      <c r="L7" s="2">
        <v>56</v>
      </c>
      <c r="M7" s="2">
        <v>999999</v>
      </c>
      <c r="N7" s="7" t="s">
        <v>1766</v>
      </c>
      <c r="O7" s="6">
        <v>0</v>
      </c>
      <c r="P7" s="6">
        <v>3</v>
      </c>
      <c r="Q7" s="2" t="s">
        <v>1776</v>
      </c>
      <c r="R7" s="2" t="s">
        <v>1767</v>
      </c>
      <c r="S7" s="2" t="s">
        <v>1764</v>
      </c>
      <c r="T7" s="2">
        <v>500000</v>
      </c>
      <c r="U7" s="2" t="s">
        <v>1777</v>
      </c>
      <c r="V7" s="2" t="s">
        <v>1706</v>
      </c>
      <c r="W7" s="2">
        <v>8.3</v>
      </c>
    </row>
    <row r="8" s="2" customFormat="1" spans="1:22">
      <c r="A8" s="2">
        <v>7</v>
      </c>
      <c r="B8" s="6">
        <v>1</v>
      </c>
      <c r="D8" s="2" t="s">
        <v>1778</v>
      </c>
      <c r="E8" s="7" t="s">
        <v>1702</v>
      </c>
      <c r="F8" s="2">
        <v>100</v>
      </c>
      <c r="G8" s="2">
        <v>1</v>
      </c>
      <c r="H8" s="2" t="s">
        <v>125</v>
      </c>
      <c r="I8" s="7" t="s">
        <v>1779</v>
      </c>
      <c r="L8" s="2">
        <v>57</v>
      </c>
      <c r="M8" s="2">
        <v>9999999</v>
      </c>
      <c r="O8" s="6">
        <v>0</v>
      </c>
      <c r="P8" s="6">
        <v>5</v>
      </c>
      <c r="Q8" s="2" t="s">
        <v>1780</v>
      </c>
      <c r="R8" s="2" t="s">
        <v>1781</v>
      </c>
      <c r="S8" s="2" t="s">
        <v>1764</v>
      </c>
      <c r="T8" s="2">
        <v>100</v>
      </c>
      <c r="U8" s="2" t="s">
        <v>1782</v>
      </c>
      <c r="V8" s="7" t="s">
        <v>1706</v>
      </c>
    </row>
    <row r="9" s="2" customFormat="1" spans="1:22">
      <c r="A9" s="2">
        <v>8</v>
      </c>
      <c r="B9" s="6">
        <v>15</v>
      </c>
      <c r="D9" s="2" t="s">
        <v>1783</v>
      </c>
      <c r="E9" s="7" t="s">
        <v>1702</v>
      </c>
      <c r="F9" s="2">
        <v>1000</v>
      </c>
      <c r="G9" s="2">
        <v>20</v>
      </c>
      <c r="O9" s="2">
        <v>0</v>
      </c>
      <c r="P9" s="2">
        <v>6</v>
      </c>
      <c r="Q9" s="7" t="s">
        <v>1784</v>
      </c>
      <c r="T9" s="2">
        <v>1000</v>
      </c>
      <c r="U9" s="7" t="s">
        <v>1785</v>
      </c>
      <c r="V9" s="7" t="s">
        <v>1706</v>
      </c>
    </row>
    <row r="10" s="2" customFormat="1" spans="1:22">
      <c r="A10" s="2">
        <v>9</v>
      </c>
      <c r="B10" s="6">
        <v>16</v>
      </c>
      <c r="D10" s="7" t="s">
        <v>1783</v>
      </c>
      <c r="E10" s="7" t="s">
        <v>1702</v>
      </c>
      <c r="F10" s="2">
        <v>5800</v>
      </c>
      <c r="G10" s="2">
        <v>120</v>
      </c>
      <c r="O10" s="2">
        <v>0</v>
      </c>
      <c r="P10" s="2">
        <v>7</v>
      </c>
      <c r="Q10" s="7" t="s">
        <v>1786</v>
      </c>
      <c r="T10" s="2">
        <v>5800</v>
      </c>
      <c r="U10" s="7" t="s">
        <v>1785</v>
      </c>
      <c r="V10" s="7" t="s">
        <v>1706</v>
      </c>
    </row>
    <row r="11" s="2" customFormat="1" spans="1:22">
      <c r="A11" s="2">
        <v>10</v>
      </c>
      <c r="B11" s="6">
        <v>17</v>
      </c>
      <c r="D11" s="7" t="s">
        <v>1783</v>
      </c>
      <c r="E11" s="7" t="s">
        <v>1702</v>
      </c>
      <c r="F11" s="2">
        <v>8800</v>
      </c>
      <c r="G11" s="2">
        <v>188</v>
      </c>
      <c r="O11" s="2">
        <v>0</v>
      </c>
      <c r="P11" s="2">
        <v>8</v>
      </c>
      <c r="Q11" s="7" t="s">
        <v>1787</v>
      </c>
      <c r="T11" s="2">
        <v>8800</v>
      </c>
      <c r="U11" s="7" t="s">
        <v>1785</v>
      </c>
      <c r="V11" s="7" t="s">
        <v>1706</v>
      </c>
    </row>
    <row r="12" s="2" customFormat="1" spans="1:22">
      <c r="A12" s="2">
        <v>11</v>
      </c>
      <c r="B12" s="6">
        <v>18</v>
      </c>
      <c r="D12" s="7" t="s">
        <v>1783</v>
      </c>
      <c r="E12" s="7" t="s">
        <v>1702</v>
      </c>
      <c r="F12" s="2">
        <v>18800</v>
      </c>
      <c r="G12" s="2">
        <v>408</v>
      </c>
      <c r="O12" s="2">
        <v>0</v>
      </c>
      <c r="P12" s="2">
        <v>9</v>
      </c>
      <c r="Q12" s="7" t="s">
        <v>1788</v>
      </c>
      <c r="T12" s="2">
        <v>18800</v>
      </c>
      <c r="U12" s="7" t="s">
        <v>1785</v>
      </c>
      <c r="V12" s="7" t="s">
        <v>1706</v>
      </c>
    </row>
    <row r="13" s="2" customFormat="1" spans="1:23">
      <c r="A13" s="2">
        <v>12</v>
      </c>
      <c r="B13" s="6">
        <v>19</v>
      </c>
      <c r="D13" s="7" t="s">
        <v>1789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1790</v>
      </c>
      <c r="T13" s="2">
        <v>70000</v>
      </c>
      <c r="U13" s="7" t="s">
        <v>1791</v>
      </c>
      <c r="V13" s="7" t="s">
        <v>1706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1789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1792</v>
      </c>
      <c r="T14" s="2">
        <v>180000</v>
      </c>
      <c r="U14" s="7" t="s">
        <v>1791</v>
      </c>
      <c r="V14" s="7" t="s">
        <v>1706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1789</v>
      </c>
      <c r="E15" s="7" t="s">
        <v>1724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1793</v>
      </c>
      <c r="T15" s="2">
        <v>1500</v>
      </c>
      <c r="U15" s="7" t="s">
        <v>1791</v>
      </c>
      <c r="V15" s="7" t="s">
        <v>1706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1794</v>
      </c>
      <c r="E16" s="9" t="s">
        <v>1724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1795</v>
      </c>
      <c r="T16" s="3">
        <v>200</v>
      </c>
      <c r="V16" s="3" t="s">
        <v>1706</v>
      </c>
    </row>
    <row r="17" s="3" customFormat="1" spans="1:22">
      <c r="A17" s="3">
        <v>16</v>
      </c>
      <c r="B17" s="8">
        <v>23</v>
      </c>
      <c r="D17" s="9" t="s">
        <v>1794</v>
      </c>
      <c r="E17" s="9" t="s">
        <v>1724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1796</v>
      </c>
      <c r="T17" s="3">
        <v>2000</v>
      </c>
      <c r="V17" s="3" t="s">
        <v>1706</v>
      </c>
    </row>
    <row r="18" s="3" customFormat="1" spans="1:22">
      <c r="A18" s="3">
        <v>17</v>
      </c>
      <c r="B18" s="8">
        <v>24</v>
      </c>
      <c r="D18" s="9" t="s">
        <v>1794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1795</v>
      </c>
      <c r="T18" s="3">
        <v>20000</v>
      </c>
      <c r="V18" s="3" t="s">
        <v>1706</v>
      </c>
    </row>
    <row r="19" s="3" customFormat="1" spans="1:22">
      <c r="A19" s="3">
        <v>18</v>
      </c>
      <c r="B19" s="8">
        <v>25</v>
      </c>
      <c r="D19" s="9" t="s">
        <v>1794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1796</v>
      </c>
      <c r="T19" s="3">
        <v>200000</v>
      </c>
      <c r="V19" s="3" t="s">
        <v>1706</v>
      </c>
    </row>
    <row r="20" s="4" customFormat="1" spans="1:22">
      <c r="A20" s="4">
        <v>19</v>
      </c>
      <c r="B20" s="10">
        <v>26</v>
      </c>
      <c r="D20" s="11" t="s">
        <v>1797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1798</v>
      </c>
      <c r="T20" s="4">
        <v>300000</v>
      </c>
      <c r="U20" s="11" t="s">
        <v>1799</v>
      </c>
      <c r="V20" s="11" t="s">
        <v>1706</v>
      </c>
    </row>
    <row r="21" s="4" customFormat="1" spans="1:22">
      <c r="A21" s="4">
        <v>20</v>
      </c>
      <c r="B21" s="10">
        <v>27</v>
      </c>
      <c r="D21" s="11" t="s">
        <v>1800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1801</v>
      </c>
      <c r="T21" s="4">
        <v>300000</v>
      </c>
      <c r="U21" s="11" t="s">
        <v>1802</v>
      </c>
      <c r="V21" s="11" t="s">
        <v>1706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2021-04-22T06:00:44Z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