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2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  <c r="C3" i="2"/>
  <c r="C4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<sst xmlns="http://schemas.openxmlformats.org/spreadsheetml/2006/main" count="3" uniqueCount="3">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</sst>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h_data_config_mat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skill"/>
      <sheetName val="box_fish_activity"/>
      <sheetName val="base_fish"/>
      <sheetName val="path"/>
      <sheetName val="laser"/>
      <sheetName val="gun"/>
      <sheetName val="dead_mode"/>
      <sheetName val="box_fish_award"/>
      <sheetName val="match_award"/>
      <sheetName val="ue_event_map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/>
        </row>
        <row r="3">
          <cell r="A3">
            <v>2</v>
          </cell>
          <cell r="B3">
            <v>2</v>
          </cell>
          <cell r="C3"/>
        </row>
        <row r="4">
          <cell r="A4">
            <v>3</v>
          </cell>
          <cell r="B4">
            <v>3</v>
          </cell>
          <cell r="C4"/>
        </row>
        <row r="5">
          <cell r="A5">
            <v>4</v>
          </cell>
          <cell r="B5">
            <v>4</v>
          </cell>
          <cell r="C5"/>
        </row>
        <row r="6">
          <cell r="A6">
            <v>5</v>
          </cell>
          <cell r="B6">
            <v>5</v>
          </cell>
          <cell r="C6"/>
        </row>
        <row r="7">
          <cell r="A7">
            <v>6</v>
          </cell>
          <cell r="B7">
            <v>6</v>
          </cell>
          <cell r="C7"/>
        </row>
        <row r="8">
          <cell r="A8">
            <v>7</v>
          </cell>
          <cell r="B8">
            <v>7</v>
          </cell>
          <cell r="C8"/>
        </row>
        <row r="9">
          <cell r="A9">
            <v>8</v>
          </cell>
          <cell r="B9">
            <v>8</v>
          </cell>
          <cell r="C9"/>
        </row>
        <row r="10">
          <cell r="A10">
            <v>9</v>
          </cell>
          <cell r="B10">
            <v>9</v>
          </cell>
          <cell r="C10"/>
        </row>
        <row r="11">
          <cell r="A11">
            <v>10</v>
          </cell>
          <cell r="B11">
            <v>10</v>
          </cell>
          <cell r="C11"/>
        </row>
        <row r="12">
          <cell r="A12">
            <v>11</v>
          </cell>
          <cell r="B12">
            <v>11</v>
          </cell>
          <cell r="C12"/>
        </row>
        <row r="13">
          <cell r="A13">
            <v>12</v>
          </cell>
          <cell r="B13">
            <v>12</v>
          </cell>
          <cell r="C13"/>
        </row>
        <row r="14">
          <cell r="A14">
            <v>13</v>
          </cell>
          <cell r="B14">
            <v>13</v>
          </cell>
          <cell r="C14"/>
        </row>
        <row r="15">
          <cell r="A15">
            <v>14</v>
          </cell>
          <cell r="B15">
            <v>14</v>
          </cell>
          <cell r="C15"/>
        </row>
        <row r="16">
          <cell r="A16">
            <v>15</v>
          </cell>
          <cell r="B16">
            <v>15</v>
          </cell>
          <cell r="C16"/>
        </row>
        <row r="17">
          <cell r="A17">
            <v>16</v>
          </cell>
          <cell r="B17">
            <v>16</v>
          </cell>
          <cell r="C17"/>
        </row>
        <row r="18">
          <cell r="A18">
            <v>17</v>
          </cell>
          <cell r="B18">
            <v>17</v>
          </cell>
          <cell r="C18"/>
        </row>
        <row r="19">
          <cell r="A19">
            <v>18</v>
          </cell>
          <cell r="B19">
            <v>18</v>
          </cell>
          <cell r="C19"/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/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/>
        </row>
        <row r="35">
          <cell r="A35">
            <v>34</v>
          </cell>
          <cell r="B35">
            <v>8</v>
          </cell>
          <cell r="C35">
            <v>3</v>
          </cell>
        </row>
        <row r="36">
          <cell r="A36">
            <v>35</v>
          </cell>
          <cell r="B36">
            <v>8</v>
          </cell>
          <cell r="C36">
            <v>3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/>
        </row>
        <row r="42">
          <cell r="A42">
            <v>41</v>
          </cell>
          <cell r="B42">
            <v>9</v>
          </cell>
          <cell r="C42">
            <v>3</v>
          </cell>
        </row>
        <row r="43">
          <cell r="A43">
            <v>42</v>
          </cell>
          <cell r="B43">
            <v>9</v>
          </cell>
          <cell r="C43">
            <v>3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/>
        </row>
        <row r="51">
          <cell r="A51">
            <v>50</v>
          </cell>
          <cell r="B51">
            <v>10</v>
          </cell>
          <cell r="C51">
            <v>3</v>
          </cell>
        </row>
        <row r="52">
          <cell r="A52">
            <v>51</v>
          </cell>
          <cell r="B52">
            <v>10</v>
          </cell>
          <cell r="C52"/>
        </row>
        <row r="53">
          <cell r="A53">
            <v>52</v>
          </cell>
          <cell r="B53">
            <v>10</v>
          </cell>
          <cell r="C53"/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/>
        </row>
        <row r="61">
          <cell r="A61">
            <v>60</v>
          </cell>
          <cell r="B61">
            <v>11</v>
          </cell>
          <cell r="C61">
            <v>3</v>
          </cell>
        </row>
        <row r="62">
          <cell r="A62">
            <v>61</v>
          </cell>
          <cell r="B62">
            <v>11</v>
          </cell>
          <cell r="C62"/>
        </row>
        <row r="63">
          <cell r="A63">
            <v>62</v>
          </cell>
          <cell r="B63">
            <v>11</v>
          </cell>
          <cell r="C63"/>
        </row>
        <row r="64">
          <cell r="A64">
            <v>63</v>
          </cell>
          <cell r="B64">
            <v>11</v>
          </cell>
          <cell r="C64"/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/>
        </row>
        <row r="70">
          <cell r="A70">
            <v>69</v>
          </cell>
          <cell r="B70">
            <v>12</v>
          </cell>
          <cell r="C70">
            <v>3</v>
          </cell>
        </row>
        <row r="71">
          <cell r="A71">
            <v>70</v>
          </cell>
          <cell r="B71">
            <v>12</v>
          </cell>
          <cell r="C71"/>
        </row>
        <row r="72">
          <cell r="A72">
            <v>71</v>
          </cell>
          <cell r="B72">
            <v>12</v>
          </cell>
          <cell r="C72"/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/>
        </row>
        <row r="78">
          <cell r="A78">
            <v>77</v>
          </cell>
          <cell r="B78">
            <v>14</v>
          </cell>
          <cell r="C78">
            <v>3</v>
          </cell>
        </row>
        <row r="79">
          <cell r="A79">
            <v>78</v>
          </cell>
          <cell r="B79">
            <v>14</v>
          </cell>
          <cell r="C79">
            <v>3</v>
          </cell>
        </row>
        <row r="80">
          <cell r="A80">
            <v>79</v>
          </cell>
          <cell r="B80">
            <v>14</v>
          </cell>
          <cell r="C80"/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/>
        </row>
        <row r="88">
          <cell r="A88">
            <v>87</v>
          </cell>
          <cell r="B88">
            <v>15</v>
          </cell>
          <cell r="C88">
            <v>3</v>
          </cell>
        </row>
        <row r="89">
          <cell r="A89">
            <v>88</v>
          </cell>
          <cell r="B89">
            <v>15</v>
          </cell>
          <cell r="C89"/>
        </row>
        <row r="90">
          <cell r="A90">
            <v>89</v>
          </cell>
          <cell r="B90">
            <v>15</v>
          </cell>
          <cell r="C90"/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3</v>
          </cell>
        </row>
        <row r="99">
          <cell r="A99">
            <v>98</v>
          </cell>
          <cell r="B99">
            <v>16</v>
          </cell>
          <cell r="C99"/>
        </row>
        <row r="100">
          <cell r="A100">
            <v>99</v>
          </cell>
          <cell r="B100">
            <v>16</v>
          </cell>
          <cell r="C100"/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B122">
            <v>20</v>
          </cell>
          <cell r="C122"/>
        </row>
        <row r="123">
          <cell r="B123">
            <v>21</v>
          </cell>
          <cell r="C123"/>
        </row>
        <row r="124">
          <cell r="B124">
            <v>22</v>
          </cell>
        </row>
        <row r="125">
          <cell r="B125">
            <v>23</v>
          </cell>
        </row>
        <row r="126">
          <cell r="B126">
            <v>24</v>
          </cell>
        </row>
        <row r="127">
          <cell r="B127">
            <v>25</v>
          </cell>
        </row>
        <row r="128">
          <cell r="B128">
            <v>26</v>
          </cell>
        </row>
        <row r="129">
          <cell r="B129">
            <v>27</v>
          </cell>
          <cell r="C129">
            <v>9</v>
          </cell>
        </row>
        <row r="130">
          <cell r="B130">
            <v>8</v>
          </cell>
          <cell r="C130">
            <v>18</v>
          </cell>
        </row>
        <row r="131">
          <cell r="B131">
            <v>9</v>
          </cell>
          <cell r="C131">
            <v>19</v>
          </cell>
        </row>
        <row r="132">
          <cell r="B132">
            <v>1</v>
          </cell>
          <cell r="C132">
            <v>8</v>
          </cell>
        </row>
        <row r="133">
          <cell r="B133">
            <v>2</v>
          </cell>
          <cell r="C133">
            <v>8</v>
          </cell>
        </row>
        <row r="134">
          <cell r="B134">
            <v>22</v>
          </cell>
          <cell r="C134">
            <v>18</v>
          </cell>
        </row>
        <row r="135">
          <cell r="B135">
            <v>22</v>
          </cell>
          <cell r="C135">
            <v>33</v>
          </cell>
        </row>
        <row r="136">
          <cell r="B136">
            <v>8</v>
          </cell>
          <cell r="C136">
            <v>8</v>
          </cell>
        </row>
        <row r="137">
          <cell r="C137">
            <v>30</v>
          </cell>
        </row>
        <row r="249">
          <cell r="C249">
            <v>700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4</v>
          </cell>
          <cell r="D19">
            <v>0</v>
          </cell>
        </row>
        <row r="20">
          <cell r="A20">
            <v>19</v>
          </cell>
          <cell r="B20">
            <v>5</v>
          </cell>
          <cell r="D20">
            <v>0</v>
          </cell>
        </row>
        <row r="21">
          <cell r="A21">
            <v>20</v>
          </cell>
          <cell r="B21">
            <v>13</v>
          </cell>
          <cell r="D21">
            <v>0</v>
          </cell>
        </row>
        <row r="22">
          <cell r="A22">
            <v>21</v>
          </cell>
          <cell r="B22">
            <v>12</v>
          </cell>
          <cell r="D22">
            <v>0</v>
          </cell>
        </row>
        <row r="23">
          <cell r="A23">
            <v>22</v>
          </cell>
          <cell r="B23">
            <v>1</v>
          </cell>
          <cell r="D23">
            <v>0</v>
          </cell>
        </row>
        <row r="24">
          <cell r="A24">
            <v>23</v>
          </cell>
          <cell r="B24">
            <v>2</v>
          </cell>
          <cell r="D24">
            <v>0</v>
          </cell>
        </row>
        <row r="25">
          <cell r="A25">
            <v>24</v>
          </cell>
          <cell r="B25">
            <v>3</v>
          </cell>
          <cell r="D25">
            <v>0</v>
          </cell>
        </row>
        <row r="26">
          <cell r="A26">
            <v>25</v>
          </cell>
          <cell r="B26">
            <v>16</v>
          </cell>
          <cell r="D26">
            <v>0</v>
          </cell>
        </row>
        <row r="27">
          <cell r="A27">
            <v>26</v>
          </cell>
          <cell r="B27">
            <v>1</v>
          </cell>
          <cell r="D27">
            <v>0</v>
          </cell>
        </row>
        <row r="28">
          <cell r="A28">
            <v>27</v>
          </cell>
          <cell r="B28">
            <v>2</v>
          </cell>
          <cell r="D28">
            <v>0</v>
          </cell>
        </row>
        <row r="29">
          <cell r="A29">
            <v>28</v>
          </cell>
          <cell r="B29">
            <v>3</v>
          </cell>
          <cell r="D29">
            <v>0</v>
          </cell>
        </row>
        <row r="30">
          <cell r="A30">
            <v>29</v>
          </cell>
          <cell r="B30">
            <v>14</v>
          </cell>
          <cell r="D30">
            <v>0</v>
          </cell>
        </row>
        <row r="31">
          <cell r="A31">
            <v>30</v>
          </cell>
          <cell r="B31">
            <v>15</v>
          </cell>
          <cell r="D31">
            <v>0</v>
          </cell>
        </row>
        <row r="32">
          <cell r="A32">
            <v>31</v>
          </cell>
          <cell r="B32">
            <v>7</v>
          </cell>
          <cell r="D32">
            <v>0</v>
          </cell>
        </row>
        <row r="33">
          <cell r="A33">
            <v>32</v>
          </cell>
          <cell r="B33">
            <v>13</v>
          </cell>
          <cell r="D33">
            <v>0</v>
          </cell>
        </row>
        <row r="34">
          <cell r="A34">
            <v>33</v>
          </cell>
          <cell r="B34">
            <v>5</v>
          </cell>
          <cell r="D34">
            <v>0</v>
          </cell>
        </row>
        <row r="35">
          <cell r="A35">
            <v>34</v>
          </cell>
          <cell r="B35">
            <v>12</v>
          </cell>
          <cell r="D35">
            <v>0</v>
          </cell>
        </row>
        <row r="36">
          <cell r="A36">
            <v>35</v>
          </cell>
          <cell r="B36">
            <v>16</v>
          </cell>
          <cell r="D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topLeftCell="A114" workbookViewId="0">
      <selection activeCell="I126" sqref="I126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3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3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3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3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3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3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3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3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3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3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3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3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3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3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 t="str">
        <f>IF(ISBLANK([1]use_fish!$C52),"",IF(INDEX([1]activity!$D:$D,MATCH([1]use_fish!$C:$C,[1]activity!$A:$A,0))=0,"",INDEX([1]activity!$B:$B,MATCH([1]use_fish!$C:$C,[1]activity!$A:$A,0))))</f>
        <v/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 t="str">
        <f>IF(ISBLANK([1]use_fish!$C61),"",IF(INDEX([1]activity!$D:$D,MATCH([1]use_fish!$C:$C,[1]activity!$A:$A,0))=0,"",INDEX([1]activity!$B:$B,MATCH([1]use_fish!$C:$C,[1]activity!$A:$A,0))))</f>
        <v/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 t="str">
        <f>IF(ISBLANK([1]use_fish!$C63),"",IF(INDEX([1]activity!$D:$D,MATCH([1]use_fish!$C:$C,[1]activity!$A:$A,0))=0,"",INDEX([1]activity!$B:$B,MATCH([1]use_fish!$C:$C,[1]activity!$A:$A,0))))</f>
        <v/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 t="str">
        <f>IF(ISBLANK([1]use_fish!$C71),"",IF(INDEX([1]activity!$D:$D,MATCH([1]use_fish!$C:$C,[1]activity!$A:$A,0))=0,"",INDEX([1]activity!$B:$B,MATCH([1]use_fish!$C:$C,[1]activity!$A:$A,0))))</f>
        <v/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 t="str">
        <f>IF(ISBLANK([1]use_fish!$C78),"",IF(INDEX([1]activity!$D:$D,MATCH([1]use_fish!$C:$C,[1]activity!$A:$A,0))=0,"",INDEX([1]activity!$B:$B,MATCH([1]use_fish!$C:$C,[1]activity!$A:$A,0))))</f>
        <v/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 t="str">
        <f>IF(ISBLANK([1]use_fish!$C89),"",IF(INDEX([1]activity!$D:$D,MATCH([1]use_fish!$C:$C,[1]activity!$A:$A,0))=0,"",INDEX([1]activity!$B:$B,MATCH([1]use_fish!$C:$C,[1]activity!$A:$A,0))))</f>
        <v/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 t="str">
        <f>IF(ISBLANK([1]use_fish!$C98),"",IF(INDEX([1]activity!$D:$D,MATCH([1]use_fish!$C:$C,[1]activity!$A:$A,0))=0,"",INDEX([1]activity!$B:$B,MATCH([1]use_fish!$C:$C,[1]activity!$A:$A,0))))</f>
        <v/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v>123</v>
      </c>
      <c r="B124" s="3">
        <f>[1]use_fish!$B124</f>
        <v>22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v>124</v>
      </c>
      <c r="B125" s="3">
        <f>[1]use_fish!$B125</f>
        <v>23</v>
      </c>
      <c r="C125" s="1" t="str">
        <f>IF(ISBLANK([1]use_fish!$C125),"",IF(INDEX([1]activity!$D:$D,MATCH([1]use_fish!$C:$C,[1]activity!$A:$A,0))=0,"",INDEX([1]activity!$B:$B,MATCH([1]use_fish!$C:$C,[1]activity!$A:$A,0))))</f>
        <v/>
      </c>
    </row>
    <row r="126" spans="1:3" x14ac:dyDescent="0.2">
      <c r="A126" s="3">
        <v>125</v>
      </c>
      <c r="B126" s="3">
        <f>[1]use_fish!$B126</f>
        <v>24</v>
      </c>
      <c r="C126" s="1" t="str">
        <f>IF(ISBLANK([1]use_fish!$C126),"",IF(INDEX([1]activity!$D:$D,MATCH([1]use_fish!$C:$C,[1]activity!$A:$A,0))=0,"",INDEX([1]activity!$B:$B,MATCH([1]use_fish!$C:$C,[1]activity!$A:$A,0))))</f>
        <v/>
      </c>
    </row>
    <row r="127" spans="1:3" x14ac:dyDescent="0.2">
      <c r="A127" s="3">
        <v>126</v>
      </c>
      <c r="B127" s="3">
        <f>[1]use_fish!$B127</f>
        <v>25</v>
      </c>
      <c r="C127" s="1" t="str">
        <f>IF(ISBLANK([1]use_fish!$C127),"",IF(INDEX([1]activity!$D:$D,MATCH([1]use_fish!$C:$C,[1]activity!$A:$A,0))=0,"",INDEX([1]activity!$B:$B,MATCH([1]use_fish!$C:$C,[1]activity!$A:$A,0))))</f>
        <v/>
      </c>
    </row>
    <row r="128" spans="1:3" x14ac:dyDescent="0.2">
      <c r="A128" s="3">
        <v>127</v>
      </c>
      <c r="B128" s="3">
        <f>[1]use_fish!$B128</f>
        <v>26</v>
      </c>
      <c r="C128" s="1" t="str">
        <f>IF(ISBLANK([1]use_fish!$C128),"",IF(INDEX([1]activity!$D:$D,MATCH([1]use_fish!$C:$C,[1]activity!$A:$A,0))=0,"",INDEX([1]activity!$B:$B,MATCH([1]use_fish!$C:$C,[1]activity!$A:$A,0))))</f>
        <v/>
      </c>
    </row>
    <row r="129" spans="1:3" x14ac:dyDescent="0.2">
      <c r="A129" s="3">
        <v>128</v>
      </c>
      <c r="B129" s="3">
        <f>[1]use_fish!$B129</f>
        <v>27</v>
      </c>
      <c r="C129" s="1" t="str">
        <f>IF(ISBLANK([1]use_fish!$C129),"",IF(INDEX([1]activity!$D:$D,MATCH([1]use_fish!$C:$C,[1]activity!$A:$A,0))=0,"",INDEX([1]activity!$B:$B,MATCH([1]use_fish!$C:$C,[1]activity!$A:$A,0))))</f>
        <v/>
      </c>
    </row>
    <row r="130" spans="1:3" x14ac:dyDescent="0.2">
      <c r="A130" s="4">
        <v>129</v>
      </c>
      <c r="B130" s="3">
        <f>[1]use_fish!$B130</f>
        <v>8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v>130</v>
      </c>
      <c r="B131" s="3">
        <f>[1]use_fish!$B131</f>
        <v>9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v>131</v>
      </c>
      <c r="B132" s="3">
        <f>[1]use_fish!$B132</f>
        <v>1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v>132</v>
      </c>
      <c r="B133" s="3">
        <f>[1]use_fish!$B133</f>
        <v>2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v>133</v>
      </c>
      <c r="B134" s="3">
        <f>[1]use_fish!$B134</f>
        <v>22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v>134</v>
      </c>
      <c r="B135" s="3">
        <f>[1]use_fish!$B135</f>
        <v>22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v>135</v>
      </c>
      <c r="B136" s="3">
        <f>[1]use_fish!$B136</f>
        <v>8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/>
      <c r="B137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2019-10-10T02:19:03Z</dcterms:modified>
</cp:coreProperties>
</file>