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aomi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'config|其他配置'!$A$1:$X$5</definedName>
  </definedNames>
  <calcPr calcId="162913"/>
</workbook>
</file>

<file path=xl/calcChain.xml><?xml version="1.0" encoding="utf-8"?>
<calcChain xmlns="http://schemas.openxmlformats.org/spreadsheetml/2006/main">
  <c r="L5" i="2" l="1"/>
  <c r="I5" i="2"/>
  <c r="I4" i="2" l="1"/>
  <c r="L4" i="2"/>
</calcChain>
</file>

<file path=xl/sharedStrings.xml><?xml version="1.0" encoding="utf-8"?>
<sst xmlns="http://schemas.openxmlformats.org/spreadsheetml/2006/main" count="63" uniqueCount="50">
  <si>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</si>
  <si>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</si>
  <si>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</si>
  <si>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</si>
  <si>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</si>
  <si>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</si>
  <si>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</si>
  <si>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</si>
  <si>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</si>
  <si>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</si>
  <si>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</si>
  <si>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</si>
  <si>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</si>
  <si>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</si>
  <si>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</si>
  <si>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</si>
  <si>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</si>
  <si>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</si>
  <si>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</si>
  <si>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</si>
  <si>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</si>
  <si>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</si>
  <si>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</si>
  <si>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</si>
  <si>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</si>
  <si>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</si>
  <si>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</si>
  <si>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</si>
  <si>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</si>
  <si>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</si>
  <si>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</si>
  <si>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</si>
  <si>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</si>
  <si>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</si>
  <si>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</si>
  <si>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</si>
  <si>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</si>
  <si>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</si>
  <si>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</si>
  <si>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</si>
  <si>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</si>
  <si>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</si>
  <si>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3ylb_dk_bg</t>
    <phoneticPr fontId="7" type="noConversion"/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</si>
  <si>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</si>
  <si>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</si>
  <si>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gzyl_dk_bg</t>
    <phoneticPr fontId="7" type="noConversion"/>
  </si>
  <si>
    <t>"hall_gift",10</t>
    <phoneticPr fontId="7" type="noConversion"/>
  </si>
  <si>
    <t>重要公告</t>
    <phoneticPr fontId="7" type="noConversion"/>
  </si>
  <si>
    <t>欢迎公告</t>
    <phoneticPr fontId="7" type="noConversion"/>
  </si>
  <si>
    <t>健康游戏公告：\n\n抵制不良游戏，拒绝盗版游戏，注意自我保护，谨防上当受骗。\n\n适度游戏益脑，沉迷游戏伤身，合理安排时间，享受健康生活。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</si>
</sst>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F5" sqref="F5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31</v>
      </c>
      <c r="D2" s="8">
        <v>1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27</v>
      </c>
      <c r="P2" s="9" t="s">
        <v>25</v>
      </c>
      <c r="Q2" s="12" t="s">
        <v>30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47</v>
      </c>
      <c r="D3" s="8">
        <v>2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29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35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34</v>
      </c>
      <c r="Q4" s="14" t="s">
        <v>33</v>
      </c>
      <c r="U4" s="14">
        <v>1</v>
      </c>
      <c r="W4" s="14" t="s">
        <v>32</v>
      </c>
      <c r="X4" s="14" t="s">
        <v>23</v>
      </c>
    </row>
    <row r="5" spans="1:24" s="14" customFormat="1" ht="13.5" customHeight="1" x14ac:dyDescent="0.15">
      <c r="A5" s="14">
        <v>4</v>
      </c>
      <c r="B5" s="19">
        <v>4</v>
      </c>
      <c r="C5" s="16" t="s">
        <v>36</v>
      </c>
      <c r="D5" s="14">
        <v>-1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28</v>
      </c>
      <c r="Q5" s="14" t="s">
        <v>37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38</v>
      </c>
      <c r="D6" s="20">
        <v>1</v>
      </c>
      <c r="E6" s="20" t="s">
        <v>39</v>
      </c>
      <c r="F6" s="13">
        <v>0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40</v>
      </c>
      <c r="Q6" s="13" t="s">
        <v>42</v>
      </c>
      <c r="R6" s="13"/>
      <c r="S6" s="13"/>
      <c r="T6" s="13"/>
      <c r="U6" s="13">
        <v>1</v>
      </c>
      <c r="V6" s="21"/>
      <c r="W6" s="13" t="s">
        <v>46</v>
      </c>
      <c r="X6" s="13" t="s">
        <v>41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2</v>
      </c>
      <c r="E7" s="20"/>
      <c r="F7" s="13">
        <v>0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40</v>
      </c>
      <c r="Q7" s="13" t="s">
        <v>45</v>
      </c>
      <c r="R7" s="13"/>
      <c r="S7" s="13"/>
      <c r="T7" s="13"/>
      <c r="U7" s="13">
        <v>1</v>
      </c>
      <c r="V7" s="21"/>
      <c r="W7" s="21"/>
      <c r="X7" s="13" t="s">
        <v>26</v>
      </c>
    </row>
    <row r="8" spans="1:24" s="2" customFormat="1" ht="13.5" customHeight="1" x14ac:dyDescent="0.15">
      <c r="A8" s="8">
        <v>7</v>
      </c>
      <c r="B8" s="8">
        <v>7</v>
      </c>
      <c r="C8" s="13" t="s">
        <v>48</v>
      </c>
      <c r="D8" s="8">
        <v>1</v>
      </c>
      <c r="E8" s="8"/>
      <c r="F8" s="13">
        <v>0</v>
      </c>
      <c r="G8" s="13"/>
      <c r="H8" s="10"/>
      <c r="I8" s="10"/>
      <c r="J8" s="13">
        <v>-1</v>
      </c>
      <c r="K8" s="10"/>
      <c r="L8" s="10"/>
      <c r="M8" s="13">
        <v>-1</v>
      </c>
      <c r="N8" s="8">
        <v>0</v>
      </c>
      <c r="O8" s="13" t="s">
        <v>29</v>
      </c>
      <c r="P8" s="13" t="s">
        <v>25</v>
      </c>
      <c r="Q8" s="12" t="s">
        <v>49</v>
      </c>
      <c r="R8" s="13"/>
      <c r="S8" s="13"/>
      <c r="T8" s="13"/>
      <c r="U8" s="13"/>
      <c r="V8" s="13"/>
      <c r="W8" s="13"/>
      <c r="X8" s="13" t="s">
        <v>26</v>
      </c>
    </row>
  </sheetData>
  <autoFilter ref="A1:X5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3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4.xml><?xml version="1.0" encoding="utf-8"?>
<pixelators xmlns="https://web.wps.cn/et/2018/main" xmlns:s="http://schemas.openxmlformats.org/spreadsheetml/2006/main">
  <pixelatorList sheetStid="2"/>
  <pixelatorList sheetStid="3"/>
</pixelators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5A5607D9-04D2-4DE1-AC0E-A7772F01BC71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2018-05-23T09:57:00Z</dcterms:created>
  <dcterms:modified xsi:type="dcterms:W3CDTF">2021-01-28T02:28:44Z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