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<sst xmlns="http://schemas.openxmlformats.org/spreadsheetml/2006/main" count="151" uniqueCount="98">
  <si>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</si>
  <si>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</si>
  <si>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</si>
  <si>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</si>
  <si>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</si>
  <si>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</si>
  <si>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</si>
  <si>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</si>
  <si>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</si>
  <si>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</si>
  <si>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</si>
  <si>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</si>
  <si>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</si>
  <si>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</si>
  <si>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</si>
  <si>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</si>
  <si>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</si>
  <si>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</si>
  <si>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</si>
  <si>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</si>
  <si>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</si>
  <si>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</si>
  <si>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</si>
  <si>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</si>
  <si>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</si>
  <si>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</si>
  <si>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</si>
  <si>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</si>
  <si>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</si>
  <si>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</si>
  <si>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</si>
  <si>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</si>
  <si>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</si>
  <si>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</si>
  <si>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</si>
  <si>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</si>
  <si>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</si>
  <si>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</si>
  <si>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</si>
  <si>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</si>
  <si>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</si>
  <si>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FFEABFFF</t>
    <phoneticPr fontId="4" type="noConversion"/>
  </si>
  <si>
    <t>,</t>
    <phoneticPr fontId="4" type="noConversion"/>
  </si>
  <si>
    <t>mrth_bg_mrth</t>
  </si>
  <si>
    <t>mrth_btn_mrth</t>
  </si>
  <si>
    <t>mrth_dk_mrth</t>
  </si>
  <si>
    <t>mrth_bg_mrth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</si>
  <si>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</si>
  <si>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</si>
  <si>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</si>
  <si>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</si>
  <si>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</si>
  <si>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</si>
  <si>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</si>
  <si>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</si>
  <si>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</si>
  <si>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</si>
  <si>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</si>
  <si>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</si>
  <si>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</si>
  <si>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</si>
  <si>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</si>
  <si>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</si>
  <si>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</si>
  <si>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</si>
  <si>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</si>
  <si>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</si>
  <si>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</si>
  <si>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</si>
  <si>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</si>
  <si>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</si>
  <si>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</si>
  <si>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FFFFFFFF</t>
    <phoneticPr fontId="4" type="noConversion"/>
  </si>
  <si>
    <t>mrth_dk_mrth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</si>
  <si>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</si>
  <si>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</si>
  <si>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</si>
  <si>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</si>
  <si>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</si>
  <si>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</si>
  <si>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</si>
  <si>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</si>
  <si>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</si>
  <si>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</si>
  <si>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</si>
  <si>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key|权限</t>
    <phoneticPr fontId="4" type="noConversion"/>
  </si>
  <si>
    <t>10778,10779,10780,</t>
  </si>
  <si>
    <t>10781,10782,10783,</t>
  </si>
  <si>
    <t>10784,10785,10786,</t>
  </si>
  <si>
    <t>10787,10788,10789,</t>
  </si>
  <si>
    <t>10790,10791,10792,</t>
  </si>
  <si>
    <t>10793,10794,10795,</t>
  </si>
  <si>
    <t>"3万","4万","5000","24万","26万","1万","49万","52万","2万",</t>
    <phoneticPr fontId="4" type="noConversion"/>
  </si>
  <si>
    <t>"5000","1.5万","1","1.5万","3.5万","2","3万","6万","3",</t>
    <phoneticPr fontId="4" type="noConversion"/>
  </si>
  <si>
    <t>"3万","5万","3","5万","7万","1万","9万","11万","2万",</t>
    <phoneticPr fontId="4" type="noConversion"/>
  </si>
  <si>
    <t>"9万","10万","1万","24万","26万","1万","49万","52万","2万",</t>
    <phoneticPr fontId="4" type="noConversion"/>
  </si>
  <si>
    <t>"24万","26万","1万","49万","52万","2万","99万","107万","3万",</t>
    <phoneticPr fontId="4" type="noConversion"/>
  </si>
  <si>
    <t>"49万","52万","2万","99万","107万","3万","249万","264万","5万",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</si>
</sst>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2" fillId="3" borderId="0" xfId="0" applyFont="1" applyFill="1" applyAlignment="1"/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5" ySplit="1" topLeftCell="O2" activePane="bottomRight" state="frozen"/>
      <selection pane="topRight" activeCell="E1" sqref="E1"/>
      <selection pane="bottomLeft" activeCell="A2" sqref="A2"/>
      <selection pane="bottomRight" activeCell="P9" sqref="P9"/>
    </sheetView>
  </sheetViews>
  <sheetFormatPr defaultColWidth="9" defaultRowHeight="14.25"/>
  <cols>
    <col min="1" max="1" width="16.125" style="2" customWidth="1"/>
    <col min="2" max="2" width="18" style="2" bestFit="1" customWidth="1"/>
    <col min="3" max="3" width="10.25" style="2" bestFit="1" customWidth="1"/>
    <col min="4" max="4" width="10.25" style="2" customWidth="1"/>
    <col min="5" max="5" width="18.5" style="2" bestFit="1" customWidth="1"/>
    <col min="6" max="7" width="14.625" style="2" bestFit="1" customWidth="1"/>
    <col min="8" max="8" width="19" style="2" bestFit="1" customWidth="1"/>
    <col min="9" max="9" width="48.375" style="2" bestFit="1" customWidth="1"/>
    <col min="10" max="11" width="19" style="2" customWidth="1"/>
    <col min="12" max="12" width="17.125" style="2" bestFit="1" customWidth="1"/>
    <col min="13" max="15" width="19" style="2" customWidth="1"/>
    <col min="16" max="16" width="89.625" style="1" bestFit="1" customWidth="1"/>
    <col min="17" max="17" width="71.25" style="1" customWidth="1"/>
    <col min="18" max="18" width="30.875" style="1" customWidth="1"/>
    <col min="19" max="19" width="34.25" style="1" customWidth="1"/>
    <col min="20" max="20" width="11.125" style="1" customWidth="1"/>
    <col min="21" max="21" width="30.5" style="1" customWidth="1"/>
    <col min="22" max="16384" width="9" style="1"/>
  </cols>
  <sheetData>
    <row r="1" spans="1:21" ht="35.25" customHeight="1">
      <c r="A1" s="17" t="s">
        <v>0</v>
      </c>
      <c r="B1" s="17" t="s">
        <v>3</v>
      </c>
      <c r="C1" s="17" t="s">
        <v>19</v>
      </c>
      <c r="D1" s="17" t="s">
        <v>85</v>
      </c>
      <c r="E1" s="17" t="s">
        <v>1</v>
      </c>
      <c r="F1" s="17" t="s">
        <v>2</v>
      </c>
      <c r="G1" s="17" t="s">
        <v>16</v>
      </c>
      <c r="H1" s="17" t="s">
        <v>8</v>
      </c>
      <c r="I1" s="17" t="s">
        <v>30</v>
      </c>
      <c r="J1" s="17" t="s">
        <v>31</v>
      </c>
      <c r="K1" s="17" t="s">
        <v>32</v>
      </c>
      <c r="L1" s="17" t="s">
        <v>36</v>
      </c>
      <c r="M1" s="17" t="s">
        <v>34</v>
      </c>
      <c r="N1" s="17" t="s">
        <v>33</v>
      </c>
      <c r="O1" s="17" t="s">
        <v>35</v>
      </c>
      <c r="P1" s="17" t="s">
        <v>18</v>
      </c>
      <c r="Q1" s="17" t="s">
        <v>17</v>
      </c>
      <c r="R1" s="17" t="s">
        <v>4</v>
      </c>
      <c r="S1" s="17" t="s">
        <v>6</v>
      </c>
      <c r="T1" s="17" t="s">
        <v>5</v>
      </c>
      <c r="U1" s="17" t="s">
        <v>23</v>
      </c>
    </row>
    <row r="2" spans="1:21" ht="18.75" customHeight="1">
      <c r="A2" s="18">
        <v>1</v>
      </c>
      <c r="B2" s="5" t="s">
        <v>7</v>
      </c>
      <c r="C2" s="5" t="s">
        <v>20</v>
      </c>
      <c r="D2" s="5"/>
      <c r="E2" s="19" t="s">
        <v>24</v>
      </c>
      <c r="F2" s="5" t="s">
        <v>25</v>
      </c>
      <c r="G2" s="5"/>
      <c r="H2" s="5" t="s">
        <v>26</v>
      </c>
      <c r="I2" s="5"/>
      <c r="J2" s="5"/>
      <c r="K2" s="5"/>
      <c r="L2" s="5"/>
      <c r="M2" s="5"/>
      <c r="N2" s="5"/>
      <c r="O2" s="5"/>
      <c r="P2" s="20"/>
      <c r="Q2" s="20" t="s">
        <v>27</v>
      </c>
      <c r="R2" s="20" t="s">
        <v>28</v>
      </c>
      <c r="S2" s="20" t="s">
        <v>29</v>
      </c>
      <c r="T2" s="3">
        <v>1</v>
      </c>
      <c r="U2" s="3" t="s">
        <v>13</v>
      </c>
    </row>
    <row r="3" spans="1:21" ht="18.75" customHeight="1">
      <c r="A3" s="18">
        <v>2</v>
      </c>
      <c r="B3" s="5" t="s">
        <v>9</v>
      </c>
      <c r="C3" s="5" t="s">
        <v>21</v>
      </c>
      <c r="D3" s="5"/>
      <c r="E3" s="19" t="s">
        <v>10</v>
      </c>
      <c r="F3" s="5" t="s">
        <v>11</v>
      </c>
      <c r="G3" s="5"/>
      <c r="H3" s="5" t="s">
        <v>12</v>
      </c>
      <c r="I3" s="5"/>
      <c r="J3" s="5"/>
      <c r="K3" s="5"/>
      <c r="L3" s="5"/>
      <c r="M3" s="5"/>
      <c r="N3" s="5"/>
      <c r="O3" s="5"/>
      <c r="P3" s="20"/>
      <c r="Q3" s="20"/>
      <c r="R3" s="20"/>
      <c r="S3" s="20"/>
      <c r="T3" s="3">
        <v>1</v>
      </c>
      <c r="U3" s="3" t="s">
        <v>14</v>
      </c>
    </row>
    <row r="4" spans="1:21" ht="18.75" customHeight="1">
      <c r="A4" s="18">
        <v>3</v>
      </c>
      <c r="B4" s="5" t="s">
        <v>15</v>
      </c>
      <c r="C4" s="5" t="s">
        <v>22</v>
      </c>
      <c r="D4" s="5"/>
      <c r="E4" s="19" t="s">
        <v>86</v>
      </c>
      <c r="F4" s="5" t="s">
        <v>46</v>
      </c>
      <c r="G4" s="5" t="s">
        <v>73</v>
      </c>
      <c r="H4" s="5" t="s">
        <v>44</v>
      </c>
      <c r="I4" s="4"/>
      <c r="J4" s="5">
        <v>1</v>
      </c>
      <c r="K4" s="5" t="s">
        <v>37</v>
      </c>
      <c r="L4" s="5" t="s">
        <v>38</v>
      </c>
      <c r="M4" s="5" t="s">
        <v>39</v>
      </c>
      <c r="N4" s="5" t="s">
        <v>40</v>
      </c>
      <c r="O4" s="4" t="s">
        <v>80</v>
      </c>
      <c r="P4" s="20" t="s">
        <v>92</v>
      </c>
      <c r="Q4" s="21" t="s">
        <v>81</v>
      </c>
      <c r="R4" s="20"/>
      <c r="S4" s="20"/>
      <c r="T4" s="3">
        <v>1</v>
      </c>
      <c r="U4" s="20" t="s">
        <v>75</v>
      </c>
    </row>
    <row r="5" spans="1:21" s="15" customFormat="1">
      <c r="A5" s="18">
        <v>4</v>
      </c>
      <c r="B5" s="11" t="s">
        <v>15</v>
      </c>
      <c r="C5" s="11" t="s">
        <v>22</v>
      </c>
      <c r="D5" s="11"/>
      <c r="E5" s="12" t="s">
        <v>87</v>
      </c>
      <c r="F5" s="11" t="s">
        <v>46</v>
      </c>
      <c r="G5" s="11" t="s">
        <v>45</v>
      </c>
      <c r="H5" s="11" t="s">
        <v>44</v>
      </c>
      <c r="I5" s="13"/>
      <c r="J5" s="11">
        <v>1</v>
      </c>
      <c r="K5" s="11" t="s">
        <v>37</v>
      </c>
      <c r="L5" s="11" t="s">
        <v>38</v>
      </c>
      <c r="M5" s="11" t="s">
        <v>39</v>
      </c>
      <c r="N5" s="11" t="s">
        <v>40</v>
      </c>
      <c r="O5" s="13" t="s">
        <v>41</v>
      </c>
      <c r="P5" s="14" t="s">
        <v>93</v>
      </c>
      <c r="Q5" s="16" t="s">
        <v>82</v>
      </c>
      <c r="R5" s="14"/>
      <c r="S5" s="14"/>
      <c r="T5" s="15">
        <v>1</v>
      </c>
      <c r="U5" s="14" t="s">
        <v>74</v>
      </c>
    </row>
    <row r="6" spans="1:21" s="15" customFormat="1">
      <c r="A6" s="18">
        <v>5</v>
      </c>
      <c r="B6" s="11" t="s">
        <v>15</v>
      </c>
      <c r="C6" s="11" t="s">
        <v>22</v>
      </c>
      <c r="D6" s="11"/>
      <c r="E6" s="12" t="s">
        <v>88</v>
      </c>
      <c r="F6" s="11" t="s">
        <v>43</v>
      </c>
      <c r="G6" s="11" t="s">
        <v>45</v>
      </c>
      <c r="H6" s="11" t="s">
        <v>44</v>
      </c>
      <c r="I6" s="13"/>
      <c r="J6" s="11">
        <v>1</v>
      </c>
      <c r="K6" s="11" t="s">
        <v>37</v>
      </c>
      <c r="L6" s="11" t="s">
        <v>38</v>
      </c>
      <c r="M6" s="11" t="s">
        <v>39</v>
      </c>
      <c r="N6" s="11" t="s">
        <v>72</v>
      </c>
      <c r="O6" s="13" t="s">
        <v>41</v>
      </c>
      <c r="P6" s="14" t="s">
        <v>94</v>
      </c>
      <c r="Q6" s="16" t="s">
        <v>83</v>
      </c>
      <c r="R6" s="14"/>
      <c r="S6" s="14"/>
      <c r="T6" s="15">
        <v>1</v>
      </c>
      <c r="U6" s="14" t="s">
        <v>76</v>
      </c>
    </row>
    <row r="7" spans="1:21" s="3" customFormat="1">
      <c r="A7" s="18">
        <v>6</v>
      </c>
      <c r="B7" s="5" t="s">
        <v>15</v>
      </c>
      <c r="C7" s="5" t="s">
        <v>22</v>
      </c>
      <c r="D7" s="5"/>
      <c r="E7" s="19" t="s">
        <v>89</v>
      </c>
      <c r="F7" s="5" t="s">
        <v>43</v>
      </c>
      <c r="G7" s="5" t="s">
        <v>45</v>
      </c>
      <c r="H7" s="5" t="s">
        <v>44</v>
      </c>
      <c r="I7" s="4"/>
      <c r="J7" s="5">
        <v>1</v>
      </c>
      <c r="K7" s="5" t="s">
        <v>37</v>
      </c>
      <c r="L7" s="5" t="s">
        <v>38</v>
      </c>
      <c r="M7" s="5" t="s">
        <v>39</v>
      </c>
      <c r="N7" s="5" t="s">
        <v>40</v>
      </c>
      <c r="O7" s="4" t="s">
        <v>41</v>
      </c>
      <c r="P7" s="20" t="s">
        <v>95</v>
      </c>
      <c r="Q7" s="21" t="s">
        <v>84</v>
      </c>
      <c r="R7" s="20"/>
      <c r="S7" s="20"/>
      <c r="T7" s="3">
        <v>1</v>
      </c>
      <c r="U7" s="20" t="s">
        <v>77</v>
      </c>
    </row>
    <row r="8" spans="1:21" s="3" customFormat="1">
      <c r="A8" s="18">
        <v>7</v>
      </c>
      <c r="B8" s="5" t="s">
        <v>15</v>
      </c>
      <c r="C8" s="5" t="s">
        <v>22</v>
      </c>
      <c r="D8" s="5"/>
      <c r="E8" s="19" t="s">
        <v>90</v>
      </c>
      <c r="F8" s="5" t="s">
        <v>43</v>
      </c>
      <c r="G8" s="5" t="s">
        <v>45</v>
      </c>
      <c r="H8" s="5" t="s">
        <v>44</v>
      </c>
      <c r="I8" s="4"/>
      <c r="J8" s="5">
        <v>1</v>
      </c>
      <c r="K8" s="5" t="s">
        <v>37</v>
      </c>
      <c r="L8" s="5" t="s">
        <v>38</v>
      </c>
      <c r="M8" s="5" t="s">
        <v>39</v>
      </c>
      <c r="N8" s="5" t="s">
        <v>40</v>
      </c>
      <c r="O8" s="4" t="s">
        <v>41</v>
      </c>
      <c r="P8" s="20" t="s">
        <v>96</v>
      </c>
      <c r="Q8" s="21" t="s">
        <v>84</v>
      </c>
      <c r="R8" s="20"/>
      <c r="S8" s="20"/>
      <c r="T8" s="3">
        <v>1</v>
      </c>
      <c r="U8" s="20" t="s">
        <v>78</v>
      </c>
    </row>
    <row r="9" spans="1:21" s="3" customFormat="1">
      <c r="A9" s="18">
        <v>8</v>
      </c>
      <c r="B9" s="5" t="s">
        <v>15</v>
      </c>
      <c r="C9" s="5" t="s">
        <v>22</v>
      </c>
      <c r="D9" s="5"/>
      <c r="E9" s="19" t="s">
        <v>91</v>
      </c>
      <c r="F9" s="5" t="s">
        <v>43</v>
      </c>
      <c r="G9" s="5" t="s">
        <v>45</v>
      </c>
      <c r="H9" s="5" t="s">
        <v>44</v>
      </c>
      <c r="I9" s="4"/>
      <c r="J9" s="5">
        <v>1</v>
      </c>
      <c r="K9" s="5" t="s">
        <v>37</v>
      </c>
      <c r="L9" s="5" t="s">
        <v>38</v>
      </c>
      <c r="M9" s="5" t="s">
        <v>39</v>
      </c>
      <c r="N9" s="5" t="s">
        <v>40</v>
      </c>
      <c r="O9" s="4" t="s">
        <v>41</v>
      </c>
      <c r="P9" s="20" t="s">
        <v>97</v>
      </c>
      <c r="Q9" s="21" t="s">
        <v>84</v>
      </c>
      <c r="R9" s="20"/>
      <c r="S9" s="20"/>
      <c r="T9" s="3">
        <v>1</v>
      </c>
      <c r="U9" s="20" t="s">
        <v>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H5" activeCellId="6" sqref="H23 H20 H17 H14 H11 H8 H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6">
        <v>10796</v>
      </c>
      <c r="G5" s="7" t="s">
        <v>42</v>
      </c>
      <c r="H5" t="str">
        <f>CONCATENATE(F5,$G$5,F6,$G$5,F7,$G$5,)</f>
        <v>10796,10797,10798,</v>
      </c>
      <c r="K5" s="9" t="s">
        <v>47</v>
      </c>
      <c r="L5" s="7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6">
        <v>10797</v>
      </c>
      <c r="K6" s="9" t="s">
        <v>48</v>
      </c>
    </row>
    <row r="7" spans="5:13">
      <c r="E7">
        <v>3</v>
      </c>
      <c r="F7" s="6">
        <v>10798</v>
      </c>
      <c r="K7" s="9" t="s">
        <v>49</v>
      </c>
    </row>
    <row r="8" spans="5:13">
      <c r="E8">
        <v>4</v>
      </c>
      <c r="F8" s="6">
        <v>10799</v>
      </c>
      <c r="H8" t="str">
        <f t="shared" ref="H8:H62" si="0">CONCATENATE(F8,$G$5,F9,$G$5,F10,$G$5,)</f>
        <v>10799,10800,10801,</v>
      </c>
      <c r="K8" s="9" t="s">
        <v>50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6">
        <v>10800</v>
      </c>
      <c r="K9" s="9" t="s">
        <v>51</v>
      </c>
    </row>
    <row r="10" spans="5:13">
      <c r="E10">
        <v>6</v>
      </c>
      <c r="F10" s="6">
        <v>10801</v>
      </c>
      <c r="K10" s="9" t="s">
        <v>52</v>
      </c>
    </row>
    <row r="11" spans="5:13">
      <c r="E11">
        <v>7</v>
      </c>
      <c r="F11" s="6">
        <v>10802</v>
      </c>
      <c r="H11" t="str">
        <f t="shared" si="0"/>
        <v>10802,10803,10804,</v>
      </c>
      <c r="K11" s="9" t="s">
        <v>53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6">
        <v>10803</v>
      </c>
      <c r="K12" s="9" t="s">
        <v>54</v>
      </c>
    </row>
    <row r="13" spans="5:13">
      <c r="E13">
        <v>9</v>
      </c>
      <c r="F13" s="6">
        <v>10804</v>
      </c>
      <c r="K13" s="9" t="s">
        <v>55</v>
      </c>
    </row>
    <row r="14" spans="5:13">
      <c r="E14">
        <v>10</v>
      </c>
      <c r="F14" s="6">
        <v>10805</v>
      </c>
      <c r="H14" t="str">
        <f t="shared" si="0"/>
        <v>10805,10806,10807,</v>
      </c>
      <c r="K14" s="9" t="s">
        <v>56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6">
        <v>10806</v>
      </c>
      <c r="K15" s="9" t="s">
        <v>57</v>
      </c>
    </row>
    <row r="16" spans="5:13">
      <c r="E16">
        <v>12</v>
      </c>
      <c r="F16" s="6">
        <v>10807</v>
      </c>
      <c r="K16" s="9" t="s">
        <v>58</v>
      </c>
    </row>
    <row r="17" spans="5:13">
      <c r="E17">
        <v>13</v>
      </c>
      <c r="F17" s="6">
        <v>10808</v>
      </c>
      <c r="H17" t="str">
        <f t="shared" si="0"/>
        <v>10808,10809,10810,</v>
      </c>
      <c r="K17" s="9" t="s">
        <v>59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6">
        <v>10809</v>
      </c>
      <c r="K18" s="9" t="s">
        <v>58</v>
      </c>
    </row>
    <row r="19" spans="5:13">
      <c r="E19">
        <v>15</v>
      </c>
      <c r="F19" s="6">
        <v>10810</v>
      </c>
      <c r="K19" s="9" t="s">
        <v>60</v>
      </c>
    </row>
    <row r="20" spans="5:13">
      <c r="E20">
        <v>16</v>
      </c>
      <c r="F20" s="6">
        <v>10811</v>
      </c>
      <c r="H20" t="str">
        <f t="shared" si="0"/>
        <v>10811,10812,10813,</v>
      </c>
    </row>
    <row r="21" spans="5:13">
      <c r="E21">
        <v>17</v>
      </c>
      <c r="F21" s="6">
        <v>10812</v>
      </c>
    </row>
    <row r="22" spans="5:13">
      <c r="E22">
        <v>18</v>
      </c>
      <c r="F22" s="6">
        <v>10813</v>
      </c>
    </row>
    <row r="23" spans="5:13">
      <c r="E23">
        <v>19</v>
      </c>
      <c r="F23" s="6">
        <v>10814</v>
      </c>
      <c r="H23" t="str">
        <f t="shared" si="0"/>
        <v>10814,10815,10816,</v>
      </c>
      <c r="M23" t="s">
        <v>61</v>
      </c>
    </row>
    <row r="24" spans="5:13">
      <c r="E24">
        <v>20</v>
      </c>
      <c r="F24" s="6">
        <v>10815</v>
      </c>
      <c r="M24" t="s">
        <v>62</v>
      </c>
    </row>
    <row r="25" spans="5:13">
      <c r="E25">
        <v>21</v>
      </c>
      <c r="F25" s="6">
        <v>10816</v>
      </c>
      <c r="M25" t="s">
        <v>63</v>
      </c>
    </row>
    <row r="26" spans="5:13">
      <c r="E26">
        <v>22</v>
      </c>
      <c r="F26" s="6">
        <v>10124</v>
      </c>
      <c r="H26" t="str">
        <f t="shared" si="0"/>
        <v>10124,10125,10126,</v>
      </c>
      <c r="M26" t="s">
        <v>64</v>
      </c>
    </row>
    <row r="27" spans="5:13">
      <c r="E27">
        <v>23</v>
      </c>
      <c r="F27" s="6">
        <v>10125</v>
      </c>
      <c r="M27" t="s">
        <v>65</v>
      </c>
    </row>
    <row r="28" spans="5:13">
      <c r="E28">
        <v>24</v>
      </c>
      <c r="F28" s="6">
        <v>10126</v>
      </c>
    </row>
    <row r="29" spans="5:13">
      <c r="E29">
        <v>25</v>
      </c>
      <c r="F29" s="6">
        <v>10127</v>
      </c>
      <c r="H29" t="str">
        <f t="shared" si="0"/>
        <v>10127,10128,10129,</v>
      </c>
    </row>
    <row r="30" spans="5:13">
      <c r="E30">
        <v>26</v>
      </c>
      <c r="F30" s="6">
        <v>10128</v>
      </c>
    </row>
    <row r="31" spans="5:13">
      <c r="E31">
        <v>27</v>
      </c>
      <c r="F31" s="6">
        <v>10129</v>
      </c>
    </row>
    <row r="32" spans="5:13">
      <c r="E32">
        <v>28</v>
      </c>
      <c r="F32" s="6">
        <v>10130</v>
      </c>
      <c r="H32" t="str">
        <f t="shared" si="0"/>
        <v>10130,10131,10132,</v>
      </c>
    </row>
    <row r="33" spans="5:8">
      <c r="E33">
        <v>29</v>
      </c>
      <c r="F33" s="6">
        <v>10131</v>
      </c>
    </row>
    <row r="34" spans="5:8">
      <c r="E34">
        <v>30</v>
      </c>
      <c r="F34" s="6">
        <v>10132</v>
      </c>
    </row>
    <row r="35" spans="5:8">
      <c r="E35">
        <v>31</v>
      </c>
      <c r="F35" s="6">
        <v>10133</v>
      </c>
      <c r="H35" t="str">
        <f t="shared" si="0"/>
        <v>10133,10134,10135,</v>
      </c>
    </row>
    <row r="36" spans="5:8">
      <c r="E36">
        <v>32</v>
      </c>
      <c r="F36" s="6">
        <v>10134</v>
      </c>
    </row>
    <row r="37" spans="5:8">
      <c r="E37">
        <v>33</v>
      </c>
      <c r="F37" s="6">
        <v>10135</v>
      </c>
    </row>
    <row r="38" spans="5:8">
      <c r="E38">
        <v>34</v>
      </c>
      <c r="F38" s="6">
        <v>10136</v>
      </c>
      <c r="H38" t="str">
        <f t="shared" si="0"/>
        <v>10136,10137,10138,</v>
      </c>
    </row>
    <row r="39" spans="5:8">
      <c r="E39">
        <v>35</v>
      </c>
      <c r="F39" s="6">
        <v>10137</v>
      </c>
    </row>
    <row r="40" spans="5:8">
      <c r="E40">
        <v>36</v>
      </c>
      <c r="F40" s="6">
        <v>10138</v>
      </c>
    </row>
    <row r="41" spans="5:8">
      <c r="E41">
        <v>37</v>
      </c>
      <c r="F41" s="6">
        <v>10139</v>
      </c>
      <c r="H41" t="str">
        <f t="shared" si="0"/>
        <v>10139,10140,10141,</v>
      </c>
    </row>
    <row r="42" spans="5:8">
      <c r="E42">
        <v>38</v>
      </c>
      <c r="F42" s="6">
        <v>10140</v>
      </c>
    </row>
    <row r="43" spans="5:8">
      <c r="E43">
        <v>39</v>
      </c>
      <c r="F43" s="6">
        <v>10141</v>
      </c>
    </row>
    <row r="44" spans="5:8">
      <c r="E44">
        <v>40</v>
      </c>
      <c r="F44" s="6">
        <v>10142</v>
      </c>
      <c r="H44" t="str">
        <f t="shared" si="0"/>
        <v>10142,10143,10144,</v>
      </c>
    </row>
    <row r="45" spans="5:8">
      <c r="E45">
        <v>41</v>
      </c>
      <c r="F45" s="6">
        <v>10143</v>
      </c>
    </row>
    <row r="46" spans="5:8">
      <c r="E46">
        <v>42</v>
      </c>
      <c r="F46" s="6">
        <v>10144</v>
      </c>
    </row>
    <row r="47" spans="5:8">
      <c r="E47">
        <v>43</v>
      </c>
      <c r="F47" s="6">
        <v>10145</v>
      </c>
      <c r="H47" t="str">
        <f t="shared" si="0"/>
        <v>10145,10146,10147,</v>
      </c>
    </row>
    <row r="48" spans="5:8">
      <c r="E48">
        <v>44</v>
      </c>
      <c r="F48" s="6">
        <v>10146</v>
      </c>
    </row>
    <row r="49" spans="5:8">
      <c r="E49">
        <v>45</v>
      </c>
      <c r="F49" s="6">
        <v>10147</v>
      </c>
    </row>
    <row r="50" spans="5:8">
      <c r="E50">
        <v>46</v>
      </c>
      <c r="F50" s="6">
        <v>10148</v>
      </c>
      <c r="H50" t="str">
        <f t="shared" si="0"/>
        <v>10148,10149,10150,</v>
      </c>
    </row>
    <row r="51" spans="5:8">
      <c r="E51">
        <v>47</v>
      </c>
      <c r="F51" s="6">
        <v>10149</v>
      </c>
    </row>
    <row r="52" spans="5:8">
      <c r="E52">
        <v>48</v>
      </c>
      <c r="F52" s="6">
        <v>10150</v>
      </c>
    </row>
    <row r="53" spans="5:8">
      <c r="E53">
        <v>49</v>
      </c>
      <c r="F53" s="6">
        <v>10151</v>
      </c>
      <c r="H53" t="str">
        <f t="shared" si="0"/>
        <v>10151,10152,10153,</v>
      </c>
    </row>
    <row r="54" spans="5:8">
      <c r="E54">
        <v>50</v>
      </c>
      <c r="F54" s="6">
        <v>10152</v>
      </c>
    </row>
    <row r="55" spans="5:8">
      <c r="E55">
        <v>51</v>
      </c>
      <c r="F55" s="6">
        <v>10153</v>
      </c>
    </row>
    <row r="56" spans="5:8">
      <c r="E56">
        <v>52</v>
      </c>
      <c r="F56" s="6">
        <v>10154</v>
      </c>
      <c r="H56" t="str">
        <f t="shared" si="0"/>
        <v>10154,10155,10156,</v>
      </c>
    </row>
    <row r="57" spans="5:8">
      <c r="E57">
        <v>53</v>
      </c>
      <c r="F57" s="6">
        <v>10155</v>
      </c>
    </row>
    <row r="58" spans="5:8">
      <c r="E58">
        <v>54</v>
      </c>
      <c r="F58" s="6">
        <v>10156</v>
      </c>
    </row>
    <row r="59" spans="5:8">
      <c r="E59">
        <v>55</v>
      </c>
      <c r="F59" s="6">
        <v>10157</v>
      </c>
      <c r="H59" t="str">
        <f t="shared" si="0"/>
        <v>10157,10158,10159,</v>
      </c>
    </row>
    <row r="60" spans="5:8">
      <c r="E60">
        <v>56</v>
      </c>
      <c r="F60" s="6">
        <v>10158</v>
      </c>
    </row>
    <row r="61" spans="5:8">
      <c r="E61">
        <v>57</v>
      </c>
      <c r="F61" s="6">
        <v>10159</v>
      </c>
    </row>
    <row r="62" spans="5:8">
      <c r="E62">
        <v>58</v>
      </c>
      <c r="F62" s="6">
        <v>10160</v>
      </c>
      <c r="H62" t="str">
        <f t="shared" si="0"/>
        <v>10160,10161,10162,</v>
      </c>
    </row>
    <row r="63" spans="5:8">
      <c r="E63">
        <v>59</v>
      </c>
      <c r="F63" s="6">
        <v>10161</v>
      </c>
    </row>
    <row r="64" spans="5:8">
      <c r="E64">
        <v>60</v>
      </c>
      <c r="F64" s="6">
        <v>10162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10" t="s">
        <v>69</v>
      </c>
    </row>
    <row r="5" spans="3:3" ht="49.5" customHeight="1">
      <c r="C5" s="10" t="s">
        <v>70</v>
      </c>
    </row>
    <row r="6" spans="3:3" ht="49.5" customHeight="1">
      <c r="C6" s="8" t="s">
        <v>71</v>
      </c>
    </row>
    <row r="7" spans="3:3" ht="49.5" customHeight="1">
      <c r="C7" s="8" t="s">
        <v>71</v>
      </c>
    </row>
    <row r="8" spans="3:3" ht="49.5" customHeight="1">
      <c r="C8" s="8" t="s">
        <v>71</v>
      </c>
    </row>
    <row r="12" spans="3:3">
      <c r="C12" s="10" t="s">
        <v>66</v>
      </c>
    </row>
    <row r="13" spans="3:3">
      <c r="C13" s="8" t="s">
        <v>67</v>
      </c>
    </row>
    <row r="14" spans="3:3">
      <c r="C14" s="8" t="s">
        <v>68</v>
      </c>
    </row>
    <row r="15" spans="3:3">
      <c r="C15" s="8" t="s">
        <v>68</v>
      </c>
    </row>
    <row r="16" spans="3:3">
      <c r="C16" s="8" t="s">
        <v>68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2021-04-23T01:59:41Z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