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结算金币投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D32" i="1"/>
  <c r="G31" i="1"/>
  <c r="D31" i="1"/>
  <c r="G30" i="1"/>
  <c r="D30" i="1"/>
  <c r="G29" i="1"/>
  <c r="D29" i="1"/>
  <c r="G28" i="1"/>
  <c r="D28" i="1"/>
  <c r="H27" i="1"/>
  <c r="G27" i="1"/>
  <c r="D27" i="1"/>
  <c r="G26" i="1"/>
  <c r="D26" i="1"/>
  <c r="G25" i="1"/>
  <c r="D25" i="1"/>
  <c r="H25" i="1" s="1"/>
  <c r="G24" i="1"/>
  <c r="D24" i="1"/>
  <c r="G23" i="1"/>
  <c r="D23" i="1"/>
  <c r="G22" i="1"/>
  <c r="D22" i="1"/>
  <c r="G21" i="1"/>
  <c r="D21" i="1"/>
  <c r="H21" i="1" s="1"/>
  <c r="H23" i="1" l="1"/>
  <c r="H29" i="1"/>
  <c r="H32" i="1"/>
  <c r="H31" i="1"/>
  <c r="H28" i="1"/>
  <c r="H24" i="1"/>
  <c r="H22" i="1"/>
  <c r="H26" i="1"/>
  <c r="H30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5" i="1"/>
  <c r="I6" i="1"/>
  <c r="I4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  <c r="G5" i="1"/>
  <c r="D5" i="1"/>
  <c r="H5" i="1" s="1"/>
  <c r="G4" i="1"/>
  <c r="D4" i="1"/>
  <c r="G3" i="1"/>
  <c r="D3" i="1"/>
  <c r="H3" i="1" l="1"/>
  <c r="H10" i="1"/>
  <c r="H19" i="1"/>
  <c r="H11" i="1"/>
  <c r="H18" i="1"/>
  <c r="H15" i="1"/>
  <c r="H16" i="1"/>
  <c r="H20" i="1"/>
  <c r="H9" i="1"/>
  <c r="H13" i="1"/>
  <c r="H17" i="1"/>
  <c r="H14" i="1"/>
  <c r="H7" i="1"/>
  <c r="H6" i="1"/>
  <c r="H12" i="1"/>
  <c r="H8" i="1"/>
  <c r="H4" i="1"/>
</calcChain>
</file>

<file path=xl/sharedStrings.xml><?xml version="1.0" encoding="utf-8"?>
<sst xmlns="http://schemas.openxmlformats.org/spreadsheetml/2006/main" count="10" uniqueCount="8">
  <si>
    <t>箱子数量</t>
    <phoneticPr fontId="2" type="noConversion"/>
  </si>
  <si>
    <t>英雄数量</t>
    <phoneticPr fontId="2" type="noConversion"/>
  </si>
  <si>
    <t>奖励系数</t>
    <phoneticPr fontId="2" type="noConversion"/>
  </si>
  <si>
    <t>总投放</t>
    <phoneticPr fontId="2" type="noConversion"/>
  </si>
  <si>
    <t>关卡</t>
    <phoneticPr fontId="2" type="noConversion"/>
  </si>
  <si>
    <t>关卡总投放</t>
    <phoneticPr fontId="2" type="noConversion"/>
  </si>
  <si>
    <t>实际投放</t>
    <phoneticPr fontId="2" type="noConversion"/>
  </si>
  <si>
    <t>奖励成长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</si>
</sst>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L24" sqref="L24"/>
    </sheetView>
  </sheetViews>
  <sheetFormatPr defaultRowHeight="16.5" x14ac:dyDescent="0.2"/>
  <cols>
    <col min="1" max="1" width="9" style="1"/>
    <col min="2" max="3" width="9" style="2"/>
    <col min="4" max="4" width="9.125" style="1" customWidth="1"/>
    <col min="5" max="6" width="9" style="2"/>
    <col min="7" max="8" width="9" style="1"/>
    <col min="9" max="9" width="18.5" style="1" customWidth="1"/>
    <col min="10" max="16384" width="9" style="1"/>
  </cols>
  <sheetData>
    <row r="2" spans="1:10" x14ac:dyDescent="0.2">
      <c r="A2" s="1" t="s">
        <v>4</v>
      </c>
      <c r="B2" s="2" t="s">
        <v>0</v>
      </c>
      <c r="C2" s="2" t="s">
        <v>2</v>
      </c>
      <c r="D2" s="1" t="s">
        <v>3</v>
      </c>
      <c r="E2" s="2" t="s">
        <v>1</v>
      </c>
      <c r="F2" s="2" t="s">
        <v>2</v>
      </c>
      <c r="G2" s="1" t="s">
        <v>3</v>
      </c>
      <c r="H2" s="1" t="s">
        <v>6</v>
      </c>
      <c r="I2" s="1" t="s">
        <v>5</v>
      </c>
      <c r="J2" s="1" t="s">
        <v>7</v>
      </c>
    </row>
    <row r="3" spans="1:10" x14ac:dyDescent="0.2">
      <c r="A3" s="1">
        <v>1</v>
      </c>
      <c r="B3" s="2">
        <v>44</v>
      </c>
      <c r="C3" s="2">
        <v>10</v>
      </c>
      <c r="D3" s="1">
        <f>B3*C3</f>
        <v>440</v>
      </c>
      <c r="E3" s="2">
        <v>3</v>
      </c>
      <c r="F3" s="2">
        <v>60</v>
      </c>
      <c r="G3" s="1">
        <f>E3*F3</f>
        <v>180</v>
      </c>
      <c r="H3" s="1">
        <f>D3+G3</f>
        <v>620</v>
      </c>
      <c r="I3" s="1">
        <v>700</v>
      </c>
    </row>
    <row r="4" spans="1:10" x14ac:dyDescent="0.2">
      <c r="A4" s="1">
        <v>2</v>
      </c>
      <c r="B4" s="2">
        <v>50</v>
      </c>
      <c r="C4" s="2">
        <v>10</v>
      </c>
      <c r="D4" s="1">
        <f t="shared" ref="D4:D20" si="0">B4*C4</f>
        <v>500</v>
      </c>
      <c r="E4" s="2">
        <v>4</v>
      </c>
      <c r="F4" s="2">
        <v>60</v>
      </c>
      <c r="G4" s="1">
        <f t="shared" ref="G4:G20" si="1">E4*F4</f>
        <v>240</v>
      </c>
      <c r="H4" s="1">
        <f t="shared" ref="H4:H20" si="2">D4+G4</f>
        <v>740</v>
      </c>
      <c r="I4" s="1">
        <f>$I$3*J4</f>
        <v>770.00000000000011</v>
      </c>
      <c r="J4" s="1">
        <v>1.1000000000000001</v>
      </c>
    </row>
    <row r="5" spans="1:10" x14ac:dyDescent="0.2">
      <c r="A5" s="1">
        <v>3</v>
      </c>
      <c r="B5" s="2">
        <v>50</v>
      </c>
      <c r="C5" s="2">
        <v>10</v>
      </c>
      <c r="D5" s="1">
        <f t="shared" si="0"/>
        <v>500</v>
      </c>
      <c r="E5" s="2">
        <v>5</v>
      </c>
      <c r="F5" s="2">
        <v>60</v>
      </c>
      <c r="G5" s="1">
        <f t="shared" si="1"/>
        <v>300</v>
      </c>
      <c r="H5" s="1">
        <f t="shared" si="2"/>
        <v>800</v>
      </c>
      <c r="I5" s="1">
        <f t="shared" ref="I5:I32" si="3">$I$3*J5</f>
        <v>840</v>
      </c>
      <c r="J5" s="1">
        <v>1.2</v>
      </c>
    </row>
    <row r="6" spans="1:10" x14ac:dyDescent="0.2">
      <c r="A6" s="1">
        <v>4</v>
      </c>
      <c r="B6" s="2">
        <v>50</v>
      </c>
      <c r="C6" s="2">
        <v>10</v>
      </c>
      <c r="D6" s="1">
        <f t="shared" si="0"/>
        <v>500</v>
      </c>
      <c r="E6" s="2">
        <v>6</v>
      </c>
      <c r="F6" s="2">
        <v>60</v>
      </c>
      <c r="G6" s="1">
        <f t="shared" si="1"/>
        <v>360</v>
      </c>
      <c r="H6" s="1">
        <f t="shared" si="2"/>
        <v>860</v>
      </c>
      <c r="I6" s="1">
        <f t="shared" si="3"/>
        <v>910</v>
      </c>
      <c r="J6" s="1">
        <v>1.3</v>
      </c>
    </row>
    <row r="7" spans="1:10" x14ac:dyDescent="0.2">
      <c r="A7" s="1">
        <v>5</v>
      </c>
      <c r="B7" s="2">
        <v>50</v>
      </c>
      <c r="C7" s="2">
        <v>10</v>
      </c>
      <c r="D7" s="1">
        <f t="shared" si="0"/>
        <v>500</v>
      </c>
      <c r="E7" s="2">
        <v>7</v>
      </c>
      <c r="F7" s="2">
        <v>50</v>
      </c>
      <c r="G7" s="1">
        <f t="shared" si="1"/>
        <v>350</v>
      </c>
      <c r="H7" s="1">
        <f t="shared" si="2"/>
        <v>850</v>
      </c>
      <c r="I7" s="1">
        <f t="shared" si="3"/>
        <v>979.99999999999989</v>
      </c>
      <c r="J7" s="1">
        <v>1.4</v>
      </c>
    </row>
    <row r="8" spans="1:10" x14ac:dyDescent="0.2">
      <c r="A8" s="1">
        <v>6</v>
      </c>
      <c r="B8" s="2">
        <v>50</v>
      </c>
      <c r="C8" s="2">
        <v>13</v>
      </c>
      <c r="D8" s="1">
        <f t="shared" si="0"/>
        <v>650</v>
      </c>
      <c r="E8" s="2">
        <v>8</v>
      </c>
      <c r="F8" s="2">
        <v>50</v>
      </c>
      <c r="G8" s="1">
        <f t="shared" si="1"/>
        <v>400</v>
      </c>
      <c r="H8" s="1">
        <f t="shared" si="2"/>
        <v>1050</v>
      </c>
      <c r="I8" s="1">
        <f t="shared" si="3"/>
        <v>1050</v>
      </c>
      <c r="J8" s="1">
        <v>1.5</v>
      </c>
    </row>
    <row r="9" spans="1:10" x14ac:dyDescent="0.2">
      <c r="A9" s="1">
        <v>7</v>
      </c>
      <c r="B9" s="2">
        <v>50</v>
      </c>
      <c r="C9" s="2">
        <v>14</v>
      </c>
      <c r="D9" s="1">
        <f t="shared" si="0"/>
        <v>700</v>
      </c>
      <c r="E9" s="2">
        <v>8</v>
      </c>
      <c r="F9" s="2">
        <v>50</v>
      </c>
      <c r="G9" s="1">
        <f t="shared" si="1"/>
        <v>400</v>
      </c>
      <c r="H9" s="1">
        <f t="shared" si="2"/>
        <v>1100</v>
      </c>
      <c r="I9" s="1">
        <f t="shared" si="3"/>
        <v>1120</v>
      </c>
      <c r="J9" s="1">
        <v>1.6</v>
      </c>
    </row>
    <row r="10" spans="1:10" x14ac:dyDescent="0.2">
      <c r="A10" s="1">
        <v>8</v>
      </c>
      <c r="B10" s="2">
        <v>50</v>
      </c>
      <c r="C10" s="2">
        <v>15</v>
      </c>
      <c r="D10" s="1">
        <f t="shared" si="0"/>
        <v>750</v>
      </c>
      <c r="E10" s="2">
        <v>8</v>
      </c>
      <c r="F10" s="2">
        <v>50</v>
      </c>
      <c r="G10" s="1">
        <f t="shared" si="1"/>
        <v>400</v>
      </c>
      <c r="H10" s="1">
        <f t="shared" si="2"/>
        <v>1150</v>
      </c>
      <c r="I10" s="1">
        <f t="shared" si="3"/>
        <v>1190</v>
      </c>
      <c r="J10" s="1">
        <v>1.7</v>
      </c>
    </row>
    <row r="11" spans="1:10" x14ac:dyDescent="0.2">
      <c r="A11" s="1">
        <v>9</v>
      </c>
      <c r="B11" s="2">
        <v>50</v>
      </c>
      <c r="C11" s="2">
        <v>16</v>
      </c>
      <c r="D11" s="1">
        <f t="shared" si="0"/>
        <v>800</v>
      </c>
      <c r="E11" s="2">
        <v>8</v>
      </c>
      <c r="F11" s="2">
        <v>60</v>
      </c>
      <c r="G11" s="1">
        <f t="shared" si="1"/>
        <v>480</v>
      </c>
      <c r="H11" s="1">
        <f t="shared" si="2"/>
        <v>1280</v>
      </c>
      <c r="I11" s="1">
        <f t="shared" si="3"/>
        <v>1260</v>
      </c>
      <c r="J11" s="1">
        <v>1.8</v>
      </c>
    </row>
    <row r="12" spans="1:10" x14ac:dyDescent="0.2">
      <c r="A12" s="1">
        <v>10</v>
      </c>
      <c r="B12" s="2">
        <v>50</v>
      </c>
      <c r="C12" s="2">
        <v>17</v>
      </c>
      <c r="D12" s="1">
        <f t="shared" si="0"/>
        <v>850</v>
      </c>
      <c r="E12" s="2">
        <v>8</v>
      </c>
      <c r="F12" s="2">
        <v>60</v>
      </c>
      <c r="G12" s="1">
        <f t="shared" si="1"/>
        <v>480</v>
      </c>
      <c r="H12" s="1">
        <f t="shared" si="2"/>
        <v>1330</v>
      </c>
      <c r="I12" s="1">
        <f t="shared" si="3"/>
        <v>1330</v>
      </c>
      <c r="J12" s="1">
        <v>1.9</v>
      </c>
    </row>
    <row r="13" spans="1:10" x14ac:dyDescent="0.2">
      <c r="A13" s="1">
        <v>11</v>
      </c>
      <c r="B13" s="2">
        <v>50</v>
      </c>
      <c r="C13" s="2">
        <v>18</v>
      </c>
      <c r="D13" s="1">
        <f t="shared" si="0"/>
        <v>900</v>
      </c>
      <c r="E13" s="2">
        <v>8</v>
      </c>
      <c r="F13" s="2">
        <v>65</v>
      </c>
      <c r="G13" s="1">
        <f t="shared" si="1"/>
        <v>520</v>
      </c>
      <c r="H13" s="1">
        <f t="shared" si="2"/>
        <v>1420</v>
      </c>
      <c r="I13" s="1">
        <f t="shared" si="3"/>
        <v>1400</v>
      </c>
      <c r="J13" s="1">
        <v>2</v>
      </c>
    </row>
    <row r="14" spans="1:10" x14ac:dyDescent="0.2">
      <c r="A14" s="1">
        <v>12</v>
      </c>
      <c r="B14" s="2">
        <v>50</v>
      </c>
      <c r="C14" s="2">
        <v>19</v>
      </c>
      <c r="D14" s="1">
        <f t="shared" si="0"/>
        <v>950</v>
      </c>
      <c r="E14" s="2">
        <v>8</v>
      </c>
      <c r="F14" s="2">
        <v>65</v>
      </c>
      <c r="G14" s="1">
        <f t="shared" si="1"/>
        <v>520</v>
      </c>
      <c r="H14" s="1">
        <f t="shared" si="2"/>
        <v>1470</v>
      </c>
      <c r="I14" s="1">
        <f t="shared" si="3"/>
        <v>1470</v>
      </c>
      <c r="J14" s="1">
        <v>2.1</v>
      </c>
    </row>
    <row r="15" spans="1:10" x14ac:dyDescent="0.2">
      <c r="A15" s="1">
        <v>13</v>
      </c>
      <c r="B15" s="2">
        <v>50</v>
      </c>
      <c r="C15" s="2">
        <v>20</v>
      </c>
      <c r="D15" s="1">
        <f t="shared" si="0"/>
        <v>1000</v>
      </c>
      <c r="E15" s="2">
        <v>8</v>
      </c>
      <c r="F15" s="2">
        <v>70</v>
      </c>
      <c r="G15" s="1">
        <f t="shared" si="1"/>
        <v>560</v>
      </c>
      <c r="H15" s="1">
        <f t="shared" si="2"/>
        <v>1560</v>
      </c>
      <c r="I15" s="1">
        <f t="shared" si="3"/>
        <v>1540.0000000000002</v>
      </c>
      <c r="J15" s="1">
        <v>2.2000000000000002</v>
      </c>
    </row>
    <row r="16" spans="1:10" x14ac:dyDescent="0.2">
      <c r="A16" s="1">
        <v>14</v>
      </c>
      <c r="B16" s="2">
        <v>50</v>
      </c>
      <c r="C16" s="2">
        <v>21</v>
      </c>
      <c r="D16" s="1">
        <f t="shared" si="0"/>
        <v>1050</v>
      </c>
      <c r="E16" s="2">
        <v>8</v>
      </c>
      <c r="F16" s="2">
        <v>70</v>
      </c>
      <c r="G16" s="1">
        <f t="shared" si="1"/>
        <v>560</v>
      </c>
      <c r="H16" s="1">
        <f t="shared" si="2"/>
        <v>1610</v>
      </c>
      <c r="I16" s="1">
        <f t="shared" si="3"/>
        <v>1609.9999999999998</v>
      </c>
      <c r="J16" s="1">
        <v>2.2999999999999998</v>
      </c>
    </row>
    <row r="17" spans="1:10" x14ac:dyDescent="0.2">
      <c r="A17" s="1">
        <v>15</v>
      </c>
      <c r="B17" s="2">
        <v>50</v>
      </c>
      <c r="C17" s="2">
        <v>22</v>
      </c>
      <c r="D17" s="1">
        <f t="shared" si="0"/>
        <v>1100</v>
      </c>
      <c r="E17" s="2">
        <v>8</v>
      </c>
      <c r="F17" s="2">
        <v>75</v>
      </c>
      <c r="G17" s="1">
        <f t="shared" si="1"/>
        <v>600</v>
      </c>
      <c r="H17" s="1">
        <f t="shared" si="2"/>
        <v>1700</v>
      </c>
      <c r="I17" s="1">
        <f t="shared" si="3"/>
        <v>1680</v>
      </c>
      <c r="J17" s="1">
        <v>2.4</v>
      </c>
    </row>
    <row r="18" spans="1:10" x14ac:dyDescent="0.2">
      <c r="A18" s="1">
        <v>16</v>
      </c>
      <c r="B18" s="2">
        <v>50</v>
      </c>
      <c r="C18" s="2">
        <v>23</v>
      </c>
      <c r="D18" s="1">
        <f t="shared" si="0"/>
        <v>1150</v>
      </c>
      <c r="E18" s="2">
        <v>8</v>
      </c>
      <c r="F18" s="2">
        <v>75</v>
      </c>
      <c r="G18" s="1">
        <f t="shared" si="1"/>
        <v>600</v>
      </c>
      <c r="H18" s="1">
        <f t="shared" si="2"/>
        <v>1750</v>
      </c>
      <c r="I18" s="1">
        <f t="shared" si="3"/>
        <v>1750</v>
      </c>
      <c r="J18" s="1">
        <v>2.5</v>
      </c>
    </row>
    <row r="19" spans="1:10" x14ac:dyDescent="0.2">
      <c r="A19" s="1">
        <v>17</v>
      </c>
      <c r="B19" s="2">
        <v>50</v>
      </c>
      <c r="C19" s="2">
        <v>24</v>
      </c>
      <c r="D19" s="1">
        <f t="shared" si="0"/>
        <v>1200</v>
      </c>
      <c r="E19" s="2">
        <v>8</v>
      </c>
      <c r="F19" s="2">
        <v>80</v>
      </c>
      <c r="G19" s="1">
        <f t="shared" si="1"/>
        <v>640</v>
      </c>
      <c r="H19" s="1">
        <f t="shared" si="2"/>
        <v>1840</v>
      </c>
      <c r="I19" s="1">
        <f t="shared" si="3"/>
        <v>1820</v>
      </c>
      <c r="J19" s="1">
        <v>2.6</v>
      </c>
    </row>
    <row r="20" spans="1:10" x14ac:dyDescent="0.2">
      <c r="A20" s="1">
        <v>18</v>
      </c>
      <c r="B20" s="2">
        <v>50</v>
      </c>
      <c r="C20" s="2">
        <v>25</v>
      </c>
      <c r="D20" s="1">
        <f t="shared" si="0"/>
        <v>1250</v>
      </c>
      <c r="E20" s="2">
        <v>8</v>
      </c>
      <c r="F20" s="2">
        <v>80</v>
      </c>
      <c r="G20" s="1">
        <f t="shared" si="1"/>
        <v>640</v>
      </c>
      <c r="H20" s="1">
        <f t="shared" si="2"/>
        <v>1890</v>
      </c>
      <c r="I20" s="1">
        <f t="shared" si="3"/>
        <v>1890.0000000000002</v>
      </c>
      <c r="J20" s="1">
        <v>2.7</v>
      </c>
    </row>
    <row r="21" spans="1:10" x14ac:dyDescent="0.2">
      <c r="A21" s="1">
        <v>19</v>
      </c>
      <c r="B21" s="2">
        <v>50</v>
      </c>
      <c r="C21" s="2">
        <v>26</v>
      </c>
      <c r="D21" s="1">
        <f t="shared" ref="D21:D32" si="4">B21*C21</f>
        <v>1300</v>
      </c>
      <c r="E21" s="2">
        <v>8</v>
      </c>
      <c r="F21" s="2">
        <v>85</v>
      </c>
      <c r="G21" s="1">
        <f t="shared" ref="G21:G32" si="5">E21*F21</f>
        <v>680</v>
      </c>
      <c r="H21" s="1">
        <f t="shared" ref="H21:H32" si="6">D21+G21</f>
        <v>1980</v>
      </c>
      <c r="I21" s="1">
        <f t="shared" si="3"/>
        <v>1959.9999999999998</v>
      </c>
      <c r="J21" s="1">
        <v>2.8</v>
      </c>
    </row>
    <row r="22" spans="1:10" x14ac:dyDescent="0.2">
      <c r="A22" s="1">
        <v>20</v>
      </c>
      <c r="B22" s="2">
        <v>50</v>
      </c>
      <c r="C22" s="2">
        <v>27</v>
      </c>
      <c r="D22" s="1">
        <f t="shared" si="4"/>
        <v>1350</v>
      </c>
      <c r="E22" s="2">
        <v>8</v>
      </c>
      <c r="F22" s="2">
        <v>85</v>
      </c>
      <c r="G22" s="1">
        <f t="shared" si="5"/>
        <v>680</v>
      </c>
      <c r="H22" s="1">
        <f t="shared" si="6"/>
        <v>2030</v>
      </c>
      <c r="I22" s="1">
        <f t="shared" si="3"/>
        <v>2030</v>
      </c>
      <c r="J22" s="1">
        <v>2.9</v>
      </c>
    </row>
    <row r="23" spans="1:10" x14ac:dyDescent="0.2">
      <c r="A23" s="1">
        <v>21</v>
      </c>
      <c r="B23" s="2">
        <v>50</v>
      </c>
      <c r="C23" s="2">
        <v>28</v>
      </c>
      <c r="D23" s="1">
        <f t="shared" si="4"/>
        <v>1400</v>
      </c>
      <c r="E23" s="2">
        <v>8</v>
      </c>
      <c r="F23" s="2">
        <v>90</v>
      </c>
      <c r="G23" s="1">
        <f t="shared" si="5"/>
        <v>720</v>
      </c>
      <c r="H23" s="1">
        <f t="shared" si="6"/>
        <v>2120</v>
      </c>
      <c r="I23" s="1">
        <f t="shared" si="3"/>
        <v>2100</v>
      </c>
      <c r="J23" s="1">
        <v>3</v>
      </c>
    </row>
    <row r="24" spans="1:10" x14ac:dyDescent="0.2">
      <c r="A24" s="1">
        <v>22</v>
      </c>
      <c r="B24" s="2">
        <v>50</v>
      </c>
      <c r="C24" s="2">
        <v>29</v>
      </c>
      <c r="D24" s="1">
        <f t="shared" si="4"/>
        <v>1450</v>
      </c>
      <c r="E24" s="2">
        <v>8</v>
      </c>
      <c r="F24" s="2">
        <v>90</v>
      </c>
      <c r="G24" s="1">
        <f t="shared" si="5"/>
        <v>720</v>
      </c>
      <c r="H24" s="1">
        <f t="shared" si="6"/>
        <v>2170</v>
      </c>
      <c r="I24" s="1">
        <f t="shared" si="3"/>
        <v>2170</v>
      </c>
      <c r="J24" s="1">
        <v>3.1</v>
      </c>
    </row>
    <row r="25" spans="1:10" x14ac:dyDescent="0.2">
      <c r="A25" s="1">
        <v>23</v>
      </c>
      <c r="B25" s="2">
        <v>50</v>
      </c>
      <c r="C25" s="2">
        <v>30</v>
      </c>
      <c r="D25" s="1">
        <f t="shared" si="4"/>
        <v>1500</v>
      </c>
      <c r="E25" s="2">
        <v>8</v>
      </c>
      <c r="F25" s="2">
        <v>95</v>
      </c>
      <c r="G25" s="1">
        <f t="shared" si="5"/>
        <v>760</v>
      </c>
      <c r="H25" s="1">
        <f t="shared" si="6"/>
        <v>2260</v>
      </c>
      <c r="I25" s="1">
        <f t="shared" si="3"/>
        <v>2240</v>
      </c>
      <c r="J25" s="1">
        <v>3.2</v>
      </c>
    </row>
    <row r="26" spans="1:10" x14ac:dyDescent="0.2">
      <c r="A26" s="1">
        <v>24</v>
      </c>
      <c r="B26" s="2">
        <v>50</v>
      </c>
      <c r="C26" s="2">
        <v>31</v>
      </c>
      <c r="D26" s="1">
        <f t="shared" si="4"/>
        <v>1550</v>
      </c>
      <c r="E26" s="2">
        <v>8</v>
      </c>
      <c r="F26" s="2">
        <v>95</v>
      </c>
      <c r="G26" s="1">
        <f t="shared" si="5"/>
        <v>760</v>
      </c>
      <c r="H26" s="1">
        <f t="shared" si="6"/>
        <v>2310</v>
      </c>
      <c r="I26" s="1">
        <f t="shared" si="3"/>
        <v>2310</v>
      </c>
      <c r="J26" s="1">
        <v>3.3</v>
      </c>
    </row>
    <row r="27" spans="1:10" x14ac:dyDescent="0.2">
      <c r="A27" s="1">
        <v>25</v>
      </c>
      <c r="B27" s="2">
        <v>50</v>
      </c>
      <c r="C27" s="2">
        <v>32</v>
      </c>
      <c r="D27" s="1">
        <f t="shared" si="4"/>
        <v>1600</v>
      </c>
      <c r="E27" s="2">
        <v>8</v>
      </c>
      <c r="F27" s="2">
        <v>100</v>
      </c>
      <c r="G27" s="1">
        <f t="shared" si="5"/>
        <v>800</v>
      </c>
      <c r="H27" s="1">
        <f t="shared" si="6"/>
        <v>2400</v>
      </c>
      <c r="I27" s="1">
        <f t="shared" si="3"/>
        <v>2380</v>
      </c>
      <c r="J27" s="1">
        <v>3.4</v>
      </c>
    </row>
    <row r="28" spans="1:10" x14ac:dyDescent="0.2">
      <c r="A28" s="1">
        <v>26</v>
      </c>
      <c r="B28" s="2">
        <v>50</v>
      </c>
      <c r="C28" s="2">
        <v>33</v>
      </c>
      <c r="D28" s="1">
        <f t="shared" si="4"/>
        <v>1650</v>
      </c>
      <c r="E28" s="2">
        <v>8</v>
      </c>
      <c r="F28" s="2">
        <v>100</v>
      </c>
      <c r="G28" s="1">
        <f t="shared" si="5"/>
        <v>800</v>
      </c>
      <c r="H28" s="1">
        <f t="shared" si="6"/>
        <v>2450</v>
      </c>
      <c r="I28" s="1">
        <f t="shared" si="3"/>
        <v>2450</v>
      </c>
      <c r="J28" s="1">
        <v>3.5</v>
      </c>
    </row>
    <row r="29" spans="1:10" x14ac:dyDescent="0.2">
      <c r="A29" s="1">
        <v>27</v>
      </c>
      <c r="B29" s="2">
        <v>50</v>
      </c>
      <c r="C29" s="2">
        <v>34</v>
      </c>
      <c r="D29" s="1">
        <f t="shared" si="4"/>
        <v>1700</v>
      </c>
      <c r="E29" s="2">
        <v>8</v>
      </c>
      <c r="F29" s="2">
        <v>105</v>
      </c>
      <c r="G29" s="1">
        <f t="shared" si="5"/>
        <v>840</v>
      </c>
      <c r="H29" s="1">
        <f t="shared" si="6"/>
        <v>2540</v>
      </c>
      <c r="I29" s="1">
        <f t="shared" si="3"/>
        <v>2520</v>
      </c>
      <c r="J29" s="1">
        <v>3.6</v>
      </c>
    </row>
    <row r="30" spans="1:10" x14ac:dyDescent="0.2">
      <c r="A30" s="1">
        <v>28</v>
      </c>
      <c r="B30" s="2">
        <v>50</v>
      </c>
      <c r="C30" s="2">
        <v>35</v>
      </c>
      <c r="D30" s="1">
        <f t="shared" si="4"/>
        <v>1750</v>
      </c>
      <c r="E30" s="2">
        <v>8</v>
      </c>
      <c r="F30" s="2">
        <v>105</v>
      </c>
      <c r="G30" s="1">
        <f t="shared" si="5"/>
        <v>840</v>
      </c>
      <c r="H30" s="1">
        <f t="shared" si="6"/>
        <v>2590</v>
      </c>
      <c r="I30" s="1">
        <f t="shared" si="3"/>
        <v>2590</v>
      </c>
      <c r="J30" s="1">
        <v>3.7</v>
      </c>
    </row>
    <row r="31" spans="1:10" x14ac:dyDescent="0.2">
      <c r="A31" s="1">
        <v>29</v>
      </c>
      <c r="B31" s="2">
        <v>50</v>
      </c>
      <c r="C31" s="2">
        <v>36</v>
      </c>
      <c r="D31" s="1">
        <f t="shared" si="4"/>
        <v>1800</v>
      </c>
      <c r="E31" s="2">
        <v>8</v>
      </c>
      <c r="F31" s="2">
        <v>110</v>
      </c>
      <c r="G31" s="1">
        <f t="shared" si="5"/>
        <v>880</v>
      </c>
      <c r="H31" s="1">
        <f t="shared" si="6"/>
        <v>2680</v>
      </c>
      <c r="I31" s="1">
        <f t="shared" si="3"/>
        <v>2660</v>
      </c>
      <c r="J31" s="1">
        <v>3.8</v>
      </c>
    </row>
    <row r="32" spans="1:10" x14ac:dyDescent="0.2">
      <c r="A32" s="1">
        <v>30</v>
      </c>
      <c r="B32" s="2">
        <v>50</v>
      </c>
      <c r="C32" s="2">
        <v>37</v>
      </c>
      <c r="D32" s="1">
        <f t="shared" si="4"/>
        <v>1850</v>
      </c>
      <c r="E32" s="2">
        <v>8</v>
      </c>
      <c r="F32" s="2">
        <v>110</v>
      </c>
      <c r="G32" s="1">
        <f t="shared" si="5"/>
        <v>880</v>
      </c>
      <c r="H32" s="1">
        <f t="shared" si="6"/>
        <v>2730</v>
      </c>
      <c r="I32" s="1">
        <f t="shared" si="3"/>
        <v>2730</v>
      </c>
      <c r="J32" s="1">
        <v>3.9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结算金币投放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2021-09-28T08:32:18Z</dcterms:modified>
</cp:coreProperties>
</file>