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放置表格Git\FZTF_doc\"/>
    </mc:Choice>
  </mc:AlternateContent>
  <bookViews>
    <workbookView xWindow="0" yWindow="0" windowWidth="28125" windowHeight="12540" activeTab="1"/>
  </bookViews>
  <sheets>
    <sheet name="award|掉落类型" sheetId="4" r:id="rId1"/>
    <sheet name="award_item|掉落道具" sheetId="5" r:id="rId2"/>
  </sheets>
  <calcPr calcId="162913"/>
</workbook>
</file>

<file path=xl/calcChain.xml><?xml version="1.0" encoding="utf-8"?>
<calcChain xmlns="http://schemas.openxmlformats.org/spreadsheetml/2006/main">
  <c r="A59" i="5" l="1"/>
  <c r="A60" i="5" s="1"/>
  <c r="A121" i="5" l="1"/>
  <c r="A92" i="5" l="1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128" i="5" l="1"/>
  <c r="A129" i="5" s="1"/>
  <c r="A130" i="5" s="1"/>
  <c r="A127" i="5"/>
  <c r="A126" i="5"/>
  <c r="A125" i="5"/>
  <c r="A124" i="5"/>
  <c r="A123" i="5"/>
  <c r="A122" i="5"/>
  <c r="A120" i="5" l="1"/>
  <c r="A118" i="5"/>
  <c r="A119" i="5" s="1"/>
  <c r="A116" i="5"/>
  <c r="A117" i="5" s="1"/>
  <c r="A114" i="5"/>
  <c r="A115" i="5" s="1"/>
  <c r="A112" i="5"/>
  <c r="A113" i="5" s="1"/>
  <c r="A110" i="5"/>
  <c r="A111" i="5" s="1"/>
  <c r="A108" i="5"/>
  <c r="A109" i="5" s="1"/>
  <c r="A106" i="5"/>
  <c r="A107" i="5" s="1"/>
  <c r="A104" i="5"/>
  <c r="A105" i="5" s="1"/>
  <c r="A103" i="5"/>
  <c r="A101" i="5"/>
  <c r="A102" i="5" s="1"/>
  <c r="A99" i="5"/>
  <c r="A100" i="5" s="1"/>
  <c r="A97" i="5"/>
  <c r="A98" i="5" s="1"/>
  <c r="A95" i="5"/>
  <c r="A96" i="5" s="1"/>
  <c r="A93" i="5" l="1"/>
  <c r="A94" i="5" s="1"/>
  <c r="A14" i="5" l="1"/>
  <c r="A13" i="5"/>
  <c r="A12" i="5"/>
  <c r="A11" i="5"/>
  <c r="A10" i="5"/>
  <c r="A9" i="5"/>
  <c r="A8" i="5"/>
  <c r="A7" i="5"/>
  <c r="A6" i="5"/>
  <c r="A5" i="5"/>
  <c r="A4" i="5"/>
  <c r="A3" i="5"/>
  <c r="A2" i="5"/>
  <c r="A23" i="5" l="1"/>
  <c r="A24" i="5" s="1"/>
  <c r="A21" i="5"/>
  <c r="A22" i="5" s="1"/>
  <c r="A19" i="5"/>
  <c r="A20" i="5" s="1"/>
  <c r="A17" i="5"/>
  <c r="A18" i="5" s="1"/>
  <c r="A73" i="5" l="1"/>
  <c r="A72" i="5"/>
  <c r="A71" i="5"/>
  <c r="A70" i="5"/>
  <c r="A69" i="5"/>
  <c r="A68" i="5"/>
  <c r="A67" i="5"/>
  <c r="A66" i="5"/>
  <c r="A65" i="5"/>
  <c r="A64" i="5"/>
  <c r="A63" i="5"/>
  <c r="A62" i="5"/>
  <c r="A61" i="5"/>
  <c r="A54" i="5"/>
  <c r="A55" i="5" s="1"/>
  <c r="A56" i="5" s="1"/>
  <c r="A57" i="5" s="1"/>
  <c r="A58" i="5" s="1"/>
  <c r="A38" i="5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37" i="5"/>
  <c r="A36" i="5"/>
  <c r="A35" i="5"/>
  <c r="A33" i="5"/>
  <c r="A34" i="5" s="1"/>
  <c r="A31" i="5"/>
  <c r="A32" i="5" s="1"/>
  <c r="A29" i="5"/>
  <c r="A30" i="5" s="1"/>
  <c r="A27" i="5"/>
  <c r="A28" i="5" s="1"/>
  <c r="A25" i="5"/>
  <c r="A26" i="5" s="1"/>
  <c r="A15" i="5"/>
  <c r="A16" i="5" s="1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1：必定掉落
2：权重掉落</t>
        </r>
      </text>
    </comment>
    <comment ref="C1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当掉落方式为2时：掉落个数（默认为1个）</t>
        </r>
      </text>
    </comment>
  </commentList>
</comments>
</file>

<file path=xl/sharedStrings.xml><?xml version="1.0" encoding="utf-8"?>
<sst xmlns="http://schemas.openxmlformats.org/spreadsheetml/2006/main" count="170" uniqueCount="76">
  <si>
    <t>id</t>
  </si>
  <si>
    <t>award_type|掉落方式</t>
  </si>
  <si>
    <r>
      <rPr>
        <sz val="11"/>
        <color theme="1"/>
        <rFont val="宋体"/>
        <family val="3"/>
        <charset val="134"/>
        <scheme val="minor"/>
      </rPr>
      <t>P</t>
    </r>
    <r>
      <rPr>
        <sz val="11"/>
        <color theme="1"/>
        <rFont val="宋体"/>
        <family val="3"/>
        <charset val="134"/>
        <scheme val="minor"/>
      </rPr>
      <t>1</t>
    </r>
  </si>
  <si>
    <t>P2</t>
  </si>
  <si>
    <t>P3</t>
  </si>
  <si>
    <t>item_id|掉落道具id</t>
  </si>
  <si>
    <t>award_id|掉落类型</t>
  </si>
  <si>
    <t>asset_id|掉落道具</t>
  </si>
  <si>
    <t>asset_count|道具数量</t>
  </si>
  <si>
    <t>P1|用于权重</t>
  </si>
  <si>
    <t>金币</t>
  </si>
  <si>
    <t>毒液英雄碎片</t>
  </si>
  <si>
    <t>回旋英雄碎片</t>
  </si>
  <si>
    <t>闪电英雄碎片</t>
  </si>
  <si>
    <t>商店奖励</t>
    <phoneticPr fontId="4" type="noConversion"/>
  </si>
  <si>
    <t>任务奖励</t>
    <phoneticPr fontId="4" type="noConversion"/>
  </si>
  <si>
    <t>钻石</t>
    <phoneticPr fontId="4" type="noConversion"/>
  </si>
  <si>
    <t>金币</t>
    <phoneticPr fontId="4" type="noConversion"/>
  </si>
  <si>
    <t>毒液碎片</t>
  </si>
  <si>
    <t>科技零件</t>
  </si>
  <si>
    <t>炮台增幅器</t>
  </si>
  <si>
    <t>生命增幅器</t>
  </si>
  <si>
    <t>钻石</t>
    <phoneticPr fontId="4" type="noConversion"/>
  </si>
  <si>
    <t>|不导出</t>
    <phoneticPr fontId="4" type="noConversion"/>
  </si>
  <si>
    <t>|不导出</t>
    <phoneticPr fontId="4" type="noConversion"/>
  </si>
  <si>
    <t>|是否不显示</t>
    <phoneticPr fontId="4" type="noConversion"/>
  </si>
  <si>
    <t>task_10010014</t>
    <phoneticPr fontId="4" type="noConversion"/>
  </si>
  <si>
    <t>刺猬碎片</t>
    <phoneticPr fontId="4" type="noConversion"/>
  </si>
  <si>
    <t>金币</t>
    <phoneticPr fontId="4" type="noConversion"/>
  </si>
  <si>
    <t>炮台增幅器</t>
    <phoneticPr fontId="4" type="noConversion"/>
  </si>
  <si>
    <t>弓箭碎片</t>
    <phoneticPr fontId="4" type="noConversion"/>
  </si>
  <si>
    <t>毒液碎片</t>
    <phoneticPr fontId="4" type="noConversion"/>
  </si>
  <si>
    <t>金币</t>
    <phoneticPr fontId="4" type="noConversion"/>
  </si>
  <si>
    <t>飞机头部碎片</t>
    <phoneticPr fontId="4" type="noConversion"/>
  </si>
  <si>
    <t>钻石</t>
    <phoneticPr fontId="4" type="noConversion"/>
  </si>
  <si>
    <t>金币</t>
    <phoneticPr fontId="4" type="noConversion"/>
  </si>
  <si>
    <t>生命增幅器</t>
    <phoneticPr fontId="4" type="noConversion"/>
  </si>
  <si>
    <t>科技零件</t>
    <phoneticPr fontId="4" type="noConversion"/>
  </si>
  <si>
    <t>金币</t>
    <phoneticPr fontId="4" type="noConversion"/>
  </si>
  <si>
    <t>金币</t>
    <phoneticPr fontId="4" type="noConversion"/>
  </si>
  <si>
    <t>大蛇头部碎片</t>
    <phoneticPr fontId="4" type="noConversion"/>
  </si>
  <si>
    <t>炮台增幅器</t>
    <phoneticPr fontId="4" type="noConversion"/>
  </si>
  <si>
    <t>每日签到</t>
    <phoneticPr fontId="4" type="noConversion"/>
  </si>
  <si>
    <t>钻石</t>
    <phoneticPr fontId="4" type="noConversion"/>
  </si>
  <si>
    <t>金币</t>
    <phoneticPr fontId="4" type="noConversion"/>
  </si>
  <si>
    <r>
      <t>2</t>
    </r>
    <r>
      <rPr>
        <sz val="11"/>
        <color theme="1"/>
        <rFont val="宋体"/>
        <family val="3"/>
        <charset val="134"/>
        <scheme val="minor"/>
      </rPr>
      <t>,10</t>
    </r>
    <phoneticPr fontId="4" type="noConversion"/>
  </si>
  <si>
    <r>
      <t>2</t>
    </r>
    <r>
      <rPr>
        <sz val="11"/>
        <color theme="1"/>
        <rFont val="宋体"/>
        <family val="3"/>
        <charset val="134"/>
        <scheme val="minor"/>
      </rPr>
      <t>,10</t>
    </r>
    <phoneticPr fontId="4" type="noConversion"/>
  </si>
  <si>
    <t>寒霜碎片</t>
  </si>
  <si>
    <t>多重箭碎片</t>
  </si>
  <si>
    <t>火焰使者碎片</t>
  </si>
  <si>
    <t>回旋镖碎片</t>
  </si>
  <si>
    <t>加特林碎片</t>
  </si>
  <si>
    <t>意大利炮碎片</t>
  </si>
  <si>
    <t>闪电侠碎片</t>
  </si>
  <si>
    <t>特斯拉碎片</t>
  </si>
  <si>
    <t>刺猬碎片</t>
  </si>
  <si>
    <t>电锯狂魔碎片</t>
  </si>
  <si>
    <r>
      <t>1,</t>
    </r>
    <r>
      <rPr>
        <sz val="11"/>
        <color theme="1"/>
        <rFont val="宋体"/>
        <family val="3"/>
        <charset val="134"/>
        <scheme val="minor"/>
      </rPr>
      <t>4</t>
    </r>
    <phoneticPr fontId="4" type="noConversion"/>
  </si>
  <si>
    <t>2,5</t>
    <phoneticPr fontId="4" type="noConversion"/>
  </si>
  <si>
    <r>
      <rPr>
        <sz val="11"/>
        <color theme="1"/>
        <rFont val="宋体"/>
        <family val="3"/>
        <charset val="134"/>
        <scheme val="minor"/>
      </rPr>
      <t>300,700</t>
    </r>
    <phoneticPr fontId="4" type="noConversion"/>
  </si>
  <si>
    <t>100,150</t>
    <phoneticPr fontId="4" type="noConversion"/>
  </si>
  <si>
    <t>10000,15000</t>
    <phoneticPr fontId="4" type="noConversion"/>
  </si>
  <si>
    <t>人间大炮碎片</t>
  </si>
  <si>
    <t>铁球碎片</t>
  </si>
  <si>
    <t>狂舞天使碎片</t>
  </si>
  <si>
    <t>音速导弹碎片</t>
  </si>
  <si>
    <t>人间大炮碎片</t>
    <phoneticPr fontId="4" type="noConversion"/>
  </si>
  <si>
    <t>铁球碎片</t>
    <phoneticPr fontId="4" type="noConversion"/>
  </si>
  <si>
    <t>狂舞天使碎片</t>
    <phoneticPr fontId="4" type="noConversion"/>
  </si>
  <si>
    <t>音速导弹碎片</t>
    <phoneticPr fontId="4" type="noConversion"/>
  </si>
  <si>
    <t>钻石</t>
    <phoneticPr fontId="4" type="noConversion"/>
  </si>
  <si>
    <t>金币</t>
    <phoneticPr fontId="4" type="noConversion"/>
  </si>
  <si>
    <t>钻头头部碎片</t>
    <phoneticPr fontId="4" type="noConversion"/>
  </si>
  <si>
    <t>飞机头部碎片</t>
    <phoneticPr fontId="4" type="noConversion"/>
  </si>
  <si>
    <t>大蛇头部碎片</t>
    <phoneticPr fontId="4" type="noConversion"/>
  </si>
  <si>
    <t>钻头头部碎片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</si>
</sst>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0" xfId="0" applyAlignment="1">
      <alignment horizontal="right" vertical="center"/>
    </xf>
    <xf numFmtId="3" fontId="1" fillId="0" borderId="0" xfId="0" quotePrefix="1" applyNumberFormat="1" applyFont="1" applyFill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3" fontId="1" fillId="0" borderId="0" xfId="0" quotePrefix="1" applyNumberFormat="1" applyFont="1" applyFill="1" applyAlignment="1">
      <alignment vertical="center"/>
    </xf>
    <xf numFmtId="0" fontId="1" fillId="0" borderId="0" xfId="0" quotePrefix="1" applyFont="1" applyFill="1" applyAlignment="1">
      <alignment vertical="center"/>
    </xf>
    <xf numFmtId="0" fontId="5" fillId="3" borderId="0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3"/>
  <sheetViews>
    <sheetView topLeftCell="A25" workbookViewId="0">
      <selection activeCell="C29" sqref="C29"/>
    </sheetView>
  </sheetViews>
  <sheetFormatPr defaultColWidth="9" defaultRowHeight="13.5" x14ac:dyDescent="0.15"/>
  <cols>
    <col min="1" max="1" width="11.625" style="2" customWidth="1"/>
    <col min="2" max="2" width="15.875" style="2" customWidth="1"/>
    <col min="3" max="3" width="10.125" style="2" customWidth="1"/>
    <col min="4" max="16384" width="9" style="2"/>
  </cols>
  <sheetData>
    <row r="1" spans="1:5" s="1" customFormat="1" ht="32.1" customHeight="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15">
      <c r="A2" s="2">
        <v>10010100</v>
      </c>
      <c r="B2" s="2">
        <v>1</v>
      </c>
    </row>
    <row r="3" spans="1:5" x14ac:dyDescent="0.15">
      <c r="A3" s="2">
        <v>10010200</v>
      </c>
      <c r="B3" s="2">
        <v>1</v>
      </c>
    </row>
    <row r="4" spans="1:5" x14ac:dyDescent="0.15">
      <c r="A4" s="2">
        <v>10010300</v>
      </c>
      <c r="B4" s="2">
        <v>1</v>
      </c>
    </row>
    <row r="5" spans="1:5" x14ac:dyDescent="0.15">
      <c r="A5" s="2">
        <v>10010400</v>
      </c>
      <c r="B5" s="2">
        <v>1</v>
      </c>
    </row>
    <row r="6" spans="1:5" x14ac:dyDescent="0.15">
      <c r="A6" s="2">
        <v>10010500</v>
      </c>
      <c r="B6" s="2">
        <v>1</v>
      </c>
    </row>
    <row r="7" spans="1:5" s="4" customFormat="1" x14ac:dyDescent="0.15">
      <c r="A7" s="4">
        <v>10010600</v>
      </c>
      <c r="B7" s="4">
        <v>1</v>
      </c>
    </row>
    <row r="8" spans="1:5" s="4" customFormat="1" x14ac:dyDescent="0.15">
      <c r="A8" s="4">
        <v>10010700</v>
      </c>
      <c r="B8" s="4">
        <v>1</v>
      </c>
    </row>
    <row r="9" spans="1:5" s="4" customFormat="1" x14ac:dyDescent="0.15">
      <c r="A9" s="4">
        <v>10010800</v>
      </c>
      <c r="B9" s="4">
        <v>1</v>
      </c>
    </row>
    <row r="10" spans="1:5" s="4" customFormat="1" x14ac:dyDescent="0.15">
      <c r="A10" s="4">
        <v>10010900</v>
      </c>
      <c r="B10" s="4">
        <v>1</v>
      </c>
    </row>
    <row r="11" spans="1:5" s="4" customFormat="1" x14ac:dyDescent="0.15">
      <c r="A11" s="4">
        <v>10011000</v>
      </c>
      <c r="B11" s="4">
        <v>1</v>
      </c>
    </row>
    <row r="12" spans="1:5" s="4" customFormat="1" x14ac:dyDescent="0.15">
      <c r="A12" s="4">
        <v>10011100</v>
      </c>
      <c r="B12" s="4">
        <v>1</v>
      </c>
    </row>
    <row r="13" spans="1:5" s="4" customFormat="1" x14ac:dyDescent="0.15">
      <c r="A13" s="4">
        <v>10011200</v>
      </c>
      <c r="B13" s="4">
        <v>1</v>
      </c>
    </row>
    <row r="14" spans="1:5" s="4" customFormat="1" x14ac:dyDescent="0.15">
      <c r="A14" s="4">
        <v>10011300</v>
      </c>
      <c r="B14" s="4">
        <v>1</v>
      </c>
    </row>
    <row r="15" spans="1:5" s="4" customFormat="1" x14ac:dyDescent="0.15">
      <c r="A15" s="4">
        <v>10018100</v>
      </c>
      <c r="B15" s="4">
        <v>1</v>
      </c>
    </row>
    <row r="16" spans="1:5" s="4" customFormat="1" x14ac:dyDescent="0.15">
      <c r="A16" s="4">
        <v>10018200</v>
      </c>
      <c r="B16" s="4">
        <v>1</v>
      </c>
    </row>
    <row r="17" spans="1:3" s="4" customFormat="1" x14ac:dyDescent="0.15">
      <c r="A17" s="4">
        <v>10018300</v>
      </c>
      <c r="B17" s="4">
        <v>1</v>
      </c>
    </row>
    <row r="18" spans="1:3" s="4" customFormat="1" x14ac:dyDescent="0.15">
      <c r="A18" s="4">
        <v>10018400</v>
      </c>
      <c r="B18" s="4">
        <v>1</v>
      </c>
    </row>
    <row r="19" spans="1:3" s="4" customFormat="1" x14ac:dyDescent="0.15">
      <c r="A19" s="4">
        <v>10018500</v>
      </c>
      <c r="B19" s="4">
        <v>1</v>
      </c>
    </row>
    <row r="20" spans="1:3" x14ac:dyDescent="0.15">
      <c r="A20" s="2">
        <v>10020100</v>
      </c>
      <c r="B20" s="2">
        <v>1</v>
      </c>
    </row>
    <row r="21" spans="1:3" x14ac:dyDescent="0.15">
      <c r="A21" s="2">
        <v>10020200</v>
      </c>
      <c r="B21" s="2">
        <v>1</v>
      </c>
    </row>
    <row r="22" spans="1:3" x14ac:dyDescent="0.15">
      <c r="A22" s="2">
        <v>10020300</v>
      </c>
      <c r="B22" s="2">
        <v>1</v>
      </c>
    </row>
    <row r="23" spans="1:3" x14ac:dyDescent="0.15">
      <c r="A23" s="2">
        <v>10030100</v>
      </c>
      <c r="B23" s="2">
        <v>1</v>
      </c>
    </row>
    <row r="24" spans="1:3" x14ac:dyDescent="0.15">
      <c r="A24" s="2">
        <v>10030200</v>
      </c>
      <c r="B24" s="2">
        <v>1</v>
      </c>
    </row>
    <row r="25" spans="1:3" x14ac:dyDescent="0.15">
      <c r="A25" s="2">
        <v>10030300</v>
      </c>
      <c r="B25" s="2">
        <v>1</v>
      </c>
    </row>
    <row r="26" spans="1:3" x14ac:dyDescent="0.15">
      <c r="A26" s="2">
        <v>20010100</v>
      </c>
      <c r="B26" s="4">
        <v>1</v>
      </c>
    </row>
    <row r="27" spans="1:3" x14ac:dyDescent="0.15">
      <c r="A27" s="2">
        <v>20010200</v>
      </c>
      <c r="B27" s="4">
        <v>1</v>
      </c>
    </row>
    <row r="28" spans="1:3" x14ac:dyDescent="0.15">
      <c r="A28" s="2">
        <v>20020100</v>
      </c>
      <c r="B28" s="4">
        <v>2</v>
      </c>
      <c r="C28" s="2">
        <v>4</v>
      </c>
    </row>
    <row r="29" spans="1:3" x14ac:dyDescent="0.15">
      <c r="A29" s="2">
        <v>20020200</v>
      </c>
      <c r="B29" s="4">
        <v>2</v>
      </c>
      <c r="C29" s="2">
        <v>4</v>
      </c>
    </row>
    <row r="30" spans="1:3" x14ac:dyDescent="0.15">
      <c r="A30" s="2">
        <v>20030100</v>
      </c>
      <c r="B30" s="4">
        <v>1</v>
      </c>
    </row>
    <row r="31" spans="1:3" x14ac:dyDescent="0.15">
      <c r="A31" s="2">
        <v>20030200</v>
      </c>
      <c r="B31" s="4">
        <v>1</v>
      </c>
    </row>
    <row r="32" spans="1:3" x14ac:dyDescent="0.15">
      <c r="A32" s="2">
        <v>20030300</v>
      </c>
      <c r="B32" s="4">
        <v>1</v>
      </c>
    </row>
    <row r="33" spans="1:2" x14ac:dyDescent="0.15">
      <c r="A33" s="2">
        <v>20030400</v>
      </c>
      <c r="B33" s="4">
        <v>1</v>
      </c>
    </row>
    <row r="34" spans="1:2" x14ac:dyDescent="0.15">
      <c r="A34" s="2">
        <v>20030500</v>
      </c>
      <c r="B34" s="4">
        <v>1</v>
      </c>
    </row>
    <row r="35" spans="1:2" x14ac:dyDescent="0.15">
      <c r="A35" s="2">
        <v>20030600</v>
      </c>
      <c r="B35" s="4">
        <v>1</v>
      </c>
    </row>
    <row r="36" spans="1:2" x14ac:dyDescent="0.15">
      <c r="A36" s="2">
        <v>20030700</v>
      </c>
      <c r="B36" s="4">
        <v>1</v>
      </c>
    </row>
    <row r="37" spans="1:2" x14ac:dyDescent="0.15">
      <c r="A37" s="2">
        <v>20030800</v>
      </c>
      <c r="B37" s="4">
        <v>1</v>
      </c>
    </row>
    <row r="38" spans="1:2" x14ac:dyDescent="0.15">
      <c r="A38" s="2">
        <v>20030900</v>
      </c>
      <c r="B38" s="4">
        <v>1</v>
      </c>
    </row>
    <row r="39" spans="1:2" x14ac:dyDescent="0.15">
      <c r="A39" s="2">
        <v>20031000</v>
      </c>
      <c r="B39" s="4">
        <v>1</v>
      </c>
    </row>
    <row r="40" spans="1:2" x14ac:dyDescent="0.15">
      <c r="A40" s="2">
        <v>20031100</v>
      </c>
      <c r="B40" s="4">
        <v>1</v>
      </c>
    </row>
    <row r="41" spans="1:2" x14ac:dyDescent="0.15">
      <c r="A41" s="2">
        <v>20031200</v>
      </c>
      <c r="B41" s="4">
        <v>1</v>
      </c>
    </row>
    <row r="42" spans="1:2" x14ac:dyDescent="0.15">
      <c r="A42" s="2">
        <v>20031300</v>
      </c>
      <c r="B42" s="4">
        <v>1</v>
      </c>
    </row>
    <row r="43" spans="1:2" x14ac:dyDescent="0.15">
      <c r="A43" s="2">
        <v>20031400</v>
      </c>
      <c r="B43" s="4">
        <v>1</v>
      </c>
    </row>
    <row r="44" spans="1:2" x14ac:dyDescent="0.15">
      <c r="A44" s="2">
        <v>20031500</v>
      </c>
      <c r="B44" s="4">
        <v>1</v>
      </c>
    </row>
    <row r="45" spans="1:2" x14ac:dyDescent="0.15">
      <c r="A45" s="2">
        <v>20031600</v>
      </c>
      <c r="B45" s="4">
        <v>1</v>
      </c>
    </row>
    <row r="46" spans="1:2" s="4" customFormat="1" x14ac:dyDescent="0.15">
      <c r="A46" s="4">
        <v>20031700</v>
      </c>
      <c r="B46" s="4">
        <v>1</v>
      </c>
    </row>
    <row r="47" spans="1:2" s="4" customFormat="1" x14ac:dyDescent="0.15">
      <c r="A47" s="4">
        <v>20031800</v>
      </c>
      <c r="B47" s="4">
        <v>1</v>
      </c>
    </row>
    <row r="48" spans="1:2" s="4" customFormat="1" x14ac:dyDescent="0.15">
      <c r="A48" s="4">
        <v>20031900</v>
      </c>
      <c r="B48" s="4">
        <v>1</v>
      </c>
    </row>
    <row r="49" spans="1:2" s="4" customFormat="1" x14ac:dyDescent="0.15">
      <c r="A49" s="4">
        <v>20032000</v>
      </c>
      <c r="B49" s="4">
        <v>1</v>
      </c>
    </row>
    <row r="50" spans="1:2" s="4" customFormat="1" x14ac:dyDescent="0.15">
      <c r="A50" s="4">
        <v>20032100</v>
      </c>
      <c r="B50" s="4">
        <v>1</v>
      </c>
    </row>
    <row r="51" spans="1:2" s="4" customFormat="1" x14ac:dyDescent="0.15">
      <c r="A51" s="4">
        <v>20032200</v>
      </c>
      <c r="B51" s="4">
        <v>1</v>
      </c>
    </row>
    <row r="52" spans="1:2" s="4" customFormat="1" x14ac:dyDescent="0.15">
      <c r="A52" s="4">
        <v>20032300</v>
      </c>
      <c r="B52" s="4">
        <v>1</v>
      </c>
    </row>
    <row r="53" spans="1:2" s="4" customFormat="1" x14ac:dyDescent="0.15">
      <c r="A53" s="4">
        <v>20032400</v>
      </c>
      <c r="B53" s="4">
        <v>1</v>
      </c>
    </row>
    <row r="54" spans="1:2" s="4" customFormat="1" x14ac:dyDescent="0.15">
      <c r="A54" s="4">
        <v>20032500</v>
      </c>
      <c r="B54" s="4">
        <v>1</v>
      </c>
    </row>
    <row r="55" spans="1:2" s="4" customFormat="1" x14ac:dyDescent="0.15">
      <c r="A55" s="4">
        <v>20032600</v>
      </c>
      <c r="B55" s="4">
        <v>1</v>
      </c>
    </row>
    <row r="56" spans="1:2" s="4" customFormat="1" x14ac:dyDescent="0.15">
      <c r="A56" s="4">
        <v>20032700</v>
      </c>
      <c r="B56" s="4">
        <v>1</v>
      </c>
    </row>
    <row r="57" spans="1:2" s="4" customFormat="1" x14ac:dyDescent="0.15">
      <c r="A57" s="4">
        <v>20032800</v>
      </c>
      <c r="B57" s="4">
        <v>1</v>
      </c>
    </row>
    <row r="58" spans="1:2" s="4" customFormat="1" x14ac:dyDescent="0.15">
      <c r="A58" s="4">
        <v>20032900</v>
      </c>
      <c r="B58" s="4">
        <v>1</v>
      </c>
    </row>
    <row r="59" spans="1:2" s="4" customFormat="1" x14ac:dyDescent="0.15">
      <c r="A59" s="4">
        <v>20033000</v>
      </c>
      <c r="B59" s="4">
        <v>1</v>
      </c>
    </row>
    <row r="60" spans="1:2" s="4" customFormat="1" x14ac:dyDescent="0.15">
      <c r="A60" s="4">
        <v>20033100</v>
      </c>
      <c r="B60" s="4">
        <v>1</v>
      </c>
    </row>
    <row r="61" spans="1:2" s="4" customFormat="1" x14ac:dyDescent="0.15">
      <c r="A61" s="4">
        <v>20033200</v>
      </c>
      <c r="B61" s="4">
        <v>1</v>
      </c>
    </row>
    <row r="62" spans="1:2" x14ac:dyDescent="0.15">
      <c r="A62" s="2">
        <v>10040100</v>
      </c>
      <c r="B62" s="2">
        <v>1</v>
      </c>
    </row>
    <row r="63" spans="1:2" x14ac:dyDescent="0.15">
      <c r="A63" s="2">
        <v>10040200</v>
      </c>
      <c r="B63" s="2">
        <v>1</v>
      </c>
    </row>
    <row r="64" spans="1:2" x14ac:dyDescent="0.15">
      <c r="A64" s="2">
        <v>10040300</v>
      </c>
      <c r="B64" s="2">
        <v>1</v>
      </c>
    </row>
    <row r="65" spans="1:2" x14ac:dyDescent="0.15">
      <c r="A65" s="2">
        <v>10040400</v>
      </c>
      <c r="B65" s="4">
        <v>1</v>
      </c>
    </row>
    <row r="66" spans="1:2" x14ac:dyDescent="0.15">
      <c r="A66" s="2">
        <v>10040500</v>
      </c>
      <c r="B66" s="4">
        <v>1</v>
      </c>
    </row>
    <row r="67" spans="1:2" x14ac:dyDescent="0.15">
      <c r="A67" s="2">
        <v>10040600</v>
      </c>
      <c r="B67" s="4">
        <v>1</v>
      </c>
    </row>
    <row r="68" spans="1:2" x14ac:dyDescent="0.15">
      <c r="A68" s="2">
        <v>10040700</v>
      </c>
      <c r="B68" s="4">
        <v>1</v>
      </c>
    </row>
    <row r="69" spans="1:2" x14ac:dyDescent="0.15">
      <c r="A69" s="2">
        <v>10040800</v>
      </c>
      <c r="B69" s="4">
        <v>1</v>
      </c>
    </row>
    <row r="70" spans="1:2" x14ac:dyDescent="0.15">
      <c r="A70" s="2">
        <v>10040900</v>
      </c>
      <c r="B70" s="4">
        <v>1</v>
      </c>
    </row>
    <row r="71" spans="1:2" x14ac:dyDescent="0.15">
      <c r="A71" s="2">
        <v>10041000</v>
      </c>
      <c r="B71" s="4">
        <v>1</v>
      </c>
    </row>
    <row r="72" spans="1:2" x14ac:dyDescent="0.15">
      <c r="A72" s="2">
        <v>10041100</v>
      </c>
      <c r="B72" s="4">
        <v>1</v>
      </c>
    </row>
    <row r="73" spans="1:2" x14ac:dyDescent="0.15">
      <c r="A73" s="2">
        <v>10041200</v>
      </c>
      <c r="B73" s="4">
        <v>1</v>
      </c>
    </row>
    <row r="74" spans="1:2" x14ac:dyDescent="0.15">
      <c r="A74" s="2">
        <v>10041300</v>
      </c>
      <c r="B74" s="4">
        <v>1</v>
      </c>
    </row>
    <row r="75" spans="1:2" x14ac:dyDescent="0.15">
      <c r="A75" s="2">
        <v>10041400</v>
      </c>
      <c r="B75" s="4">
        <v>1</v>
      </c>
    </row>
    <row r="76" spans="1:2" x14ac:dyDescent="0.15">
      <c r="A76" s="2">
        <v>10041500</v>
      </c>
      <c r="B76" s="4">
        <v>1</v>
      </c>
    </row>
    <row r="77" spans="1:2" x14ac:dyDescent="0.15">
      <c r="A77" s="2">
        <v>30010100</v>
      </c>
      <c r="B77" s="2">
        <v>1</v>
      </c>
    </row>
    <row r="78" spans="1:2" x14ac:dyDescent="0.15">
      <c r="A78" s="2">
        <v>30010200</v>
      </c>
      <c r="B78" s="2">
        <v>1</v>
      </c>
    </row>
    <row r="79" spans="1:2" x14ac:dyDescent="0.15">
      <c r="A79" s="2">
        <v>30010300</v>
      </c>
      <c r="B79" s="2">
        <v>1</v>
      </c>
    </row>
    <row r="80" spans="1:2" x14ac:dyDescent="0.15">
      <c r="A80" s="2">
        <v>30010400</v>
      </c>
      <c r="B80" s="2">
        <v>1</v>
      </c>
    </row>
    <row r="81" spans="1:2" x14ac:dyDescent="0.15">
      <c r="A81" s="2">
        <v>30010500</v>
      </c>
      <c r="B81" s="2">
        <v>1</v>
      </c>
    </row>
    <row r="82" spans="1:2" x14ac:dyDescent="0.15">
      <c r="A82" s="4">
        <v>30010600</v>
      </c>
      <c r="B82" s="2">
        <v>1</v>
      </c>
    </row>
    <row r="83" spans="1:2" x14ac:dyDescent="0.15">
      <c r="A83" s="4">
        <v>30010700</v>
      </c>
      <c r="B83" s="2">
        <v>1</v>
      </c>
    </row>
  </sheetData>
  <phoneticPr fontId="4" type="noConversion"/>
  <pageMargins left="0.7" right="0.7" top="0.75" bottom="0.75" header="0.3" footer="0.3"/>
  <pageSetup paperSize="0" orientation="portrait" horizontalDpi="0" verticalDpi="0" copie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0"/>
  <sheetViews>
    <sheetView tabSelected="1" workbookViewId="0">
      <pane ySplit="1" topLeftCell="A35" activePane="bottomLeft" state="frozen"/>
      <selection pane="bottomLeft" activeCell="C59" sqref="C59"/>
    </sheetView>
  </sheetViews>
  <sheetFormatPr defaultColWidth="9" defaultRowHeight="13.5" x14ac:dyDescent="0.15"/>
  <cols>
    <col min="1" max="1" width="13.75" style="2" customWidth="1"/>
    <col min="2" max="2" width="13" style="2" customWidth="1"/>
    <col min="3" max="3" width="15.875" style="2" customWidth="1"/>
    <col min="4" max="4" width="14.375" style="2" customWidth="1"/>
    <col min="5" max="7" width="9" style="2"/>
    <col min="8" max="8" width="14.25" style="4" customWidth="1"/>
    <col min="9" max="9" width="16.875" style="2" customWidth="1"/>
    <col min="10" max="10" width="14.125" style="2" customWidth="1"/>
    <col min="11" max="11" width="22.625" style="2" customWidth="1"/>
    <col min="12" max="16384" width="9" style="2"/>
  </cols>
  <sheetData>
    <row r="1" spans="1:10" s="1" customFormat="1" ht="33" customHeight="1" x14ac:dyDescent="0.15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3</v>
      </c>
      <c r="G1" s="3" t="s">
        <v>4</v>
      </c>
      <c r="H1" s="3" t="s">
        <v>25</v>
      </c>
      <c r="I1" s="1" t="s">
        <v>23</v>
      </c>
      <c r="J1" s="1" t="s">
        <v>24</v>
      </c>
    </row>
    <row r="2" spans="1:10" s="5" customFormat="1" x14ac:dyDescent="0.15">
      <c r="A2" s="5">
        <f t="shared" ref="A2:A14" si="0">B2+1</f>
        <v>10010101</v>
      </c>
      <c r="B2" s="5">
        <v>10010100</v>
      </c>
      <c r="C2" s="5" t="s">
        <v>26</v>
      </c>
      <c r="D2" s="5">
        <v>5</v>
      </c>
    </row>
    <row r="3" spans="1:10" s="5" customFormat="1" x14ac:dyDescent="0.15">
      <c r="A3" s="5">
        <f t="shared" si="0"/>
        <v>10010201</v>
      </c>
      <c r="B3" s="5">
        <v>10010200</v>
      </c>
      <c r="C3" s="5" t="s">
        <v>26</v>
      </c>
      <c r="D3" s="5">
        <v>10</v>
      </c>
    </row>
    <row r="4" spans="1:10" s="5" customFormat="1" x14ac:dyDescent="0.15">
      <c r="A4" s="5">
        <f t="shared" si="0"/>
        <v>10010301</v>
      </c>
      <c r="B4" s="5">
        <v>10010300</v>
      </c>
      <c r="C4" s="5" t="s">
        <v>26</v>
      </c>
      <c r="D4" s="5">
        <v>10</v>
      </c>
    </row>
    <row r="5" spans="1:10" s="5" customFormat="1" x14ac:dyDescent="0.15">
      <c r="A5" s="5">
        <f t="shared" si="0"/>
        <v>10010401</v>
      </c>
      <c r="B5" s="5">
        <v>10010400</v>
      </c>
      <c r="C5" s="5" t="s">
        <v>26</v>
      </c>
      <c r="D5" s="5">
        <v>10</v>
      </c>
    </row>
    <row r="6" spans="1:10" s="5" customFormat="1" x14ac:dyDescent="0.15">
      <c r="A6" s="5">
        <f t="shared" si="0"/>
        <v>10010501</v>
      </c>
      <c r="B6" s="5">
        <v>10010500</v>
      </c>
      <c r="C6" s="5" t="s">
        <v>26</v>
      </c>
      <c r="D6" s="5">
        <v>5</v>
      </c>
    </row>
    <row r="7" spans="1:10" s="5" customFormat="1" x14ac:dyDescent="0.15">
      <c r="A7" s="5">
        <f t="shared" si="0"/>
        <v>10010601</v>
      </c>
      <c r="B7" s="5">
        <v>10010600</v>
      </c>
      <c r="C7" s="5" t="s">
        <v>26</v>
      </c>
      <c r="D7" s="5">
        <v>5</v>
      </c>
    </row>
    <row r="8" spans="1:10" s="5" customFormat="1" x14ac:dyDescent="0.15">
      <c r="A8" s="5">
        <f t="shared" si="0"/>
        <v>10010701</v>
      </c>
      <c r="B8" s="5">
        <v>10010700</v>
      </c>
      <c r="C8" s="5" t="s">
        <v>26</v>
      </c>
      <c r="D8" s="5">
        <v>5</v>
      </c>
    </row>
    <row r="9" spans="1:10" s="5" customFormat="1" x14ac:dyDescent="0.15">
      <c r="A9" s="5">
        <f t="shared" si="0"/>
        <v>10010801</v>
      </c>
      <c r="B9" s="5">
        <v>10010800</v>
      </c>
      <c r="C9" s="5" t="s">
        <v>26</v>
      </c>
      <c r="D9" s="5">
        <v>10</v>
      </c>
    </row>
    <row r="10" spans="1:10" s="5" customFormat="1" x14ac:dyDescent="0.15">
      <c r="A10" s="5">
        <f t="shared" si="0"/>
        <v>10010901</v>
      </c>
      <c r="B10" s="5">
        <v>10010900</v>
      </c>
      <c r="C10" s="5" t="s">
        <v>26</v>
      </c>
      <c r="D10" s="5">
        <v>10</v>
      </c>
    </row>
    <row r="11" spans="1:10" s="5" customFormat="1" x14ac:dyDescent="0.15">
      <c r="A11" s="5">
        <f t="shared" si="0"/>
        <v>10011001</v>
      </c>
      <c r="B11" s="5">
        <v>10011000</v>
      </c>
      <c r="C11" s="5" t="s">
        <v>26</v>
      </c>
      <c r="D11" s="5">
        <v>10</v>
      </c>
      <c r="J11" s="8"/>
    </row>
    <row r="12" spans="1:10" s="5" customFormat="1" x14ac:dyDescent="0.15">
      <c r="A12" s="5">
        <f t="shared" si="0"/>
        <v>10011101</v>
      </c>
      <c r="B12" s="5">
        <v>10011100</v>
      </c>
      <c r="C12" s="5" t="s">
        <v>26</v>
      </c>
      <c r="D12" s="5">
        <v>10</v>
      </c>
      <c r="J12" s="8"/>
    </row>
    <row r="13" spans="1:10" s="5" customFormat="1" x14ac:dyDescent="0.15">
      <c r="A13" s="5">
        <f t="shared" si="0"/>
        <v>10011201</v>
      </c>
      <c r="B13" s="5">
        <v>10011200</v>
      </c>
      <c r="C13" s="5" t="s">
        <v>26</v>
      </c>
      <c r="D13" s="5">
        <v>10</v>
      </c>
      <c r="J13" s="8"/>
    </row>
    <row r="14" spans="1:10" s="7" customFormat="1" x14ac:dyDescent="0.15">
      <c r="A14" s="7">
        <f t="shared" si="0"/>
        <v>10011301</v>
      </c>
      <c r="B14" s="7">
        <v>10011300</v>
      </c>
      <c r="C14" s="7" t="s">
        <v>26</v>
      </c>
      <c r="D14" s="7">
        <v>10</v>
      </c>
      <c r="J14" s="16"/>
    </row>
    <row r="15" spans="1:10" s="17" customFormat="1" x14ac:dyDescent="0.15">
      <c r="A15" s="17">
        <f>B15+1</f>
        <v>10018101</v>
      </c>
      <c r="B15" s="17">
        <v>10018100</v>
      </c>
      <c r="C15" s="17">
        <v>10001</v>
      </c>
      <c r="D15" s="17">
        <v>200</v>
      </c>
      <c r="I15" s="17" t="s">
        <v>10</v>
      </c>
      <c r="J15" s="18" t="s">
        <v>15</v>
      </c>
    </row>
    <row r="16" spans="1:10" s="5" customFormat="1" x14ac:dyDescent="0.15">
      <c r="A16" s="5">
        <f>A15+1</f>
        <v>10018102</v>
      </c>
      <c r="B16" s="5">
        <v>10018100</v>
      </c>
      <c r="C16" s="7">
        <v>10002</v>
      </c>
      <c r="D16" s="5">
        <v>40</v>
      </c>
      <c r="I16" s="5" t="s">
        <v>22</v>
      </c>
    </row>
    <row r="17" spans="1:9" s="5" customFormat="1" x14ac:dyDescent="0.15">
      <c r="A17" s="5">
        <f>B17+1</f>
        <v>10018201</v>
      </c>
      <c r="B17" s="5">
        <v>10018200</v>
      </c>
      <c r="C17" s="7">
        <v>10001</v>
      </c>
      <c r="D17" s="5">
        <v>400</v>
      </c>
      <c r="I17" s="5" t="s">
        <v>10</v>
      </c>
    </row>
    <row r="18" spans="1:9" s="5" customFormat="1" x14ac:dyDescent="0.15">
      <c r="A18" s="5">
        <f>A17+1</f>
        <v>10018202</v>
      </c>
      <c r="B18" s="5">
        <v>10018200</v>
      </c>
      <c r="C18" s="7">
        <v>10002</v>
      </c>
      <c r="D18" s="5">
        <v>80</v>
      </c>
      <c r="I18" s="5" t="s">
        <v>22</v>
      </c>
    </row>
    <row r="19" spans="1:9" s="5" customFormat="1" x14ac:dyDescent="0.15">
      <c r="A19" s="5">
        <f>B19+1</f>
        <v>10018301</v>
      </c>
      <c r="B19" s="5">
        <v>10018300</v>
      </c>
      <c r="C19" s="7">
        <v>10001</v>
      </c>
      <c r="D19" s="5">
        <v>600</v>
      </c>
      <c r="I19" s="5" t="s">
        <v>10</v>
      </c>
    </row>
    <row r="20" spans="1:9" s="5" customFormat="1" x14ac:dyDescent="0.15">
      <c r="A20" s="5">
        <f>A19+1</f>
        <v>10018302</v>
      </c>
      <c r="B20" s="5">
        <v>10018300</v>
      </c>
      <c r="C20" s="7">
        <v>10002</v>
      </c>
      <c r="D20" s="5">
        <v>120</v>
      </c>
      <c r="I20" s="5" t="s">
        <v>22</v>
      </c>
    </row>
    <row r="21" spans="1:9" s="5" customFormat="1" x14ac:dyDescent="0.15">
      <c r="A21" s="5">
        <f>B21+1</f>
        <v>10018401</v>
      </c>
      <c r="B21" s="5">
        <v>10018400</v>
      </c>
      <c r="C21" s="7">
        <v>10001</v>
      </c>
      <c r="D21" s="5">
        <v>800</v>
      </c>
      <c r="I21" s="5" t="s">
        <v>10</v>
      </c>
    </row>
    <row r="22" spans="1:9" s="5" customFormat="1" x14ac:dyDescent="0.15">
      <c r="A22" s="5">
        <f>A21+1</f>
        <v>10018402</v>
      </c>
      <c r="B22" s="5">
        <v>10018400</v>
      </c>
      <c r="C22" s="7">
        <v>10002</v>
      </c>
      <c r="D22" s="5">
        <v>160</v>
      </c>
      <c r="I22" s="5" t="s">
        <v>22</v>
      </c>
    </row>
    <row r="23" spans="1:9" s="5" customFormat="1" x14ac:dyDescent="0.15">
      <c r="A23" s="5">
        <f>B23+1</f>
        <v>10018501</v>
      </c>
      <c r="B23" s="5">
        <v>10018500</v>
      </c>
      <c r="C23" s="7">
        <v>10001</v>
      </c>
      <c r="D23" s="5">
        <v>1000</v>
      </c>
      <c r="I23" s="5" t="s">
        <v>10</v>
      </c>
    </row>
    <row r="24" spans="1:9" s="6" customFormat="1" x14ac:dyDescent="0.15">
      <c r="A24" s="6">
        <f>A23+1</f>
        <v>10018502</v>
      </c>
      <c r="B24" s="6">
        <v>10018500</v>
      </c>
      <c r="C24" s="6">
        <v>10002</v>
      </c>
      <c r="D24" s="6">
        <v>200</v>
      </c>
      <c r="I24" s="6" t="s">
        <v>22</v>
      </c>
    </row>
    <row r="25" spans="1:9" s="5" customFormat="1" x14ac:dyDescent="0.15">
      <c r="A25" s="7">
        <f>B25+1</f>
        <v>10020101</v>
      </c>
      <c r="B25" s="5">
        <v>10020100</v>
      </c>
      <c r="C25" s="5">
        <v>10001</v>
      </c>
      <c r="D25" s="7">
        <v>2000</v>
      </c>
      <c r="I25" s="5" t="s">
        <v>10</v>
      </c>
    </row>
    <row r="26" spans="1:9" s="5" customFormat="1" x14ac:dyDescent="0.15">
      <c r="A26" s="5">
        <f>A25+1</f>
        <v>10020102</v>
      </c>
      <c r="B26" s="5">
        <v>10020100</v>
      </c>
      <c r="C26" s="5">
        <v>11014</v>
      </c>
      <c r="D26" s="7">
        <v>4</v>
      </c>
      <c r="I26" s="5" t="s">
        <v>13</v>
      </c>
    </row>
    <row r="27" spans="1:9" s="5" customFormat="1" x14ac:dyDescent="0.15">
      <c r="A27" s="7">
        <f>B27+1</f>
        <v>10020201</v>
      </c>
      <c r="B27" s="5">
        <v>10020200</v>
      </c>
      <c r="C27" s="5">
        <v>10001</v>
      </c>
      <c r="D27" s="5">
        <v>3000</v>
      </c>
      <c r="I27" s="5" t="s">
        <v>10</v>
      </c>
    </row>
    <row r="28" spans="1:9" s="5" customFormat="1" x14ac:dyDescent="0.15">
      <c r="A28" s="5">
        <f>A27+1</f>
        <v>10020202</v>
      </c>
      <c r="B28" s="5">
        <v>10020200</v>
      </c>
      <c r="C28" s="5">
        <v>11014</v>
      </c>
      <c r="D28" s="5">
        <v>6</v>
      </c>
      <c r="I28" s="5" t="s">
        <v>13</v>
      </c>
    </row>
    <row r="29" spans="1:9" s="5" customFormat="1" x14ac:dyDescent="0.15">
      <c r="A29" s="7">
        <f>B29+1</f>
        <v>10020301</v>
      </c>
      <c r="B29" s="5">
        <v>10020300</v>
      </c>
      <c r="C29" s="5">
        <v>10001</v>
      </c>
      <c r="D29" s="5">
        <v>4000</v>
      </c>
      <c r="I29" s="5" t="s">
        <v>10</v>
      </c>
    </row>
    <row r="30" spans="1:9" s="6" customFormat="1" x14ac:dyDescent="0.15">
      <c r="A30" s="6">
        <f>A29+1</f>
        <v>10020302</v>
      </c>
      <c r="B30" s="6">
        <v>10020300</v>
      </c>
      <c r="C30" s="6">
        <v>11014</v>
      </c>
      <c r="D30" s="6">
        <v>8</v>
      </c>
      <c r="I30" s="6" t="s">
        <v>13</v>
      </c>
    </row>
    <row r="31" spans="1:9" s="5" customFormat="1" x14ac:dyDescent="0.15">
      <c r="A31" s="7">
        <f>B31+1</f>
        <v>10030101</v>
      </c>
      <c r="B31" s="5">
        <v>10030100</v>
      </c>
      <c r="C31" s="5">
        <v>10001</v>
      </c>
      <c r="D31" s="5">
        <v>2500</v>
      </c>
      <c r="I31" s="5" t="s">
        <v>10</v>
      </c>
    </row>
    <row r="32" spans="1:9" s="5" customFormat="1" x14ac:dyDescent="0.15">
      <c r="A32" s="5">
        <f>A31+1</f>
        <v>10030102</v>
      </c>
      <c r="B32" s="5">
        <v>10030100</v>
      </c>
      <c r="C32" s="5">
        <v>11007</v>
      </c>
      <c r="D32" s="5">
        <v>2</v>
      </c>
      <c r="I32" s="5" t="s">
        <v>12</v>
      </c>
    </row>
    <row r="33" spans="1:10" s="5" customFormat="1" x14ac:dyDescent="0.15">
      <c r="A33" s="7">
        <f>B33+1</f>
        <v>10030201</v>
      </c>
      <c r="B33" s="5">
        <v>10030200</v>
      </c>
      <c r="C33" s="5">
        <v>10001</v>
      </c>
      <c r="D33" s="5">
        <v>2000</v>
      </c>
      <c r="I33" s="5" t="s">
        <v>10</v>
      </c>
    </row>
    <row r="34" spans="1:10" s="5" customFormat="1" x14ac:dyDescent="0.15">
      <c r="A34" s="5">
        <f>A33+1</f>
        <v>10030202</v>
      </c>
      <c r="B34" s="5">
        <v>10030200</v>
      </c>
      <c r="C34" s="5">
        <v>11004</v>
      </c>
      <c r="D34" s="5">
        <v>2</v>
      </c>
      <c r="I34" s="5" t="s">
        <v>11</v>
      </c>
    </row>
    <row r="35" spans="1:10" s="6" customFormat="1" x14ac:dyDescent="0.15">
      <c r="A35" s="6">
        <f>B35+1</f>
        <v>10030301</v>
      </c>
      <c r="B35" s="6">
        <v>10030300</v>
      </c>
      <c r="C35" s="6">
        <v>10001</v>
      </c>
      <c r="D35" s="6">
        <v>10000</v>
      </c>
      <c r="I35" s="6" t="s">
        <v>10</v>
      </c>
    </row>
    <row r="36" spans="1:10" x14ac:dyDescent="0.15">
      <c r="A36" s="2">
        <f>B36+1</f>
        <v>20010101</v>
      </c>
      <c r="B36" s="2">
        <v>20010100</v>
      </c>
      <c r="C36" s="2">
        <v>10001</v>
      </c>
      <c r="D36" s="2">
        <v>500</v>
      </c>
      <c r="I36" s="9" t="s">
        <v>17</v>
      </c>
      <c r="J36" s="9" t="s">
        <v>14</v>
      </c>
    </row>
    <row r="37" spans="1:10" x14ac:dyDescent="0.15">
      <c r="A37" s="2">
        <f>B37+1</f>
        <v>20010201</v>
      </c>
      <c r="B37" s="2">
        <v>20010200</v>
      </c>
      <c r="C37" s="2">
        <v>10002</v>
      </c>
      <c r="D37" s="2">
        <v>100</v>
      </c>
      <c r="I37" s="9" t="s">
        <v>16</v>
      </c>
    </row>
    <row r="38" spans="1:10" x14ac:dyDescent="0.15">
      <c r="A38" s="2">
        <f>B38+1</f>
        <v>20020101</v>
      </c>
      <c r="B38" s="2">
        <v>20020100</v>
      </c>
      <c r="C38" s="2">
        <v>10001</v>
      </c>
      <c r="D38" s="14" t="s">
        <v>59</v>
      </c>
      <c r="E38" s="2">
        <v>1000</v>
      </c>
      <c r="I38" s="2" t="s">
        <v>10</v>
      </c>
    </row>
    <row r="39" spans="1:10" s="4" customFormat="1" x14ac:dyDescent="0.15">
      <c r="A39" s="4">
        <f>A38+1</f>
        <v>20020102</v>
      </c>
      <c r="B39" s="4">
        <v>20020100</v>
      </c>
      <c r="C39" s="4">
        <v>11001</v>
      </c>
      <c r="D39" s="4" t="s">
        <v>57</v>
      </c>
      <c r="E39" s="4">
        <v>100</v>
      </c>
      <c r="I39" s="4" t="s">
        <v>47</v>
      </c>
    </row>
    <row r="40" spans="1:10" s="4" customFormat="1" x14ac:dyDescent="0.15">
      <c r="A40" s="4">
        <f t="shared" ref="A40:A53" si="1">A39+1</f>
        <v>20020103</v>
      </c>
      <c r="B40" s="4">
        <v>20020100</v>
      </c>
      <c r="C40" s="4">
        <v>11002</v>
      </c>
      <c r="D40" s="4" t="s">
        <v>57</v>
      </c>
      <c r="E40" s="4">
        <v>200</v>
      </c>
      <c r="I40" s="4" t="s">
        <v>48</v>
      </c>
    </row>
    <row r="41" spans="1:10" s="4" customFormat="1" x14ac:dyDescent="0.15">
      <c r="A41" s="4">
        <f t="shared" si="1"/>
        <v>20020104</v>
      </c>
      <c r="B41" s="4">
        <v>20020100</v>
      </c>
      <c r="C41" s="4">
        <v>11003</v>
      </c>
      <c r="D41" s="4" t="s">
        <v>57</v>
      </c>
      <c r="E41" s="4">
        <v>30</v>
      </c>
      <c r="I41" s="4" t="s">
        <v>49</v>
      </c>
    </row>
    <row r="42" spans="1:10" s="4" customFormat="1" x14ac:dyDescent="0.15">
      <c r="A42" s="4">
        <f t="shared" si="1"/>
        <v>20020105</v>
      </c>
      <c r="B42" s="4">
        <v>20020100</v>
      </c>
      <c r="C42" s="4">
        <v>11004</v>
      </c>
      <c r="D42" s="4" t="s">
        <v>57</v>
      </c>
      <c r="E42" s="4">
        <v>200</v>
      </c>
      <c r="I42" s="4" t="s">
        <v>18</v>
      </c>
    </row>
    <row r="43" spans="1:10" s="4" customFormat="1" x14ac:dyDescent="0.15">
      <c r="A43" s="4">
        <f t="shared" si="1"/>
        <v>20020106</v>
      </c>
      <c r="B43" s="4">
        <v>20020100</v>
      </c>
      <c r="C43" s="4">
        <v>11007</v>
      </c>
      <c r="D43" s="4" t="s">
        <v>57</v>
      </c>
      <c r="E43" s="4">
        <v>200</v>
      </c>
      <c r="I43" s="4" t="s">
        <v>50</v>
      </c>
    </row>
    <row r="44" spans="1:10" s="4" customFormat="1" x14ac:dyDescent="0.15">
      <c r="A44" s="4">
        <f t="shared" si="1"/>
        <v>20020107</v>
      </c>
      <c r="B44" s="4">
        <v>20020100</v>
      </c>
      <c r="C44" s="4">
        <v>11009</v>
      </c>
      <c r="D44" s="4" t="s">
        <v>57</v>
      </c>
      <c r="E44" s="4">
        <v>100</v>
      </c>
      <c r="I44" s="4" t="s">
        <v>51</v>
      </c>
    </row>
    <row r="45" spans="1:10" s="4" customFormat="1" x14ac:dyDescent="0.15">
      <c r="A45" s="4">
        <f t="shared" si="1"/>
        <v>20020108</v>
      </c>
      <c r="B45" s="4">
        <v>20020100</v>
      </c>
      <c r="C45" s="4">
        <v>11013</v>
      </c>
      <c r="D45" s="4" t="s">
        <v>57</v>
      </c>
      <c r="E45" s="4">
        <v>30</v>
      </c>
      <c r="I45" s="4" t="s">
        <v>52</v>
      </c>
    </row>
    <row r="46" spans="1:10" s="4" customFormat="1" x14ac:dyDescent="0.15">
      <c r="A46" s="4">
        <f t="shared" si="1"/>
        <v>20020109</v>
      </c>
      <c r="B46" s="4">
        <v>20020100</v>
      </c>
      <c r="C46" s="4">
        <v>11014</v>
      </c>
      <c r="D46" s="4" t="s">
        <v>57</v>
      </c>
      <c r="E46" s="4">
        <v>100</v>
      </c>
      <c r="I46" s="4" t="s">
        <v>53</v>
      </c>
    </row>
    <row r="47" spans="1:10" s="4" customFormat="1" x14ac:dyDescent="0.15">
      <c r="A47" s="4">
        <f t="shared" si="1"/>
        <v>20020110</v>
      </c>
      <c r="B47" s="4">
        <v>20020100</v>
      </c>
      <c r="C47" s="4">
        <v>11015</v>
      </c>
      <c r="D47" s="4" t="s">
        <v>57</v>
      </c>
      <c r="E47" s="4">
        <v>30</v>
      </c>
      <c r="I47" s="4" t="s">
        <v>54</v>
      </c>
    </row>
    <row r="48" spans="1:10" s="4" customFormat="1" x14ac:dyDescent="0.15">
      <c r="A48" s="4">
        <f t="shared" si="1"/>
        <v>20020111</v>
      </c>
      <c r="B48" s="4">
        <v>20020100</v>
      </c>
      <c r="C48" s="4">
        <v>11016</v>
      </c>
      <c r="D48" s="4" t="s">
        <v>57</v>
      </c>
      <c r="E48" s="4">
        <v>200</v>
      </c>
      <c r="I48" s="4" t="s">
        <v>55</v>
      </c>
    </row>
    <row r="49" spans="1:9" s="4" customFormat="1" x14ac:dyDescent="0.15">
      <c r="A49" s="4">
        <f t="shared" si="1"/>
        <v>20020112</v>
      </c>
      <c r="B49" s="4">
        <v>20020100</v>
      </c>
      <c r="C49" s="4">
        <v>11017</v>
      </c>
      <c r="D49" s="4" t="s">
        <v>57</v>
      </c>
      <c r="E49" s="4">
        <v>30</v>
      </c>
      <c r="I49" s="4" t="s">
        <v>56</v>
      </c>
    </row>
    <row r="50" spans="1:9" s="4" customFormat="1" x14ac:dyDescent="0.15">
      <c r="A50" s="4">
        <f t="shared" si="1"/>
        <v>20020113</v>
      </c>
      <c r="B50" s="4">
        <v>20020100</v>
      </c>
      <c r="C50" s="4">
        <v>11018</v>
      </c>
      <c r="D50" s="4" t="s">
        <v>57</v>
      </c>
      <c r="E50" s="4">
        <v>100</v>
      </c>
      <c r="I50" s="4" t="s">
        <v>62</v>
      </c>
    </row>
    <row r="51" spans="1:9" s="4" customFormat="1" x14ac:dyDescent="0.15">
      <c r="A51" s="4">
        <f t="shared" si="1"/>
        <v>20020114</v>
      </c>
      <c r="B51" s="4">
        <v>20020100</v>
      </c>
      <c r="C51" s="4">
        <v>11019</v>
      </c>
      <c r="D51" s="4" t="s">
        <v>57</v>
      </c>
      <c r="E51" s="4">
        <v>200</v>
      </c>
      <c r="I51" s="4" t="s">
        <v>63</v>
      </c>
    </row>
    <row r="52" spans="1:9" s="4" customFormat="1" x14ac:dyDescent="0.15">
      <c r="A52" s="4">
        <f t="shared" si="1"/>
        <v>20020115</v>
      </c>
      <c r="B52" s="4">
        <v>20020100</v>
      </c>
      <c r="C52" s="4">
        <v>11020</v>
      </c>
      <c r="D52" s="4" t="s">
        <v>57</v>
      </c>
      <c r="E52" s="4">
        <v>30</v>
      </c>
      <c r="I52" s="4" t="s">
        <v>64</v>
      </c>
    </row>
    <row r="53" spans="1:9" s="4" customFormat="1" x14ac:dyDescent="0.15">
      <c r="A53" s="4">
        <f t="shared" si="1"/>
        <v>20020116</v>
      </c>
      <c r="B53" s="4">
        <v>20020100</v>
      </c>
      <c r="C53" s="4">
        <v>11021</v>
      </c>
      <c r="D53" s="4" t="s">
        <v>57</v>
      </c>
      <c r="E53" s="4">
        <v>100</v>
      </c>
      <c r="I53" s="4" t="s">
        <v>65</v>
      </c>
    </row>
    <row r="54" spans="1:9" x14ac:dyDescent="0.15">
      <c r="A54" s="4">
        <f>B54+1</f>
        <v>20020201</v>
      </c>
      <c r="B54" s="2">
        <v>20020200</v>
      </c>
      <c r="C54" s="2">
        <v>10001</v>
      </c>
      <c r="D54" s="15" t="s">
        <v>61</v>
      </c>
      <c r="E54" s="2">
        <v>1000</v>
      </c>
      <c r="I54" s="2" t="s">
        <v>10</v>
      </c>
    </row>
    <row r="55" spans="1:9" s="4" customFormat="1" x14ac:dyDescent="0.15">
      <c r="A55" s="4">
        <f>A54+1</f>
        <v>20020202</v>
      </c>
      <c r="B55" s="4">
        <v>20020200</v>
      </c>
      <c r="C55" s="4">
        <v>10003</v>
      </c>
      <c r="D55" s="12" t="s">
        <v>60</v>
      </c>
      <c r="E55" s="4">
        <v>500</v>
      </c>
      <c r="I55" s="4" t="s">
        <v>19</v>
      </c>
    </row>
    <row r="56" spans="1:9" s="4" customFormat="1" x14ac:dyDescent="0.15">
      <c r="A56" s="4">
        <f t="shared" ref="A56:A60" si="2">A55+1</f>
        <v>20020203</v>
      </c>
      <c r="B56" s="4">
        <v>20020200</v>
      </c>
      <c r="C56" s="4">
        <v>13001</v>
      </c>
      <c r="D56" s="4" t="s">
        <v>45</v>
      </c>
      <c r="E56" s="4">
        <v>100</v>
      </c>
      <c r="I56" s="4" t="s">
        <v>20</v>
      </c>
    </row>
    <row r="57" spans="1:9" s="4" customFormat="1" x14ac:dyDescent="0.15">
      <c r="A57" s="4">
        <f t="shared" si="2"/>
        <v>20020204</v>
      </c>
      <c r="B57" s="4">
        <v>20020200</v>
      </c>
      <c r="C57" s="4">
        <v>13002</v>
      </c>
      <c r="D57" s="4" t="s">
        <v>46</v>
      </c>
      <c r="E57" s="4">
        <v>100</v>
      </c>
      <c r="I57" s="4" t="s">
        <v>21</v>
      </c>
    </row>
    <row r="58" spans="1:9" s="4" customFormat="1" x14ac:dyDescent="0.15">
      <c r="A58" s="4">
        <f t="shared" si="2"/>
        <v>20020205</v>
      </c>
      <c r="B58" s="4">
        <v>20020200</v>
      </c>
      <c r="C58" s="4">
        <v>12001</v>
      </c>
      <c r="D58" s="4" t="s">
        <v>58</v>
      </c>
      <c r="E58" s="4">
        <v>10</v>
      </c>
      <c r="I58" s="19" t="s">
        <v>73</v>
      </c>
    </row>
    <row r="59" spans="1:9" s="4" customFormat="1" x14ac:dyDescent="0.15">
      <c r="A59" s="4">
        <f t="shared" si="2"/>
        <v>20020206</v>
      </c>
      <c r="B59" s="4">
        <v>20020200</v>
      </c>
      <c r="C59" s="4">
        <v>12002</v>
      </c>
      <c r="D59" s="4" t="s">
        <v>58</v>
      </c>
      <c r="E59" s="4">
        <v>7</v>
      </c>
      <c r="I59" s="19" t="s">
        <v>74</v>
      </c>
    </row>
    <row r="60" spans="1:9" s="4" customFormat="1" x14ac:dyDescent="0.15">
      <c r="A60" s="4">
        <f t="shared" si="2"/>
        <v>20020207</v>
      </c>
      <c r="B60" s="4">
        <v>20020200</v>
      </c>
      <c r="C60" s="4">
        <v>12003</v>
      </c>
      <c r="D60" s="4" t="s">
        <v>58</v>
      </c>
      <c r="E60" s="4">
        <v>4</v>
      </c>
      <c r="I60" s="19" t="s">
        <v>75</v>
      </c>
    </row>
    <row r="61" spans="1:9" x14ac:dyDescent="0.15">
      <c r="A61" s="4">
        <f t="shared" ref="A61:A120" si="3">B61+1</f>
        <v>20030101</v>
      </c>
      <c r="B61" s="2">
        <v>20030100</v>
      </c>
      <c r="C61" s="2">
        <v>10001</v>
      </c>
      <c r="D61" s="2">
        <v>500</v>
      </c>
      <c r="I61" s="2" t="s">
        <v>10</v>
      </c>
    </row>
    <row r="62" spans="1:9" x14ac:dyDescent="0.15">
      <c r="A62" s="4">
        <f t="shared" si="3"/>
        <v>20030201</v>
      </c>
      <c r="B62" s="2">
        <v>20030200</v>
      </c>
      <c r="C62" s="2">
        <v>10003</v>
      </c>
      <c r="D62" s="2">
        <v>50</v>
      </c>
      <c r="I62" s="2" t="s">
        <v>19</v>
      </c>
    </row>
    <row r="63" spans="1:9" x14ac:dyDescent="0.15">
      <c r="A63" s="4">
        <f t="shared" si="3"/>
        <v>20030301</v>
      </c>
      <c r="B63" s="4">
        <v>20030300</v>
      </c>
      <c r="C63" s="2">
        <v>11001</v>
      </c>
      <c r="D63" s="2">
        <v>1</v>
      </c>
      <c r="I63" s="2" t="s">
        <v>47</v>
      </c>
    </row>
    <row r="64" spans="1:9" x14ac:dyDescent="0.15">
      <c r="A64" s="4">
        <f t="shared" si="3"/>
        <v>20030401</v>
      </c>
      <c r="B64" s="4">
        <v>20030400</v>
      </c>
      <c r="C64" s="2">
        <v>11002</v>
      </c>
      <c r="D64" s="2">
        <v>1</v>
      </c>
      <c r="I64" s="2" t="s">
        <v>48</v>
      </c>
    </row>
    <row r="65" spans="1:9" x14ac:dyDescent="0.15">
      <c r="A65" s="4">
        <f t="shared" si="3"/>
        <v>20030501</v>
      </c>
      <c r="B65" s="4">
        <v>20030500</v>
      </c>
      <c r="C65" s="2">
        <v>11003</v>
      </c>
      <c r="D65" s="2">
        <v>1</v>
      </c>
      <c r="I65" s="2" t="s">
        <v>49</v>
      </c>
    </row>
    <row r="66" spans="1:9" x14ac:dyDescent="0.15">
      <c r="A66" s="4">
        <f t="shared" si="3"/>
        <v>20030601</v>
      </c>
      <c r="B66" s="4">
        <v>20030600</v>
      </c>
      <c r="C66" s="2">
        <v>11004</v>
      </c>
      <c r="D66" s="2">
        <v>1</v>
      </c>
      <c r="I66" s="2" t="s">
        <v>18</v>
      </c>
    </row>
    <row r="67" spans="1:9" x14ac:dyDescent="0.15">
      <c r="A67" s="4">
        <f t="shared" si="3"/>
        <v>20030701</v>
      </c>
      <c r="B67" s="4">
        <v>20030700</v>
      </c>
      <c r="C67" s="2">
        <v>11007</v>
      </c>
      <c r="D67" s="2">
        <v>1</v>
      </c>
      <c r="I67" s="2" t="s">
        <v>50</v>
      </c>
    </row>
    <row r="68" spans="1:9" x14ac:dyDescent="0.15">
      <c r="A68" s="4">
        <f t="shared" si="3"/>
        <v>20030801</v>
      </c>
      <c r="B68" s="4">
        <v>20030800</v>
      </c>
      <c r="C68" s="2">
        <v>11009</v>
      </c>
      <c r="D68" s="2">
        <v>1</v>
      </c>
      <c r="I68" s="2" t="s">
        <v>51</v>
      </c>
    </row>
    <row r="69" spans="1:9" x14ac:dyDescent="0.15">
      <c r="A69" s="4">
        <f t="shared" si="3"/>
        <v>20030901</v>
      </c>
      <c r="B69" s="4">
        <v>20030900</v>
      </c>
      <c r="C69" s="2">
        <v>11013</v>
      </c>
      <c r="D69" s="2">
        <v>1</v>
      </c>
      <c r="I69" s="2" t="s">
        <v>52</v>
      </c>
    </row>
    <row r="70" spans="1:9" x14ac:dyDescent="0.15">
      <c r="A70" s="4">
        <f t="shared" si="3"/>
        <v>20031001</v>
      </c>
      <c r="B70" s="4">
        <v>20031000</v>
      </c>
      <c r="C70" s="2">
        <v>11014</v>
      </c>
      <c r="D70" s="2">
        <v>1</v>
      </c>
      <c r="I70" s="2" t="s">
        <v>53</v>
      </c>
    </row>
    <row r="71" spans="1:9" x14ac:dyDescent="0.15">
      <c r="A71" s="4">
        <f t="shared" si="3"/>
        <v>20031101</v>
      </c>
      <c r="B71" s="4">
        <v>20031100</v>
      </c>
      <c r="C71" s="2">
        <v>11015</v>
      </c>
      <c r="D71" s="2">
        <v>1</v>
      </c>
      <c r="I71" s="2" t="s">
        <v>54</v>
      </c>
    </row>
    <row r="72" spans="1:9" x14ac:dyDescent="0.15">
      <c r="A72" s="4">
        <f t="shared" si="3"/>
        <v>20031201</v>
      </c>
      <c r="B72" s="4">
        <v>20031200</v>
      </c>
      <c r="C72" s="2">
        <v>11016</v>
      </c>
      <c r="D72" s="2">
        <v>1</v>
      </c>
      <c r="I72" s="2" t="s">
        <v>55</v>
      </c>
    </row>
    <row r="73" spans="1:9" x14ac:dyDescent="0.15">
      <c r="A73" s="4">
        <f t="shared" si="3"/>
        <v>20031301</v>
      </c>
      <c r="B73" s="4">
        <v>20031300</v>
      </c>
      <c r="C73" s="2">
        <v>11017</v>
      </c>
      <c r="D73" s="2">
        <v>1</v>
      </c>
      <c r="I73" s="2" t="s">
        <v>56</v>
      </c>
    </row>
    <row r="74" spans="1:9" s="4" customFormat="1" x14ac:dyDescent="0.15">
      <c r="A74" s="4">
        <f t="shared" si="3"/>
        <v>20031401</v>
      </c>
      <c r="B74" s="4">
        <v>20031400</v>
      </c>
      <c r="C74" s="4">
        <v>11018</v>
      </c>
      <c r="D74" s="4">
        <v>1</v>
      </c>
      <c r="I74" s="4" t="s">
        <v>66</v>
      </c>
    </row>
    <row r="75" spans="1:9" s="4" customFormat="1" x14ac:dyDescent="0.15">
      <c r="A75" s="4">
        <f t="shared" si="3"/>
        <v>20031501</v>
      </c>
      <c r="B75" s="4">
        <v>20031500</v>
      </c>
      <c r="C75" s="4">
        <v>11019</v>
      </c>
      <c r="D75" s="4">
        <v>1</v>
      </c>
      <c r="I75" s="4" t="s">
        <v>67</v>
      </c>
    </row>
    <row r="76" spans="1:9" s="4" customFormat="1" x14ac:dyDescent="0.15">
      <c r="A76" s="4">
        <f t="shared" si="3"/>
        <v>20031601</v>
      </c>
      <c r="B76" s="4">
        <v>20031600</v>
      </c>
      <c r="C76" s="4">
        <v>11020</v>
      </c>
      <c r="D76" s="4">
        <v>1</v>
      </c>
      <c r="I76" s="4" t="s">
        <v>68</v>
      </c>
    </row>
    <row r="77" spans="1:9" s="4" customFormat="1" x14ac:dyDescent="0.15">
      <c r="A77" s="4">
        <f t="shared" si="3"/>
        <v>20031701</v>
      </c>
      <c r="B77" s="4">
        <v>20031700</v>
      </c>
      <c r="C77" s="4">
        <v>11021</v>
      </c>
      <c r="D77" s="4">
        <v>1</v>
      </c>
      <c r="I77" s="4" t="s">
        <v>69</v>
      </c>
    </row>
    <row r="78" spans="1:9" x14ac:dyDescent="0.15">
      <c r="A78" s="4">
        <f t="shared" si="3"/>
        <v>20031801</v>
      </c>
      <c r="B78" s="4">
        <v>20031800</v>
      </c>
      <c r="C78" s="2">
        <v>11001</v>
      </c>
      <c r="D78" s="2">
        <v>2</v>
      </c>
      <c r="I78" s="2" t="s">
        <v>47</v>
      </c>
    </row>
    <row r="79" spans="1:9" x14ac:dyDescent="0.15">
      <c r="A79" s="4">
        <f t="shared" si="3"/>
        <v>20031901</v>
      </c>
      <c r="B79" s="4">
        <v>20031900</v>
      </c>
      <c r="C79" s="2">
        <v>11002</v>
      </c>
      <c r="D79" s="2">
        <v>2</v>
      </c>
      <c r="I79" s="2" t="s">
        <v>48</v>
      </c>
    </row>
    <row r="80" spans="1:9" s="13" customFormat="1" x14ac:dyDescent="0.15">
      <c r="A80" s="4">
        <f t="shared" si="3"/>
        <v>20032001</v>
      </c>
      <c r="B80" s="4">
        <v>20032000</v>
      </c>
      <c r="C80" s="13">
        <v>11003</v>
      </c>
      <c r="D80" s="13">
        <v>2</v>
      </c>
      <c r="I80" s="13" t="s">
        <v>49</v>
      </c>
    </row>
    <row r="81" spans="1:9" s="13" customFormat="1" x14ac:dyDescent="0.15">
      <c r="A81" s="4">
        <f t="shared" si="3"/>
        <v>20032101</v>
      </c>
      <c r="B81" s="4">
        <v>20032100</v>
      </c>
      <c r="C81" s="13">
        <v>11004</v>
      </c>
      <c r="D81" s="13">
        <v>2</v>
      </c>
      <c r="I81" s="13" t="s">
        <v>18</v>
      </c>
    </row>
    <row r="82" spans="1:9" s="13" customFormat="1" x14ac:dyDescent="0.15">
      <c r="A82" s="4">
        <f t="shared" si="3"/>
        <v>20032201</v>
      </c>
      <c r="B82" s="4">
        <v>20032200</v>
      </c>
      <c r="C82" s="13">
        <v>11007</v>
      </c>
      <c r="D82" s="13">
        <v>2</v>
      </c>
      <c r="I82" s="13" t="s">
        <v>50</v>
      </c>
    </row>
    <row r="83" spans="1:9" s="13" customFormat="1" x14ac:dyDescent="0.15">
      <c r="A83" s="4">
        <f t="shared" si="3"/>
        <v>20032301</v>
      </c>
      <c r="B83" s="4">
        <v>20032300</v>
      </c>
      <c r="C83" s="13">
        <v>11009</v>
      </c>
      <c r="D83" s="13">
        <v>2</v>
      </c>
      <c r="I83" s="13" t="s">
        <v>51</v>
      </c>
    </row>
    <row r="84" spans="1:9" s="13" customFormat="1" x14ac:dyDescent="0.15">
      <c r="A84" s="4">
        <f t="shared" si="3"/>
        <v>20032401</v>
      </c>
      <c r="B84" s="4">
        <v>20032400</v>
      </c>
      <c r="C84" s="13">
        <v>11013</v>
      </c>
      <c r="D84" s="13">
        <v>2</v>
      </c>
      <c r="I84" s="13" t="s">
        <v>52</v>
      </c>
    </row>
    <row r="85" spans="1:9" s="13" customFormat="1" x14ac:dyDescent="0.15">
      <c r="A85" s="4">
        <f t="shared" si="3"/>
        <v>20032501</v>
      </c>
      <c r="B85" s="4">
        <v>20032500</v>
      </c>
      <c r="C85" s="13">
        <v>11014</v>
      </c>
      <c r="D85" s="13">
        <v>2</v>
      </c>
      <c r="I85" s="13" t="s">
        <v>53</v>
      </c>
    </row>
    <row r="86" spans="1:9" s="13" customFormat="1" x14ac:dyDescent="0.15">
      <c r="A86" s="4">
        <f t="shared" si="3"/>
        <v>20032601</v>
      </c>
      <c r="B86" s="4">
        <v>20032600</v>
      </c>
      <c r="C86" s="13">
        <v>11015</v>
      </c>
      <c r="D86" s="13">
        <v>2</v>
      </c>
      <c r="I86" s="13" t="s">
        <v>54</v>
      </c>
    </row>
    <row r="87" spans="1:9" s="13" customFormat="1" x14ac:dyDescent="0.15">
      <c r="A87" s="4">
        <f t="shared" si="3"/>
        <v>20032701</v>
      </c>
      <c r="B87" s="4">
        <v>20032700</v>
      </c>
      <c r="C87" s="13">
        <v>11016</v>
      </c>
      <c r="D87" s="13">
        <v>2</v>
      </c>
      <c r="I87" s="13" t="s">
        <v>55</v>
      </c>
    </row>
    <row r="88" spans="1:9" s="13" customFormat="1" x14ac:dyDescent="0.15">
      <c r="A88" s="4">
        <f t="shared" si="3"/>
        <v>20032801</v>
      </c>
      <c r="B88" s="4">
        <v>20032800</v>
      </c>
      <c r="C88" s="13">
        <v>11017</v>
      </c>
      <c r="D88" s="13">
        <v>2</v>
      </c>
      <c r="I88" s="13" t="s">
        <v>56</v>
      </c>
    </row>
    <row r="89" spans="1:9" s="13" customFormat="1" x14ac:dyDescent="0.15">
      <c r="A89" s="4">
        <f t="shared" si="3"/>
        <v>20032901</v>
      </c>
      <c r="B89" s="4">
        <v>20032900</v>
      </c>
      <c r="C89" s="13">
        <v>11018</v>
      </c>
      <c r="D89" s="13">
        <v>2</v>
      </c>
      <c r="I89" s="13" t="s">
        <v>62</v>
      </c>
    </row>
    <row r="90" spans="1:9" s="13" customFormat="1" x14ac:dyDescent="0.15">
      <c r="A90" s="4">
        <f t="shared" si="3"/>
        <v>20033001</v>
      </c>
      <c r="B90" s="4">
        <v>20033000</v>
      </c>
      <c r="C90" s="13">
        <v>11019</v>
      </c>
      <c r="D90" s="13">
        <v>2</v>
      </c>
      <c r="I90" s="13" t="s">
        <v>63</v>
      </c>
    </row>
    <row r="91" spans="1:9" s="13" customFormat="1" x14ac:dyDescent="0.15">
      <c r="A91" s="4">
        <f t="shared" si="3"/>
        <v>20033101</v>
      </c>
      <c r="B91" s="4">
        <v>20033100</v>
      </c>
      <c r="C91" s="13">
        <v>11020</v>
      </c>
      <c r="D91" s="13">
        <v>2</v>
      </c>
      <c r="I91" s="13" t="s">
        <v>64</v>
      </c>
    </row>
    <row r="92" spans="1:9" s="10" customFormat="1" x14ac:dyDescent="0.15">
      <c r="A92" s="10">
        <f t="shared" si="3"/>
        <v>20033201</v>
      </c>
      <c r="B92" s="10">
        <v>20033200</v>
      </c>
      <c r="C92" s="10">
        <v>11021</v>
      </c>
      <c r="D92" s="10">
        <v>2</v>
      </c>
      <c r="I92" s="10" t="s">
        <v>65</v>
      </c>
    </row>
    <row r="93" spans="1:9" x14ac:dyDescent="0.15">
      <c r="A93" s="2">
        <f t="shared" si="3"/>
        <v>10040101</v>
      </c>
      <c r="B93" s="2">
        <v>10040100</v>
      </c>
      <c r="C93" s="2">
        <v>11016</v>
      </c>
      <c r="D93" s="2">
        <v>2</v>
      </c>
      <c r="I93" s="2" t="s">
        <v>27</v>
      </c>
    </row>
    <row r="94" spans="1:9" x14ac:dyDescent="0.15">
      <c r="A94" s="2">
        <f>A93+1</f>
        <v>10040102</v>
      </c>
      <c r="B94" s="4">
        <v>10040100</v>
      </c>
      <c r="C94" s="2">
        <v>10001</v>
      </c>
      <c r="D94" s="2">
        <v>200</v>
      </c>
      <c r="I94" s="2" t="s">
        <v>28</v>
      </c>
    </row>
    <row r="95" spans="1:9" x14ac:dyDescent="0.15">
      <c r="A95" s="4">
        <f t="shared" si="3"/>
        <v>10040201</v>
      </c>
      <c r="B95" s="2">
        <v>10040200</v>
      </c>
      <c r="C95" s="2">
        <v>13001</v>
      </c>
      <c r="D95" s="2">
        <v>4</v>
      </c>
      <c r="I95" s="2" t="s">
        <v>29</v>
      </c>
    </row>
    <row r="96" spans="1:9" x14ac:dyDescent="0.15">
      <c r="A96" s="4">
        <f>A95+1</f>
        <v>10040202</v>
      </c>
      <c r="B96" s="2">
        <v>10040200</v>
      </c>
      <c r="C96" s="4">
        <v>10001</v>
      </c>
      <c r="D96" s="2">
        <v>300</v>
      </c>
      <c r="I96" s="4" t="s">
        <v>28</v>
      </c>
    </row>
    <row r="97" spans="1:9" x14ac:dyDescent="0.15">
      <c r="A97" s="4">
        <f t="shared" si="3"/>
        <v>10040301</v>
      </c>
      <c r="B97" s="2">
        <v>10040300</v>
      </c>
      <c r="C97" s="2">
        <v>11002</v>
      </c>
      <c r="D97" s="2">
        <v>2</v>
      </c>
      <c r="I97" s="2" t="s">
        <v>30</v>
      </c>
    </row>
    <row r="98" spans="1:9" x14ac:dyDescent="0.15">
      <c r="A98" s="4">
        <f>A97+1</f>
        <v>10040302</v>
      </c>
      <c r="B98" s="4">
        <v>10040300</v>
      </c>
      <c r="C98" s="4">
        <v>10001</v>
      </c>
      <c r="D98" s="2">
        <v>400</v>
      </c>
      <c r="I98" s="2" t="s">
        <v>28</v>
      </c>
    </row>
    <row r="99" spans="1:9" x14ac:dyDescent="0.15">
      <c r="A99" s="4">
        <f t="shared" si="3"/>
        <v>10040401</v>
      </c>
      <c r="B99" s="2">
        <v>10040400</v>
      </c>
      <c r="C99" s="2">
        <v>11004</v>
      </c>
      <c r="D99" s="2">
        <v>2</v>
      </c>
      <c r="I99" s="2" t="s">
        <v>31</v>
      </c>
    </row>
    <row r="100" spans="1:9" x14ac:dyDescent="0.15">
      <c r="A100" s="4">
        <f>A99+1</f>
        <v>10040402</v>
      </c>
      <c r="B100" s="4">
        <v>10040400</v>
      </c>
      <c r="C100" s="4">
        <v>10001</v>
      </c>
      <c r="D100" s="2">
        <v>500</v>
      </c>
      <c r="I100" s="2" t="s">
        <v>28</v>
      </c>
    </row>
    <row r="101" spans="1:9" x14ac:dyDescent="0.15">
      <c r="A101" s="4">
        <f t="shared" si="3"/>
        <v>10040501</v>
      </c>
      <c r="B101" s="2">
        <v>10040500</v>
      </c>
      <c r="C101" s="2">
        <v>12001</v>
      </c>
      <c r="D101" s="2">
        <v>4</v>
      </c>
      <c r="I101" s="2" t="s">
        <v>33</v>
      </c>
    </row>
    <row r="102" spans="1:9" x14ac:dyDescent="0.15">
      <c r="A102" s="4">
        <f>A101+1</f>
        <v>10040502</v>
      </c>
      <c r="B102" s="2">
        <v>10040500</v>
      </c>
      <c r="C102" s="4">
        <v>10001</v>
      </c>
      <c r="D102" s="2">
        <v>600</v>
      </c>
      <c r="I102" s="2" t="s">
        <v>32</v>
      </c>
    </row>
    <row r="103" spans="1:9" x14ac:dyDescent="0.15">
      <c r="A103" s="4">
        <f t="shared" si="3"/>
        <v>10040601</v>
      </c>
      <c r="B103" s="2">
        <v>10040600</v>
      </c>
      <c r="C103" s="4">
        <v>10001</v>
      </c>
      <c r="D103" s="2">
        <v>700</v>
      </c>
      <c r="I103" s="2" t="s">
        <v>28</v>
      </c>
    </row>
    <row r="104" spans="1:9" x14ac:dyDescent="0.15">
      <c r="A104" s="4">
        <f t="shared" si="3"/>
        <v>10040701</v>
      </c>
      <c r="B104" s="2">
        <v>10040700</v>
      </c>
      <c r="C104" s="2">
        <v>10002</v>
      </c>
      <c r="D104" s="2">
        <v>500</v>
      </c>
      <c r="I104" s="2" t="s">
        <v>34</v>
      </c>
    </row>
    <row r="105" spans="1:9" x14ac:dyDescent="0.15">
      <c r="A105" s="4">
        <f>A104+1</f>
        <v>10040702</v>
      </c>
      <c r="B105" s="4">
        <v>10040700</v>
      </c>
      <c r="C105" s="4">
        <v>10001</v>
      </c>
      <c r="D105" s="2">
        <v>800</v>
      </c>
      <c r="I105" s="2" t="s">
        <v>35</v>
      </c>
    </row>
    <row r="106" spans="1:9" x14ac:dyDescent="0.15">
      <c r="A106" s="4">
        <f t="shared" si="3"/>
        <v>10040801</v>
      </c>
      <c r="B106" s="11">
        <v>10040800</v>
      </c>
      <c r="C106" s="2">
        <v>13002</v>
      </c>
      <c r="D106" s="2">
        <v>4</v>
      </c>
      <c r="I106" s="2" t="s">
        <v>36</v>
      </c>
    </row>
    <row r="107" spans="1:9" x14ac:dyDescent="0.15">
      <c r="A107" s="4">
        <f>A106+1</f>
        <v>10040802</v>
      </c>
      <c r="B107" s="11">
        <v>10040800</v>
      </c>
      <c r="C107" s="4">
        <v>10001</v>
      </c>
      <c r="D107" s="2">
        <v>900</v>
      </c>
      <c r="I107" s="2" t="s">
        <v>28</v>
      </c>
    </row>
    <row r="108" spans="1:9" x14ac:dyDescent="0.15">
      <c r="A108" s="4">
        <f t="shared" si="3"/>
        <v>10040901</v>
      </c>
      <c r="B108" s="2">
        <v>10040900</v>
      </c>
      <c r="C108" s="2">
        <v>13001</v>
      </c>
      <c r="D108" s="2">
        <v>6</v>
      </c>
      <c r="I108" s="2" t="s">
        <v>29</v>
      </c>
    </row>
    <row r="109" spans="1:9" x14ac:dyDescent="0.15">
      <c r="A109" s="4">
        <f>A108+1</f>
        <v>10040902</v>
      </c>
      <c r="B109" s="2">
        <v>10040900</v>
      </c>
      <c r="C109" s="4">
        <v>10001</v>
      </c>
      <c r="D109" s="2">
        <v>1000</v>
      </c>
      <c r="I109" s="2" t="s">
        <v>28</v>
      </c>
    </row>
    <row r="110" spans="1:9" x14ac:dyDescent="0.15">
      <c r="A110" s="4">
        <f t="shared" si="3"/>
        <v>10041001</v>
      </c>
      <c r="B110" s="2">
        <v>10041000</v>
      </c>
      <c r="C110" s="2">
        <v>10002</v>
      </c>
      <c r="D110" s="2">
        <v>200</v>
      </c>
      <c r="I110" s="2" t="s">
        <v>34</v>
      </c>
    </row>
    <row r="111" spans="1:9" x14ac:dyDescent="0.15">
      <c r="A111" s="4">
        <f>A110+1</f>
        <v>10041002</v>
      </c>
      <c r="B111" s="4">
        <v>10041000</v>
      </c>
      <c r="C111" s="4">
        <v>10001</v>
      </c>
      <c r="D111" s="2">
        <v>1100</v>
      </c>
      <c r="I111" s="2" t="s">
        <v>28</v>
      </c>
    </row>
    <row r="112" spans="1:9" x14ac:dyDescent="0.15">
      <c r="A112" s="4">
        <f t="shared" si="3"/>
        <v>10041101</v>
      </c>
      <c r="B112" s="2">
        <v>10041100</v>
      </c>
      <c r="C112" s="4">
        <v>12001</v>
      </c>
      <c r="D112" s="2">
        <v>6</v>
      </c>
      <c r="I112" s="2" t="s">
        <v>33</v>
      </c>
    </row>
    <row r="113" spans="1:10" x14ac:dyDescent="0.15">
      <c r="A113" s="4">
        <f>A112+1</f>
        <v>10041102</v>
      </c>
      <c r="B113" s="2">
        <v>10041100</v>
      </c>
      <c r="C113" s="4">
        <v>10001</v>
      </c>
      <c r="D113" s="2">
        <v>1200</v>
      </c>
      <c r="I113" s="2" t="s">
        <v>28</v>
      </c>
    </row>
    <row r="114" spans="1:10" x14ac:dyDescent="0.15">
      <c r="A114" s="4">
        <f t="shared" si="3"/>
        <v>10041201</v>
      </c>
      <c r="B114" s="2">
        <v>10041200</v>
      </c>
      <c r="C114" s="4">
        <v>10002</v>
      </c>
      <c r="D114" s="2">
        <v>250</v>
      </c>
      <c r="I114" s="2" t="s">
        <v>34</v>
      </c>
    </row>
    <row r="115" spans="1:10" x14ac:dyDescent="0.15">
      <c r="A115" s="4">
        <f>A114+1</f>
        <v>10041202</v>
      </c>
      <c r="B115" s="4">
        <v>10041200</v>
      </c>
      <c r="C115" s="4">
        <v>10001</v>
      </c>
      <c r="D115" s="2">
        <v>1200</v>
      </c>
      <c r="I115" s="2" t="s">
        <v>32</v>
      </c>
    </row>
    <row r="116" spans="1:10" x14ac:dyDescent="0.15">
      <c r="A116" s="4">
        <f t="shared" si="3"/>
        <v>10041301</v>
      </c>
      <c r="B116" s="2">
        <v>10041300</v>
      </c>
      <c r="C116" s="2">
        <v>10003</v>
      </c>
      <c r="D116" s="2">
        <v>30</v>
      </c>
      <c r="I116" s="2" t="s">
        <v>37</v>
      </c>
    </row>
    <row r="117" spans="1:10" x14ac:dyDescent="0.15">
      <c r="A117" s="4">
        <f>A116+1</f>
        <v>10041302</v>
      </c>
      <c r="B117" s="2">
        <v>10041300</v>
      </c>
      <c r="C117" s="4">
        <v>10001</v>
      </c>
      <c r="D117" s="2">
        <v>1300</v>
      </c>
      <c r="I117" s="2" t="s">
        <v>38</v>
      </c>
    </row>
    <row r="118" spans="1:10" x14ac:dyDescent="0.15">
      <c r="A118" s="4">
        <f t="shared" si="3"/>
        <v>10041401</v>
      </c>
      <c r="B118" s="2">
        <v>10041400</v>
      </c>
      <c r="C118" s="4">
        <v>10002</v>
      </c>
      <c r="D118" s="2">
        <v>300</v>
      </c>
      <c r="I118" s="2" t="s">
        <v>34</v>
      </c>
    </row>
    <row r="119" spans="1:10" x14ac:dyDescent="0.15">
      <c r="A119" s="4">
        <f>A118+1</f>
        <v>10041402</v>
      </c>
      <c r="B119" s="4">
        <v>10041400</v>
      </c>
      <c r="C119" s="4">
        <v>10001</v>
      </c>
      <c r="D119" s="2">
        <v>1400</v>
      </c>
      <c r="I119" s="2" t="s">
        <v>28</v>
      </c>
    </row>
    <row r="120" spans="1:10" s="13" customFormat="1" x14ac:dyDescent="0.15">
      <c r="A120" s="13">
        <f t="shared" si="3"/>
        <v>10041501</v>
      </c>
      <c r="B120" s="13">
        <v>10041500</v>
      </c>
      <c r="C120" s="4">
        <v>10002</v>
      </c>
      <c r="D120" s="13">
        <v>350</v>
      </c>
      <c r="I120" s="13" t="s">
        <v>70</v>
      </c>
    </row>
    <row r="121" spans="1:10" s="10" customFormat="1" x14ac:dyDescent="0.15">
      <c r="A121" s="10">
        <f>A120+1</f>
        <v>10041502</v>
      </c>
      <c r="B121" s="10">
        <v>10041500</v>
      </c>
      <c r="C121" s="10">
        <v>10001</v>
      </c>
      <c r="D121" s="10">
        <v>1500</v>
      </c>
      <c r="I121" s="10" t="s">
        <v>71</v>
      </c>
    </row>
    <row r="122" spans="1:10" x14ac:dyDescent="0.15">
      <c r="A122" s="4">
        <f>B122+1</f>
        <v>30010101</v>
      </c>
      <c r="B122" s="4">
        <v>30010100</v>
      </c>
      <c r="C122" s="2">
        <v>10001</v>
      </c>
      <c r="D122" s="2">
        <v>1000</v>
      </c>
      <c r="I122" s="2" t="s">
        <v>39</v>
      </c>
      <c r="J122" s="2" t="s">
        <v>42</v>
      </c>
    </row>
    <row r="123" spans="1:10" x14ac:dyDescent="0.15">
      <c r="A123" s="4">
        <f t="shared" ref="A123:A128" si="4">B123+1</f>
        <v>30010201</v>
      </c>
      <c r="B123" s="2">
        <v>30010200</v>
      </c>
      <c r="C123" s="2">
        <v>12002</v>
      </c>
      <c r="D123" s="2">
        <v>2</v>
      </c>
      <c r="I123" s="2" t="s">
        <v>40</v>
      </c>
    </row>
    <row r="124" spans="1:10" x14ac:dyDescent="0.15">
      <c r="A124" s="4">
        <f t="shared" si="4"/>
        <v>30010301</v>
      </c>
      <c r="B124" s="2">
        <v>30010300</v>
      </c>
      <c r="C124" s="2">
        <v>13001</v>
      </c>
      <c r="D124" s="2">
        <v>8</v>
      </c>
      <c r="I124" s="2" t="s">
        <v>41</v>
      </c>
    </row>
    <row r="125" spans="1:10" x14ac:dyDescent="0.15">
      <c r="A125" s="4">
        <f t="shared" si="4"/>
        <v>30010401</v>
      </c>
      <c r="B125" s="2">
        <v>30010400</v>
      </c>
      <c r="C125" s="4">
        <v>13001</v>
      </c>
      <c r="D125" s="2">
        <v>10</v>
      </c>
      <c r="I125" s="4" t="s">
        <v>41</v>
      </c>
    </row>
    <row r="126" spans="1:10" x14ac:dyDescent="0.15">
      <c r="A126" s="4">
        <f t="shared" si="4"/>
        <v>30010501</v>
      </c>
      <c r="B126" s="2">
        <v>30010500</v>
      </c>
      <c r="C126" s="4">
        <v>13001</v>
      </c>
      <c r="D126" s="2">
        <v>12</v>
      </c>
      <c r="I126" s="4" t="s">
        <v>41</v>
      </c>
    </row>
    <row r="127" spans="1:10" x14ac:dyDescent="0.15">
      <c r="A127" s="4">
        <f t="shared" si="4"/>
        <v>30010601</v>
      </c>
      <c r="B127" s="2">
        <v>30010600</v>
      </c>
      <c r="C127" s="4">
        <v>13001</v>
      </c>
      <c r="D127" s="2">
        <v>14</v>
      </c>
      <c r="I127" s="4" t="s">
        <v>41</v>
      </c>
    </row>
    <row r="128" spans="1:10" x14ac:dyDescent="0.15">
      <c r="A128" s="4">
        <f t="shared" si="4"/>
        <v>30010701</v>
      </c>
      <c r="B128" s="2">
        <v>30010700</v>
      </c>
      <c r="C128" s="4">
        <v>10002</v>
      </c>
      <c r="D128" s="2">
        <v>1000</v>
      </c>
      <c r="I128" s="4" t="s">
        <v>43</v>
      </c>
    </row>
    <row r="129" spans="1:9" x14ac:dyDescent="0.15">
      <c r="A129" s="2">
        <f>A128+1</f>
        <v>30010702</v>
      </c>
      <c r="B129" s="4">
        <v>30010700</v>
      </c>
      <c r="C129" s="4">
        <v>10001</v>
      </c>
      <c r="D129" s="2">
        <v>20000</v>
      </c>
      <c r="I129" s="4" t="s">
        <v>44</v>
      </c>
    </row>
    <row r="130" spans="1:9" x14ac:dyDescent="0.15">
      <c r="A130" s="2">
        <f>A129+1</f>
        <v>30010703</v>
      </c>
      <c r="B130" s="4">
        <v>30010700</v>
      </c>
      <c r="C130" s="4">
        <v>12003</v>
      </c>
      <c r="D130" s="2">
        <v>12</v>
      </c>
      <c r="I130" s="2" t="s">
        <v>72</v>
      </c>
    </row>
  </sheetData>
  <phoneticPr fontId="4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award|掉落类型</vt:lpstr>
      <vt:lpstr>award_item|掉落道具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2021-10-25T05:42:00Z</dcterms:created>
  <dcterms:modified xsi:type="dcterms:W3CDTF">2021-11-02T03:19:57Z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057C4E7C6C844E3FBC9C871B66F2D81F</vt:lpwstr>
  </property>
  <property fmtid="{D5CDD505-2E9C-101B-9397-08002B2CF9AE}" pid="3" name="KSOProductBuildVer">
    <vt:lpwstr>2052-11.1.0.11045</vt:lpwstr>
  </property>
</Properties>
</file>